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徐士昆\Desktop\UnRar\预测代码\预测代码\"/>
    </mc:Choice>
  </mc:AlternateContent>
  <xr:revisionPtr revIDLastSave="0" documentId="13_ncr:1_{8FE6C3F6-4C9D-46DC-8B57-9B3A241B4D8D}" xr6:coauthVersionLast="47" xr6:coauthVersionMax="47" xr10:uidLastSave="{00000000-0000-0000-0000-000000000000}"/>
  <bookViews>
    <workbookView xWindow="10230" yWindow="1710" windowWidth="13365" windowHeight="13665" xr2:uid="{FE7CFB87-4001-495D-9C27-1D29F2B5F5B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<sst xmlns="http://schemas.openxmlformats.org/spreadsheetml/2006/main" count="618" uniqueCount="14">
  <si>
    <t>CORE</t>
    <phoneticPr fontId="5" type="noConversion"/>
  </si>
  <si>
    <t>DEPTH</t>
    <phoneticPr fontId="5" type="noConversion"/>
  </si>
  <si>
    <t>AC</t>
  </si>
  <si>
    <t>CAL</t>
  </si>
  <si>
    <t>CN</t>
  </si>
  <si>
    <t>DEN</t>
  </si>
  <si>
    <t>岩性</t>
    <phoneticPr fontId="4" type="noConversion"/>
  </si>
  <si>
    <t>LABEL</t>
    <phoneticPr fontId="4" type="noConversion"/>
  </si>
  <si>
    <t>泥质白云岩</t>
  </si>
  <si>
    <t>灰质白云岩</t>
  </si>
  <si>
    <t>坨12</t>
  </si>
  <si>
    <t>坨12</t>
    <phoneticPr fontId="4" type="noConversion"/>
  </si>
  <si>
    <t>白云岩</t>
  </si>
  <si>
    <t>坨32-34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</si>
</sst>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6" fillId="5" borderId="1" xfId="0" applyFont="1" applyFill="1" applyBorder="1" applyAlignment="1">
      <alignment horizontal="center" vertical="center"/>
    </xf>
    <xf numFmtId="0" fontId="1" fillId="2" borderId="0" xfId="1">
      <alignment vertical="center"/>
    </xf>
    <xf numFmtId="0" fontId="3" fillId="4" borderId="0" xfId="3">
      <alignment vertical="center"/>
    </xf>
    <xf numFmtId="0" fontId="2" fillId="3" borderId="0" xfId="2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6" borderId="0" xfId="0" applyFill="1">
      <alignment vertical="center"/>
    </xf>
  </cellXfs>
  <cellStyles count="4">
    <cellStyle name="常规" xfId="0" builtinId="0"/>
    <cellStyle name="好" xfId="1" builtinId="26"/>
    <cellStyle name="适中" xfId="2" builtinId="28"/>
    <cellStyle name="着色 6" xfId="3" builtinId="49"/>
  </cellStyles>
  <dxfs count="13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4720-983A-4ED4-B562-7AD3DC94A89E}">
  <dimension ref="A1:H553"/>
  <sheetViews>
    <sheetView tabSelected="1" zoomScaleNormal="100" workbookViewId="0">
      <selection activeCell="H1" sqref="H1:H1048576"/>
    </sheetView>
  </sheetViews>
  <sheetFormatPr defaultRowHeight="14.25" x14ac:dyDescent="0.2"/>
  <sheetData>
    <row r="1" spans="1:8" s="2" customFormat="1" ht="15.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x14ac:dyDescent="0.2">
      <c r="A2" t="s">
        <v>11</v>
      </c>
      <c r="B2">
        <v>1667.3</v>
      </c>
      <c r="C2">
        <v>305.66899999999998</v>
      </c>
      <c r="D2">
        <v>25.14</v>
      </c>
      <c r="E2">
        <v>13.323</v>
      </c>
      <c r="F2">
        <v>2.4159999999999999</v>
      </c>
      <c r="G2" s="3" t="s">
        <v>8</v>
      </c>
      <c r="H2">
        <v>1</v>
      </c>
    </row>
    <row r="3" spans="1:8" ht="15.75" x14ac:dyDescent="0.2">
      <c r="A3" t="s">
        <v>11</v>
      </c>
      <c r="B3">
        <v>1667.3309999999999</v>
      </c>
      <c r="C3">
        <v>305.71699999999998</v>
      </c>
      <c r="D3">
        <v>25.140999999999998</v>
      </c>
      <c r="E3">
        <v>13.404</v>
      </c>
      <c r="F3">
        <v>2.4140000000000001</v>
      </c>
      <c r="G3" s="3" t="s">
        <v>8</v>
      </c>
      <c r="H3">
        <v>1</v>
      </c>
    </row>
    <row r="4" spans="1:8" ht="15.75" x14ac:dyDescent="0.2">
      <c r="A4" t="s">
        <v>10</v>
      </c>
      <c r="B4">
        <v>1689.288</v>
      </c>
      <c r="C4">
        <v>303.34399999999999</v>
      </c>
      <c r="D4">
        <v>25.446000000000002</v>
      </c>
      <c r="E4">
        <v>6.6289999999999996</v>
      </c>
      <c r="F4">
        <v>2.4750000000000001</v>
      </c>
      <c r="G4" s="3" t="s">
        <v>8</v>
      </c>
      <c r="H4">
        <v>0</v>
      </c>
    </row>
    <row r="5" spans="1:8" ht="15.75" x14ac:dyDescent="0.2">
      <c r="A5" t="s">
        <v>10</v>
      </c>
      <c r="B5">
        <v>1689.319</v>
      </c>
      <c r="C5">
        <v>303.43200000000002</v>
      </c>
      <c r="D5">
        <v>25.434000000000001</v>
      </c>
      <c r="E5">
        <v>6.7519999999999998</v>
      </c>
      <c r="F5">
        <v>2.476</v>
      </c>
      <c r="G5" s="3" t="s">
        <v>8</v>
      </c>
      <c r="H5">
        <v>0</v>
      </c>
    </row>
    <row r="6" spans="1:8" ht="15.75" x14ac:dyDescent="0.2">
      <c r="A6" t="s">
        <v>10</v>
      </c>
      <c r="B6">
        <v>1689.35</v>
      </c>
      <c r="C6">
        <v>303.52</v>
      </c>
      <c r="D6">
        <v>25.420999999999999</v>
      </c>
      <c r="E6">
        <v>6.875</v>
      </c>
      <c r="F6">
        <v>2.476</v>
      </c>
      <c r="G6" s="3" t="s">
        <v>8</v>
      </c>
      <c r="H6">
        <v>0</v>
      </c>
    </row>
    <row r="7" spans="1:8" ht="15.75" x14ac:dyDescent="0.2">
      <c r="A7" t="s">
        <v>10</v>
      </c>
      <c r="B7">
        <v>1689.3810000000001</v>
      </c>
      <c r="C7">
        <v>303.60199999999998</v>
      </c>
      <c r="D7">
        <v>25.408999999999999</v>
      </c>
      <c r="E7">
        <v>6.9960000000000004</v>
      </c>
      <c r="F7">
        <v>2.476</v>
      </c>
      <c r="G7" s="3" t="s">
        <v>8</v>
      </c>
      <c r="H7">
        <v>0</v>
      </c>
    </row>
    <row r="8" spans="1:8" ht="15.75" x14ac:dyDescent="0.2">
      <c r="A8" t="s">
        <v>10</v>
      </c>
      <c r="B8">
        <v>1689.413</v>
      </c>
      <c r="C8">
        <v>303.66300000000001</v>
      </c>
      <c r="D8">
        <v>25.396999999999998</v>
      </c>
      <c r="E8">
        <v>7.1159999999999997</v>
      </c>
      <c r="F8">
        <v>2.476</v>
      </c>
      <c r="G8" s="3" t="s">
        <v>8</v>
      </c>
      <c r="H8">
        <v>0</v>
      </c>
    </row>
    <row r="9" spans="1:8" ht="15.75" x14ac:dyDescent="0.2">
      <c r="A9" t="s">
        <v>10</v>
      </c>
      <c r="B9">
        <v>1689.444</v>
      </c>
      <c r="C9">
        <v>303.72399999999999</v>
      </c>
      <c r="D9">
        <v>25.384</v>
      </c>
      <c r="E9">
        <v>7.2350000000000003</v>
      </c>
      <c r="F9">
        <v>2.476</v>
      </c>
      <c r="G9" s="3" t="s">
        <v>8</v>
      </c>
      <c r="H9">
        <v>0</v>
      </c>
    </row>
    <row r="10" spans="1:8" ht="15.75" x14ac:dyDescent="0.2">
      <c r="A10" t="s">
        <v>10</v>
      </c>
      <c r="B10">
        <v>1689.4749999999999</v>
      </c>
      <c r="C10">
        <v>303.786</v>
      </c>
      <c r="D10">
        <v>25.372</v>
      </c>
      <c r="E10">
        <v>7.3540000000000001</v>
      </c>
      <c r="F10">
        <v>2.476</v>
      </c>
      <c r="G10" s="3" t="s">
        <v>8</v>
      </c>
      <c r="H10">
        <v>0</v>
      </c>
    </row>
    <row r="11" spans="1:8" ht="15.75" x14ac:dyDescent="0.2">
      <c r="A11" t="s">
        <v>10</v>
      </c>
      <c r="B11">
        <v>1689.5060000000001</v>
      </c>
      <c r="C11">
        <v>303.84199999999998</v>
      </c>
      <c r="D11">
        <v>25.36</v>
      </c>
      <c r="E11">
        <v>7.4669999999999996</v>
      </c>
      <c r="F11">
        <v>2.476</v>
      </c>
      <c r="G11" s="3" t="s">
        <v>8</v>
      </c>
      <c r="H11">
        <v>0</v>
      </c>
    </row>
    <row r="12" spans="1:8" ht="15.75" x14ac:dyDescent="0.2">
      <c r="A12" t="s">
        <v>10</v>
      </c>
      <c r="B12">
        <v>1689.537</v>
      </c>
      <c r="C12">
        <v>303.87700000000001</v>
      </c>
      <c r="D12">
        <v>25.35</v>
      </c>
      <c r="E12">
        <v>7.5540000000000003</v>
      </c>
      <c r="F12">
        <v>2.476</v>
      </c>
      <c r="G12" s="3" t="s">
        <v>8</v>
      </c>
      <c r="H12">
        <v>0</v>
      </c>
    </row>
    <row r="13" spans="1:8" ht="15.75" x14ac:dyDescent="0.2">
      <c r="A13" t="s">
        <v>10</v>
      </c>
      <c r="B13">
        <v>1689.569</v>
      </c>
      <c r="C13">
        <v>303.91199999999998</v>
      </c>
      <c r="D13">
        <v>25.338999999999999</v>
      </c>
      <c r="E13">
        <v>7.6420000000000003</v>
      </c>
      <c r="F13">
        <v>2.476</v>
      </c>
      <c r="G13" s="3" t="s">
        <v>8</v>
      </c>
      <c r="H13">
        <v>0</v>
      </c>
    </row>
    <row r="14" spans="1:8" ht="15.75" x14ac:dyDescent="0.2">
      <c r="A14" t="s">
        <v>10</v>
      </c>
      <c r="B14">
        <v>1689.6</v>
      </c>
      <c r="C14">
        <v>303.947</v>
      </c>
      <c r="D14">
        <v>25.327999999999999</v>
      </c>
      <c r="E14">
        <v>7.7290000000000001</v>
      </c>
      <c r="F14">
        <v>2.476</v>
      </c>
      <c r="G14" s="3" t="s">
        <v>8</v>
      </c>
      <c r="H14">
        <v>0</v>
      </c>
    </row>
    <row r="15" spans="1:8" ht="15.75" x14ac:dyDescent="0.2">
      <c r="A15" t="s">
        <v>10</v>
      </c>
      <c r="B15">
        <v>1689.6310000000001</v>
      </c>
      <c r="C15">
        <v>303.98200000000003</v>
      </c>
      <c r="D15">
        <v>25.318000000000001</v>
      </c>
      <c r="E15">
        <v>7.8230000000000004</v>
      </c>
      <c r="F15">
        <v>2.476</v>
      </c>
      <c r="G15" s="3" t="s">
        <v>8</v>
      </c>
      <c r="H15">
        <v>0</v>
      </c>
    </row>
    <row r="16" spans="1:8" ht="15.75" x14ac:dyDescent="0.2">
      <c r="A16" t="s">
        <v>10</v>
      </c>
      <c r="B16">
        <v>1689.662</v>
      </c>
      <c r="C16">
        <v>304.01499999999999</v>
      </c>
      <c r="D16">
        <v>25.306999999999999</v>
      </c>
      <c r="E16">
        <v>7.9459999999999997</v>
      </c>
      <c r="F16">
        <v>2.476</v>
      </c>
      <c r="G16" s="3" t="s">
        <v>8</v>
      </c>
      <c r="H16">
        <v>0</v>
      </c>
    </row>
    <row r="17" spans="1:8" ht="15.75" x14ac:dyDescent="0.2">
      <c r="A17" t="s">
        <v>10</v>
      </c>
      <c r="B17">
        <v>1689.693</v>
      </c>
      <c r="C17">
        <v>304.048</v>
      </c>
      <c r="D17">
        <v>25.297000000000001</v>
      </c>
      <c r="E17">
        <v>8.0690000000000008</v>
      </c>
      <c r="F17">
        <v>2.4750000000000001</v>
      </c>
      <c r="G17" s="3" t="s">
        <v>8</v>
      </c>
      <c r="H17">
        <v>0</v>
      </c>
    </row>
    <row r="18" spans="1:8" ht="15.75" x14ac:dyDescent="0.2">
      <c r="A18" t="s">
        <v>10</v>
      </c>
      <c r="B18">
        <v>1689.7249999999999</v>
      </c>
      <c r="C18">
        <v>304.08</v>
      </c>
      <c r="D18">
        <v>25.286999999999999</v>
      </c>
      <c r="E18">
        <v>8.1910000000000007</v>
      </c>
      <c r="F18">
        <v>2.4750000000000001</v>
      </c>
      <c r="G18" s="3" t="s">
        <v>8</v>
      </c>
      <c r="H18">
        <v>0</v>
      </c>
    </row>
    <row r="19" spans="1:8" ht="15.75" x14ac:dyDescent="0.2">
      <c r="A19" t="s">
        <v>10</v>
      </c>
      <c r="B19">
        <v>1689.7560000000001</v>
      </c>
      <c r="C19">
        <v>304.11200000000002</v>
      </c>
      <c r="D19">
        <v>25.277000000000001</v>
      </c>
      <c r="E19">
        <v>8.3260000000000005</v>
      </c>
      <c r="F19">
        <v>2.4750000000000001</v>
      </c>
      <c r="G19" s="3" t="s">
        <v>8</v>
      </c>
      <c r="H19">
        <v>0</v>
      </c>
    </row>
    <row r="20" spans="1:8" ht="15.75" x14ac:dyDescent="0.2">
      <c r="A20" t="s">
        <v>10</v>
      </c>
      <c r="B20">
        <v>1689.787</v>
      </c>
      <c r="C20">
        <v>304.142</v>
      </c>
      <c r="D20">
        <v>25.268000000000001</v>
      </c>
      <c r="E20">
        <v>8.5129999999999999</v>
      </c>
      <c r="F20">
        <v>2.4750000000000001</v>
      </c>
      <c r="G20" s="3" t="s">
        <v>8</v>
      </c>
      <c r="H20">
        <v>0</v>
      </c>
    </row>
    <row r="21" spans="1:8" ht="15.75" x14ac:dyDescent="0.2">
      <c r="A21" t="s">
        <v>10</v>
      </c>
      <c r="B21">
        <v>1689.818</v>
      </c>
      <c r="C21">
        <v>304.17099999999999</v>
      </c>
      <c r="D21">
        <v>25.259</v>
      </c>
      <c r="E21">
        <v>8.6999999999999993</v>
      </c>
      <c r="F21">
        <v>2.4740000000000002</v>
      </c>
      <c r="G21" s="3" t="s">
        <v>8</v>
      </c>
      <c r="H21">
        <v>0</v>
      </c>
    </row>
    <row r="22" spans="1:8" ht="15.75" x14ac:dyDescent="0.2">
      <c r="A22" t="s">
        <v>10</v>
      </c>
      <c r="B22">
        <v>1689.8489999999999</v>
      </c>
      <c r="C22">
        <v>304.20100000000002</v>
      </c>
      <c r="D22">
        <v>25.251000000000001</v>
      </c>
      <c r="E22">
        <v>8.8879999999999999</v>
      </c>
      <c r="F22">
        <v>2.4740000000000002</v>
      </c>
      <c r="G22" s="3" t="s">
        <v>8</v>
      </c>
      <c r="H22">
        <v>0</v>
      </c>
    </row>
    <row r="23" spans="1:8" ht="15.75" x14ac:dyDescent="0.2">
      <c r="A23" t="s">
        <v>10</v>
      </c>
      <c r="B23">
        <v>1689.88</v>
      </c>
      <c r="C23">
        <v>304.22699999999998</v>
      </c>
      <c r="D23">
        <v>25.242999999999999</v>
      </c>
      <c r="E23">
        <v>9.0670000000000002</v>
      </c>
      <c r="F23">
        <v>2.4740000000000002</v>
      </c>
      <c r="G23" s="3" t="s">
        <v>8</v>
      </c>
      <c r="H23">
        <v>0</v>
      </c>
    </row>
    <row r="24" spans="1:8" ht="15.75" x14ac:dyDescent="0.2">
      <c r="A24" t="s">
        <v>10</v>
      </c>
      <c r="B24">
        <v>1689.912</v>
      </c>
      <c r="C24">
        <v>304.24099999999999</v>
      </c>
      <c r="D24">
        <v>25.238</v>
      </c>
      <c r="E24">
        <v>9.2070000000000007</v>
      </c>
      <c r="F24">
        <v>2.4729999999999999</v>
      </c>
      <c r="G24" s="3" t="s">
        <v>8</v>
      </c>
      <c r="H24">
        <v>0</v>
      </c>
    </row>
    <row r="25" spans="1:8" ht="15.75" x14ac:dyDescent="0.2">
      <c r="A25" t="s">
        <v>10</v>
      </c>
      <c r="B25">
        <v>1689.943</v>
      </c>
      <c r="C25">
        <v>304.255</v>
      </c>
      <c r="D25">
        <v>25.233000000000001</v>
      </c>
      <c r="E25">
        <v>9.3460000000000001</v>
      </c>
      <c r="F25">
        <v>2.4729999999999999</v>
      </c>
      <c r="G25" s="3" t="s">
        <v>8</v>
      </c>
      <c r="H25">
        <v>0</v>
      </c>
    </row>
    <row r="26" spans="1:8" ht="15.75" x14ac:dyDescent="0.2">
      <c r="A26" t="s">
        <v>10</v>
      </c>
      <c r="B26">
        <v>1689.9739999999999</v>
      </c>
      <c r="C26">
        <v>304.26799999999997</v>
      </c>
      <c r="D26">
        <v>25.228000000000002</v>
      </c>
      <c r="E26">
        <v>9.4860000000000007</v>
      </c>
      <c r="F26">
        <v>2.472</v>
      </c>
      <c r="G26" s="3" t="s">
        <v>8</v>
      </c>
      <c r="H26">
        <v>0</v>
      </c>
    </row>
    <row r="27" spans="1:8" ht="15.75" x14ac:dyDescent="0.2">
      <c r="A27" t="s">
        <v>10</v>
      </c>
      <c r="B27">
        <v>1690.0050000000001</v>
      </c>
      <c r="C27">
        <v>304.27999999999997</v>
      </c>
      <c r="D27">
        <v>25.224</v>
      </c>
      <c r="E27">
        <v>9.6039999999999992</v>
      </c>
      <c r="F27">
        <v>2.472</v>
      </c>
      <c r="G27" s="3" t="s">
        <v>8</v>
      </c>
      <c r="H27">
        <v>0</v>
      </c>
    </row>
    <row r="28" spans="1:8" ht="15.75" x14ac:dyDescent="0.2">
      <c r="A28" t="s">
        <v>10</v>
      </c>
      <c r="B28">
        <v>1690.0360000000001</v>
      </c>
      <c r="C28">
        <v>304.28300000000002</v>
      </c>
      <c r="D28">
        <v>25.222000000000001</v>
      </c>
      <c r="E28">
        <v>9.6140000000000008</v>
      </c>
      <c r="F28">
        <v>2.4710000000000001</v>
      </c>
      <c r="G28" s="3" t="s">
        <v>8</v>
      </c>
      <c r="H28">
        <v>0</v>
      </c>
    </row>
    <row r="29" spans="1:8" ht="15.75" x14ac:dyDescent="0.2">
      <c r="A29" t="s">
        <v>10</v>
      </c>
      <c r="B29">
        <v>1690.068</v>
      </c>
      <c r="C29">
        <v>304.28500000000003</v>
      </c>
      <c r="D29">
        <v>25.22</v>
      </c>
      <c r="E29">
        <v>9.6240000000000006</v>
      </c>
      <c r="F29">
        <v>2.4700000000000002</v>
      </c>
      <c r="G29" s="3" t="s">
        <v>8</v>
      </c>
      <c r="H29">
        <v>0</v>
      </c>
    </row>
    <row r="30" spans="1:8" ht="15.75" x14ac:dyDescent="0.2">
      <c r="A30" t="s">
        <v>10</v>
      </c>
      <c r="B30">
        <v>1690.0989999999999</v>
      </c>
      <c r="C30">
        <v>304.28800000000001</v>
      </c>
      <c r="D30">
        <v>25.218</v>
      </c>
      <c r="E30">
        <v>9.6340000000000003</v>
      </c>
      <c r="F30">
        <v>2.4689999999999999</v>
      </c>
      <c r="G30" s="3" t="s">
        <v>8</v>
      </c>
      <c r="H30">
        <v>0</v>
      </c>
    </row>
    <row r="31" spans="1:8" ht="15.75" x14ac:dyDescent="0.2">
      <c r="A31" t="s">
        <v>10</v>
      </c>
      <c r="B31">
        <v>1690.13</v>
      </c>
      <c r="C31">
        <v>304.29199999999997</v>
      </c>
      <c r="D31">
        <v>25.216000000000001</v>
      </c>
      <c r="E31">
        <v>9.6199999999999992</v>
      </c>
      <c r="F31">
        <v>2.468</v>
      </c>
      <c r="G31" s="3" t="s">
        <v>8</v>
      </c>
      <c r="H31">
        <v>0</v>
      </c>
    </row>
    <row r="32" spans="1:8" ht="15.75" x14ac:dyDescent="0.2">
      <c r="A32" t="s">
        <v>10</v>
      </c>
      <c r="B32">
        <v>1690.1610000000001</v>
      </c>
      <c r="C32">
        <v>304.30599999999998</v>
      </c>
      <c r="D32">
        <v>25.213000000000001</v>
      </c>
      <c r="E32">
        <v>9.4779999999999998</v>
      </c>
      <c r="F32">
        <v>2.4660000000000002</v>
      </c>
      <c r="G32" s="3" t="s">
        <v>8</v>
      </c>
      <c r="H32">
        <v>0</v>
      </c>
    </row>
    <row r="33" spans="1:8" ht="15.75" x14ac:dyDescent="0.2">
      <c r="A33" t="s">
        <v>10</v>
      </c>
      <c r="B33">
        <v>1690.192</v>
      </c>
      <c r="C33">
        <v>304.32</v>
      </c>
      <c r="D33">
        <v>25.210999999999999</v>
      </c>
      <c r="E33">
        <v>9.3360000000000003</v>
      </c>
      <c r="F33">
        <v>2.4649999999999999</v>
      </c>
      <c r="G33" s="3" t="s">
        <v>8</v>
      </c>
      <c r="H33">
        <v>0</v>
      </c>
    </row>
    <row r="34" spans="1:8" ht="15.75" x14ac:dyDescent="0.2">
      <c r="A34" t="s">
        <v>10</v>
      </c>
      <c r="B34">
        <v>1690.2239999999999</v>
      </c>
      <c r="C34">
        <v>304.334</v>
      </c>
      <c r="D34">
        <v>25.207999999999998</v>
      </c>
      <c r="E34">
        <v>9.1940000000000008</v>
      </c>
      <c r="F34">
        <v>2.4630000000000001</v>
      </c>
      <c r="G34" s="3" t="s">
        <v>8</v>
      </c>
      <c r="H34">
        <v>0</v>
      </c>
    </row>
    <row r="35" spans="1:8" ht="15.75" x14ac:dyDescent="0.2">
      <c r="A35" t="s">
        <v>10</v>
      </c>
      <c r="B35">
        <v>1690.2550000000001</v>
      </c>
      <c r="C35">
        <v>304.35199999999998</v>
      </c>
      <c r="D35">
        <v>25.204999999999998</v>
      </c>
      <c r="E35">
        <v>9.0410000000000004</v>
      </c>
      <c r="F35">
        <v>2.4620000000000002</v>
      </c>
      <c r="G35" s="3" t="s">
        <v>8</v>
      </c>
      <c r="H35">
        <v>0</v>
      </c>
    </row>
    <row r="36" spans="1:8" ht="15.75" x14ac:dyDescent="0.2">
      <c r="A36" t="s">
        <v>10</v>
      </c>
      <c r="B36">
        <v>1690.2860000000001</v>
      </c>
      <c r="C36">
        <v>304.39400000000001</v>
      </c>
      <c r="D36">
        <v>25.201000000000001</v>
      </c>
      <c r="E36">
        <v>8.8209999999999997</v>
      </c>
      <c r="F36">
        <v>2.4590000000000001</v>
      </c>
      <c r="G36" s="3" t="s">
        <v>8</v>
      </c>
      <c r="H36">
        <v>0</v>
      </c>
    </row>
    <row r="37" spans="1:8" ht="15.75" x14ac:dyDescent="0.2">
      <c r="A37" t="s">
        <v>10</v>
      </c>
      <c r="B37">
        <v>1690.317</v>
      </c>
      <c r="C37">
        <v>304.435</v>
      </c>
      <c r="D37">
        <v>25.196000000000002</v>
      </c>
      <c r="E37">
        <v>8.6020000000000003</v>
      </c>
      <c r="F37">
        <v>2.456</v>
      </c>
      <c r="G37" s="3" t="s">
        <v>8</v>
      </c>
      <c r="H37">
        <v>0</v>
      </c>
    </row>
    <row r="38" spans="1:8" ht="15.75" x14ac:dyDescent="0.2">
      <c r="A38" t="s">
        <v>10</v>
      </c>
      <c r="B38">
        <v>1690.348</v>
      </c>
      <c r="C38">
        <v>304.47699999999998</v>
      </c>
      <c r="D38">
        <v>25.192</v>
      </c>
      <c r="E38">
        <v>8.3829999999999991</v>
      </c>
      <c r="F38">
        <v>2.4529999999999998</v>
      </c>
      <c r="G38" s="3" t="s">
        <v>8</v>
      </c>
      <c r="H38">
        <v>0</v>
      </c>
    </row>
    <row r="39" spans="1:8" ht="15.75" x14ac:dyDescent="0.2">
      <c r="A39" t="s">
        <v>10</v>
      </c>
      <c r="B39">
        <v>1690.38</v>
      </c>
      <c r="C39">
        <v>304.52100000000002</v>
      </c>
      <c r="D39">
        <v>25.187999999999999</v>
      </c>
      <c r="E39">
        <v>8.18</v>
      </c>
      <c r="F39">
        <v>2.4510000000000001</v>
      </c>
      <c r="G39" s="3" t="s">
        <v>8</v>
      </c>
      <c r="H39">
        <v>0</v>
      </c>
    </row>
    <row r="40" spans="1:8" ht="15.75" x14ac:dyDescent="0.2">
      <c r="A40" t="s">
        <v>10</v>
      </c>
      <c r="B40">
        <v>1690.4110000000001</v>
      </c>
      <c r="C40">
        <v>304.57799999999997</v>
      </c>
      <c r="D40">
        <v>25.184999999999999</v>
      </c>
      <c r="E40">
        <v>8.0739999999999998</v>
      </c>
      <c r="F40">
        <v>2.4489999999999998</v>
      </c>
      <c r="G40" s="3" t="s">
        <v>8</v>
      </c>
      <c r="H40">
        <v>0</v>
      </c>
    </row>
    <row r="41" spans="1:8" ht="15.75" x14ac:dyDescent="0.2">
      <c r="A41" t="s">
        <v>10</v>
      </c>
      <c r="B41">
        <v>1690.442</v>
      </c>
      <c r="C41">
        <v>304.63499999999999</v>
      </c>
      <c r="D41">
        <v>25.181000000000001</v>
      </c>
      <c r="E41">
        <v>7.9669999999999996</v>
      </c>
      <c r="F41">
        <v>2.4470000000000001</v>
      </c>
      <c r="G41" s="3" t="s">
        <v>8</v>
      </c>
      <c r="H41">
        <v>0</v>
      </c>
    </row>
    <row r="42" spans="1:8" ht="15.75" x14ac:dyDescent="0.2">
      <c r="A42" t="s">
        <v>10</v>
      </c>
      <c r="B42">
        <v>1690.473</v>
      </c>
      <c r="C42">
        <v>304.69299999999998</v>
      </c>
      <c r="D42">
        <v>25.178000000000001</v>
      </c>
      <c r="E42">
        <v>7.8609999999999998</v>
      </c>
      <c r="F42">
        <v>2.4449999999999998</v>
      </c>
      <c r="G42" s="3" t="s">
        <v>8</v>
      </c>
      <c r="H42">
        <v>0</v>
      </c>
    </row>
    <row r="43" spans="1:8" ht="15.75" x14ac:dyDescent="0.2">
      <c r="A43" t="s">
        <v>10</v>
      </c>
      <c r="B43">
        <v>1690.5039999999999</v>
      </c>
      <c r="C43">
        <v>304.75</v>
      </c>
      <c r="D43">
        <v>25.173999999999999</v>
      </c>
      <c r="E43">
        <v>7.7729999999999997</v>
      </c>
      <c r="F43">
        <v>2.4430000000000001</v>
      </c>
      <c r="G43" s="3" t="s">
        <v>8</v>
      </c>
      <c r="H43">
        <v>0</v>
      </c>
    </row>
    <row r="44" spans="1:8" ht="15.75" x14ac:dyDescent="0.2">
      <c r="A44" t="s">
        <v>10</v>
      </c>
      <c r="B44">
        <v>1690.5350000000001</v>
      </c>
      <c r="C44">
        <v>304.80799999999999</v>
      </c>
      <c r="D44">
        <v>25.170999999999999</v>
      </c>
      <c r="E44">
        <v>7.8010000000000002</v>
      </c>
      <c r="F44">
        <v>2.4420000000000002</v>
      </c>
      <c r="G44" s="3" t="s">
        <v>8</v>
      </c>
      <c r="H44">
        <v>0</v>
      </c>
    </row>
    <row r="45" spans="1:8" ht="15.75" x14ac:dyDescent="0.2">
      <c r="A45" t="s">
        <v>10</v>
      </c>
      <c r="B45">
        <v>1690.567</v>
      </c>
      <c r="C45">
        <v>304.86599999999999</v>
      </c>
      <c r="D45">
        <v>25.167999999999999</v>
      </c>
      <c r="E45">
        <v>7.8289999999999997</v>
      </c>
      <c r="F45">
        <v>2.4409999999999998</v>
      </c>
      <c r="G45" s="3" t="s">
        <v>8</v>
      </c>
      <c r="H45">
        <v>0</v>
      </c>
    </row>
    <row r="46" spans="1:8" ht="15.75" x14ac:dyDescent="0.2">
      <c r="A46" t="s">
        <v>10</v>
      </c>
      <c r="B46">
        <v>1690.598</v>
      </c>
      <c r="C46">
        <v>304.92399999999998</v>
      </c>
      <c r="D46">
        <v>25.164000000000001</v>
      </c>
      <c r="E46">
        <v>7.8559999999999999</v>
      </c>
      <c r="F46">
        <v>2.44</v>
      </c>
      <c r="G46" s="3" t="s">
        <v>8</v>
      </c>
      <c r="H46">
        <v>0</v>
      </c>
    </row>
    <row r="47" spans="1:8" ht="15.75" x14ac:dyDescent="0.2">
      <c r="A47" t="s">
        <v>10</v>
      </c>
      <c r="B47">
        <v>1690.6289999999999</v>
      </c>
      <c r="C47">
        <v>304.98</v>
      </c>
      <c r="D47">
        <v>25.161000000000001</v>
      </c>
      <c r="E47">
        <v>7.891</v>
      </c>
      <c r="F47">
        <v>2.4390000000000001</v>
      </c>
      <c r="G47" s="3" t="s">
        <v>8</v>
      </c>
      <c r="H47">
        <v>0</v>
      </c>
    </row>
    <row r="48" spans="1:8" ht="15.75" x14ac:dyDescent="0.2">
      <c r="A48" t="s">
        <v>10</v>
      </c>
      <c r="B48">
        <v>1690.66</v>
      </c>
      <c r="C48">
        <v>305.02199999999999</v>
      </c>
      <c r="D48">
        <v>25.157</v>
      </c>
      <c r="E48">
        <v>7.968</v>
      </c>
      <c r="F48">
        <v>2.4390000000000001</v>
      </c>
      <c r="G48" s="3" t="s">
        <v>8</v>
      </c>
      <c r="H48">
        <v>0</v>
      </c>
    </row>
    <row r="49" spans="1:8" ht="15.75" x14ac:dyDescent="0.2">
      <c r="A49" t="s">
        <v>10</v>
      </c>
      <c r="B49">
        <v>1690.691</v>
      </c>
      <c r="C49">
        <v>305.065</v>
      </c>
      <c r="D49">
        <v>25.152999999999999</v>
      </c>
      <c r="E49">
        <v>8.0449999999999999</v>
      </c>
      <c r="F49">
        <v>2.44</v>
      </c>
      <c r="G49" s="3" t="s">
        <v>8</v>
      </c>
      <c r="H49">
        <v>1</v>
      </c>
    </row>
    <row r="50" spans="1:8" ht="15.75" x14ac:dyDescent="0.2">
      <c r="A50" t="s">
        <v>10</v>
      </c>
      <c r="B50">
        <v>1690.723</v>
      </c>
      <c r="C50">
        <v>305.108</v>
      </c>
      <c r="D50">
        <v>25.149000000000001</v>
      </c>
      <c r="E50">
        <v>8.1219999999999999</v>
      </c>
      <c r="F50">
        <v>2.44</v>
      </c>
      <c r="G50" s="3" t="s">
        <v>8</v>
      </c>
      <c r="H50">
        <v>1</v>
      </c>
    </row>
    <row r="51" spans="1:8" ht="15.75" x14ac:dyDescent="0.2">
      <c r="A51" t="s">
        <v>10</v>
      </c>
      <c r="B51">
        <v>1690.7539999999999</v>
      </c>
      <c r="C51">
        <v>305.14600000000002</v>
      </c>
      <c r="D51">
        <v>25.145</v>
      </c>
      <c r="E51">
        <v>8.1959999999999997</v>
      </c>
      <c r="F51">
        <v>2.44</v>
      </c>
      <c r="G51" s="3" t="s">
        <v>8</v>
      </c>
      <c r="H51">
        <v>1</v>
      </c>
    </row>
    <row r="52" spans="1:8" ht="15.75" x14ac:dyDescent="0.2">
      <c r="A52" t="s">
        <v>10</v>
      </c>
      <c r="B52">
        <v>1690.7850000000001</v>
      </c>
      <c r="C52">
        <v>305.15199999999999</v>
      </c>
      <c r="D52">
        <v>25.138999999999999</v>
      </c>
      <c r="E52">
        <v>8.2449999999999992</v>
      </c>
      <c r="F52">
        <v>2.4420000000000002</v>
      </c>
      <c r="G52" s="3" t="s">
        <v>8</v>
      </c>
      <c r="H52">
        <v>1</v>
      </c>
    </row>
    <row r="53" spans="1:8" ht="15.75" x14ac:dyDescent="0.2">
      <c r="A53" t="s">
        <v>10</v>
      </c>
      <c r="B53">
        <v>1690.816</v>
      </c>
      <c r="C53">
        <v>305.15899999999999</v>
      </c>
      <c r="D53">
        <v>25.132999999999999</v>
      </c>
      <c r="E53">
        <v>8.2940000000000005</v>
      </c>
      <c r="F53">
        <v>2.4430000000000001</v>
      </c>
      <c r="G53" s="3" t="s">
        <v>8</v>
      </c>
      <c r="H53">
        <v>1</v>
      </c>
    </row>
    <row r="54" spans="1:8" ht="15.75" x14ac:dyDescent="0.2">
      <c r="A54" t="s">
        <v>10</v>
      </c>
      <c r="B54">
        <v>1690.847</v>
      </c>
      <c r="C54">
        <v>305.16500000000002</v>
      </c>
      <c r="D54">
        <v>25.126999999999999</v>
      </c>
      <c r="E54">
        <v>8.343</v>
      </c>
      <c r="F54">
        <v>2.4449999999999998</v>
      </c>
      <c r="G54" s="3" t="s">
        <v>8</v>
      </c>
      <c r="H54">
        <v>1</v>
      </c>
    </row>
    <row r="55" spans="1:8" ht="15.75" x14ac:dyDescent="0.2">
      <c r="A55" t="s">
        <v>10</v>
      </c>
      <c r="B55">
        <v>1690.8789999999999</v>
      </c>
      <c r="C55">
        <v>305.166</v>
      </c>
      <c r="D55">
        <v>25.120999999999999</v>
      </c>
      <c r="E55">
        <v>8.3819999999999997</v>
      </c>
      <c r="F55">
        <v>2.4460000000000002</v>
      </c>
      <c r="G55" s="3" t="s">
        <v>8</v>
      </c>
      <c r="H55">
        <v>1</v>
      </c>
    </row>
    <row r="56" spans="1:8" ht="15.75" x14ac:dyDescent="0.2">
      <c r="A56" t="s">
        <v>10</v>
      </c>
      <c r="B56">
        <v>1690.91</v>
      </c>
      <c r="C56">
        <v>305.12900000000002</v>
      </c>
      <c r="D56">
        <v>25.114999999999998</v>
      </c>
      <c r="E56">
        <v>8.3439999999999994</v>
      </c>
      <c r="F56">
        <v>2.448</v>
      </c>
      <c r="G56" s="3" t="s">
        <v>8</v>
      </c>
      <c r="H56">
        <v>1</v>
      </c>
    </row>
    <row r="57" spans="1:8" ht="15.75" x14ac:dyDescent="0.2">
      <c r="A57" t="s">
        <v>10</v>
      </c>
      <c r="B57">
        <v>1690.941</v>
      </c>
      <c r="C57">
        <v>305.09100000000001</v>
      </c>
      <c r="D57">
        <v>25.109000000000002</v>
      </c>
      <c r="E57">
        <v>8.3049999999999997</v>
      </c>
      <c r="F57">
        <v>2.4500000000000002</v>
      </c>
      <c r="G57" s="3" t="s">
        <v>8</v>
      </c>
      <c r="H57">
        <v>1</v>
      </c>
    </row>
    <row r="58" spans="1:8" ht="15.75" x14ac:dyDescent="0.2">
      <c r="A58" t="s">
        <v>10</v>
      </c>
      <c r="B58">
        <v>1690.972</v>
      </c>
      <c r="C58">
        <v>305.05399999999997</v>
      </c>
      <c r="D58">
        <v>25.103999999999999</v>
      </c>
      <c r="E58">
        <v>8.266</v>
      </c>
      <c r="F58">
        <v>2.4510000000000001</v>
      </c>
      <c r="G58" s="3" t="s">
        <v>8</v>
      </c>
      <c r="H58">
        <v>1</v>
      </c>
    </row>
    <row r="59" spans="1:8" ht="15.75" x14ac:dyDescent="0.2">
      <c r="A59" t="s">
        <v>10</v>
      </c>
      <c r="B59">
        <v>1691.0029999999999</v>
      </c>
      <c r="C59">
        <v>305.01400000000001</v>
      </c>
      <c r="D59">
        <v>25.097999999999999</v>
      </c>
      <c r="E59">
        <v>8.2210000000000001</v>
      </c>
      <c r="F59">
        <v>2.4529999999999998</v>
      </c>
      <c r="G59" s="3" t="s">
        <v>8</v>
      </c>
      <c r="H59">
        <v>0</v>
      </c>
    </row>
    <row r="60" spans="1:8" ht="15.75" x14ac:dyDescent="0.2">
      <c r="A60" t="s">
        <v>10</v>
      </c>
      <c r="B60">
        <v>1691.0340000000001</v>
      </c>
      <c r="C60">
        <v>304.947</v>
      </c>
      <c r="D60">
        <v>25.093</v>
      </c>
      <c r="E60">
        <v>8.1240000000000006</v>
      </c>
      <c r="F60">
        <v>2.4550000000000001</v>
      </c>
      <c r="G60" s="3" t="s">
        <v>8</v>
      </c>
      <c r="H60">
        <v>0</v>
      </c>
    </row>
    <row r="61" spans="1:8" ht="15.75" x14ac:dyDescent="0.2">
      <c r="A61" t="s">
        <v>10</v>
      </c>
      <c r="B61">
        <v>1691.066</v>
      </c>
      <c r="C61">
        <v>304.88099999999997</v>
      </c>
      <c r="D61">
        <v>25.087</v>
      </c>
      <c r="E61">
        <v>8.0269999999999992</v>
      </c>
      <c r="F61">
        <v>2.456</v>
      </c>
      <c r="G61" s="3" t="s">
        <v>8</v>
      </c>
      <c r="H61">
        <v>0</v>
      </c>
    </row>
    <row r="62" spans="1:8" ht="15.75" x14ac:dyDescent="0.2">
      <c r="A62" t="s">
        <v>10</v>
      </c>
      <c r="B62">
        <v>1691.097</v>
      </c>
      <c r="C62">
        <v>304.81400000000002</v>
      </c>
      <c r="D62">
        <v>25.082000000000001</v>
      </c>
      <c r="E62">
        <v>7.931</v>
      </c>
      <c r="F62">
        <v>2.4580000000000002</v>
      </c>
      <c r="G62" s="3" t="s">
        <v>8</v>
      </c>
      <c r="H62">
        <v>0</v>
      </c>
    </row>
    <row r="63" spans="1:8" ht="15.75" x14ac:dyDescent="0.2">
      <c r="A63" t="s">
        <v>10</v>
      </c>
      <c r="B63">
        <v>1691.1279999999999</v>
      </c>
      <c r="C63">
        <v>304.745</v>
      </c>
      <c r="D63">
        <v>25.077000000000002</v>
      </c>
      <c r="E63">
        <v>7.8319999999999999</v>
      </c>
      <c r="F63">
        <v>2.4590000000000001</v>
      </c>
      <c r="G63" s="3" t="s">
        <v>8</v>
      </c>
      <c r="H63">
        <v>0</v>
      </c>
    </row>
    <row r="64" spans="1:8" ht="15.75" x14ac:dyDescent="0.2">
      <c r="A64" t="s">
        <v>10</v>
      </c>
      <c r="B64">
        <v>1691.1590000000001</v>
      </c>
      <c r="C64">
        <v>304.649</v>
      </c>
      <c r="D64">
        <v>25.071000000000002</v>
      </c>
      <c r="E64">
        <v>7.7149999999999999</v>
      </c>
      <c r="F64">
        <v>2.46</v>
      </c>
      <c r="G64" s="3" t="s">
        <v>8</v>
      </c>
      <c r="H64">
        <v>0</v>
      </c>
    </row>
    <row r="65" spans="1:8" ht="15.75" x14ac:dyDescent="0.2">
      <c r="A65" t="s">
        <v>10</v>
      </c>
      <c r="B65">
        <v>1691.19</v>
      </c>
      <c r="C65">
        <v>304.55200000000002</v>
      </c>
      <c r="D65">
        <v>25.065000000000001</v>
      </c>
      <c r="E65">
        <v>7.5970000000000004</v>
      </c>
      <c r="F65">
        <v>2.4620000000000002</v>
      </c>
      <c r="G65" s="3" t="s">
        <v>8</v>
      </c>
      <c r="H65">
        <v>0</v>
      </c>
    </row>
    <row r="66" spans="1:8" ht="15.75" x14ac:dyDescent="0.2">
      <c r="A66" t="s">
        <v>10</v>
      </c>
      <c r="B66">
        <v>1691.222</v>
      </c>
      <c r="C66">
        <v>304.45600000000002</v>
      </c>
      <c r="D66">
        <v>25.06</v>
      </c>
      <c r="E66">
        <v>7.48</v>
      </c>
      <c r="F66">
        <v>2.4630000000000001</v>
      </c>
      <c r="G66" s="3" t="s">
        <v>8</v>
      </c>
      <c r="H66">
        <v>0</v>
      </c>
    </row>
    <row r="67" spans="1:8" ht="15.75" x14ac:dyDescent="0.2">
      <c r="A67" t="s">
        <v>10</v>
      </c>
      <c r="B67">
        <v>1691.2529999999999</v>
      </c>
      <c r="C67">
        <v>304.35700000000003</v>
      </c>
      <c r="D67">
        <v>25.053999999999998</v>
      </c>
      <c r="E67">
        <v>7.3639999999999999</v>
      </c>
      <c r="F67">
        <v>2.464</v>
      </c>
      <c r="G67" s="3" t="s">
        <v>8</v>
      </c>
      <c r="H67">
        <v>0</v>
      </c>
    </row>
    <row r="68" spans="1:8" ht="15.75" x14ac:dyDescent="0.2">
      <c r="A68" t="s">
        <v>10</v>
      </c>
      <c r="B68">
        <v>1691.2840000000001</v>
      </c>
      <c r="C68">
        <v>304.24</v>
      </c>
      <c r="D68">
        <v>25.047999999999998</v>
      </c>
      <c r="E68">
        <v>7.2549999999999999</v>
      </c>
      <c r="F68">
        <v>2.4649999999999999</v>
      </c>
      <c r="G68" s="3" t="s">
        <v>8</v>
      </c>
      <c r="H68">
        <v>0</v>
      </c>
    </row>
    <row r="69" spans="1:8" ht="15.75" x14ac:dyDescent="0.2">
      <c r="A69" t="s">
        <v>10</v>
      </c>
      <c r="B69">
        <v>1691.3150000000001</v>
      </c>
      <c r="C69">
        <v>304.12200000000001</v>
      </c>
      <c r="D69">
        <v>25.042999999999999</v>
      </c>
      <c r="E69">
        <v>7.1459999999999999</v>
      </c>
      <c r="F69">
        <v>2.4670000000000001</v>
      </c>
      <c r="G69" s="3" t="s">
        <v>8</v>
      </c>
      <c r="H69">
        <v>0</v>
      </c>
    </row>
    <row r="70" spans="1:8" ht="15.75" x14ac:dyDescent="0.2">
      <c r="A70" t="s">
        <v>10</v>
      </c>
      <c r="B70">
        <v>1691.346</v>
      </c>
      <c r="C70">
        <v>304.00400000000002</v>
      </c>
      <c r="D70">
        <v>25.036999999999999</v>
      </c>
      <c r="E70">
        <v>7.0369999999999999</v>
      </c>
      <c r="F70">
        <v>2.468</v>
      </c>
      <c r="G70" s="3" t="s">
        <v>8</v>
      </c>
      <c r="H70">
        <v>0</v>
      </c>
    </row>
    <row r="71" spans="1:8" ht="15.75" x14ac:dyDescent="0.2">
      <c r="A71" t="s">
        <v>10</v>
      </c>
      <c r="B71">
        <v>1691.3779999999999</v>
      </c>
      <c r="C71">
        <v>303.88900000000001</v>
      </c>
      <c r="D71">
        <v>25.030999999999999</v>
      </c>
      <c r="E71">
        <v>6.9340000000000002</v>
      </c>
      <c r="F71">
        <v>2.4689999999999999</v>
      </c>
      <c r="G71" s="3" t="s">
        <v>8</v>
      </c>
      <c r="H71">
        <v>0</v>
      </c>
    </row>
    <row r="72" spans="1:8" ht="15.75" x14ac:dyDescent="0.2">
      <c r="A72" t="s">
        <v>10</v>
      </c>
      <c r="B72">
        <v>1691.4090000000001</v>
      </c>
      <c r="C72">
        <v>303.80099999999999</v>
      </c>
      <c r="D72">
        <v>25.027999999999999</v>
      </c>
      <c r="E72">
        <v>6.8929999999999998</v>
      </c>
      <c r="F72">
        <v>2.4700000000000002</v>
      </c>
      <c r="G72" s="3" t="s">
        <v>8</v>
      </c>
      <c r="H72">
        <v>0</v>
      </c>
    </row>
    <row r="73" spans="1:8" ht="15.75" x14ac:dyDescent="0.2">
      <c r="A73" t="s">
        <v>10</v>
      </c>
      <c r="B73">
        <v>1691.44</v>
      </c>
      <c r="C73">
        <v>303.71300000000002</v>
      </c>
      <c r="D73">
        <v>25.024000000000001</v>
      </c>
      <c r="E73">
        <v>6.8520000000000003</v>
      </c>
      <c r="F73">
        <v>2.4710000000000001</v>
      </c>
      <c r="G73" s="3" t="s">
        <v>8</v>
      </c>
      <c r="H73">
        <v>0</v>
      </c>
    </row>
    <row r="74" spans="1:8" ht="15.75" x14ac:dyDescent="0.2">
      <c r="A74" t="s">
        <v>10</v>
      </c>
      <c r="B74">
        <v>1691.471</v>
      </c>
      <c r="C74">
        <v>303.625</v>
      </c>
      <c r="D74">
        <v>25.021000000000001</v>
      </c>
      <c r="E74">
        <v>6.8109999999999999</v>
      </c>
      <c r="F74">
        <v>2.4710000000000001</v>
      </c>
      <c r="G74" s="3" t="s">
        <v>8</v>
      </c>
      <c r="H74">
        <v>0</v>
      </c>
    </row>
    <row r="75" spans="1:8" ht="15.75" x14ac:dyDescent="0.2">
      <c r="A75" t="s">
        <v>10</v>
      </c>
      <c r="B75">
        <v>1691.502</v>
      </c>
      <c r="C75">
        <v>303.54000000000002</v>
      </c>
      <c r="D75">
        <v>25.018000000000001</v>
      </c>
      <c r="E75">
        <v>6.774</v>
      </c>
      <c r="F75">
        <v>2.472</v>
      </c>
      <c r="G75" s="3" t="s">
        <v>8</v>
      </c>
      <c r="H75">
        <v>0</v>
      </c>
    </row>
    <row r="76" spans="1:8" ht="15.75" x14ac:dyDescent="0.2">
      <c r="A76" t="s">
        <v>10</v>
      </c>
      <c r="B76">
        <v>1691.5329999999999</v>
      </c>
      <c r="C76">
        <v>303.488</v>
      </c>
      <c r="D76">
        <v>25.016999999999999</v>
      </c>
      <c r="E76">
        <v>6.7990000000000004</v>
      </c>
      <c r="F76">
        <v>2.472</v>
      </c>
      <c r="G76" s="3" t="s">
        <v>8</v>
      </c>
      <c r="H76">
        <v>0</v>
      </c>
    </row>
    <row r="77" spans="1:8" ht="15.75" x14ac:dyDescent="0.2">
      <c r="A77" t="s">
        <v>10</v>
      </c>
      <c r="B77">
        <v>1691.5650000000001</v>
      </c>
      <c r="C77">
        <v>303.43599999999998</v>
      </c>
      <c r="D77">
        <v>25.015999999999998</v>
      </c>
      <c r="E77">
        <v>6.8239999999999998</v>
      </c>
      <c r="F77">
        <v>2.472</v>
      </c>
      <c r="G77" s="3" t="s">
        <v>8</v>
      </c>
      <c r="H77">
        <v>0</v>
      </c>
    </row>
    <row r="78" spans="1:8" ht="15.75" x14ac:dyDescent="0.2">
      <c r="A78" t="s">
        <v>10</v>
      </c>
      <c r="B78">
        <v>1691.596</v>
      </c>
      <c r="C78">
        <v>303.38400000000001</v>
      </c>
      <c r="D78">
        <v>25.015000000000001</v>
      </c>
      <c r="E78">
        <v>6.8490000000000002</v>
      </c>
      <c r="F78">
        <v>2.472</v>
      </c>
      <c r="G78" s="3" t="s">
        <v>8</v>
      </c>
      <c r="H78">
        <v>0</v>
      </c>
    </row>
    <row r="79" spans="1:8" ht="15.75" x14ac:dyDescent="0.2">
      <c r="A79" t="s">
        <v>10</v>
      </c>
      <c r="B79">
        <v>1691.627</v>
      </c>
      <c r="C79">
        <v>303.33300000000003</v>
      </c>
      <c r="D79">
        <v>25.013000000000002</v>
      </c>
      <c r="E79">
        <v>6.8760000000000003</v>
      </c>
      <c r="F79">
        <v>2.472</v>
      </c>
      <c r="G79" s="3" t="s">
        <v>8</v>
      </c>
      <c r="H79">
        <v>0</v>
      </c>
    </row>
    <row r="80" spans="1:8" ht="15.75" x14ac:dyDescent="0.2">
      <c r="A80" t="s">
        <v>10</v>
      </c>
      <c r="B80">
        <v>1728.3050000000001</v>
      </c>
      <c r="C80">
        <v>302.88200000000001</v>
      </c>
      <c r="D80">
        <v>25.024999999999999</v>
      </c>
      <c r="E80">
        <v>9.3859999999999992</v>
      </c>
      <c r="F80">
        <v>2.5739999999999998</v>
      </c>
      <c r="G80" s="3" t="s">
        <v>9</v>
      </c>
      <c r="H80">
        <v>0</v>
      </c>
    </row>
    <row r="81" spans="1:8" ht="15.75" x14ac:dyDescent="0.2">
      <c r="A81" t="s">
        <v>10</v>
      </c>
      <c r="B81">
        <v>1728.336</v>
      </c>
      <c r="C81">
        <v>303.14100000000002</v>
      </c>
      <c r="D81">
        <v>25.029</v>
      </c>
      <c r="E81">
        <v>9.891</v>
      </c>
      <c r="F81">
        <v>2.5750000000000002</v>
      </c>
      <c r="G81" s="3" t="s">
        <v>9</v>
      </c>
      <c r="H81">
        <v>0</v>
      </c>
    </row>
    <row r="82" spans="1:8" ht="15.75" x14ac:dyDescent="0.2">
      <c r="A82" t="s">
        <v>10</v>
      </c>
      <c r="B82">
        <v>1728.3679999999999</v>
      </c>
      <c r="C82">
        <v>303.40100000000001</v>
      </c>
      <c r="D82">
        <v>25.033000000000001</v>
      </c>
      <c r="E82">
        <v>10.396000000000001</v>
      </c>
      <c r="F82">
        <v>2.577</v>
      </c>
      <c r="G82" s="3" t="s">
        <v>9</v>
      </c>
      <c r="H82">
        <v>0</v>
      </c>
    </row>
    <row r="83" spans="1:8" ht="15.75" x14ac:dyDescent="0.2">
      <c r="A83" t="s">
        <v>10</v>
      </c>
      <c r="B83">
        <v>1728.3989999999999</v>
      </c>
      <c r="C83">
        <v>303.69799999999998</v>
      </c>
      <c r="D83">
        <v>25.038</v>
      </c>
      <c r="E83">
        <v>10.991</v>
      </c>
      <c r="F83">
        <v>2.5779999999999998</v>
      </c>
      <c r="G83" s="3" t="s">
        <v>9</v>
      </c>
      <c r="H83">
        <v>0</v>
      </c>
    </row>
    <row r="84" spans="1:8" ht="15.75" x14ac:dyDescent="0.2">
      <c r="A84" t="s">
        <v>10</v>
      </c>
      <c r="B84">
        <v>1728.43</v>
      </c>
      <c r="C84">
        <v>304.00700000000001</v>
      </c>
      <c r="D84">
        <v>25.042999999999999</v>
      </c>
      <c r="E84">
        <v>11.614000000000001</v>
      </c>
      <c r="F84">
        <v>2.5790000000000002</v>
      </c>
      <c r="G84" s="3" t="s">
        <v>9</v>
      </c>
      <c r="H84">
        <v>0</v>
      </c>
    </row>
    <row r="85" spans="1:8" ht="15.75" x14ac:dyDescent="0.2">
      <c r="A85" t="s">
        <v>10</v>
      </c>
      <c r="B85">
        <v>1728.461</v>
      </c>
      <c r="C85">
        <v>304.315</v>
      </c>
      <c r="D85">
        <v>25.048999999999999</v>
      </c>
      <c r="E85">
        <v>12.237</v>
      </c>
      <c r="F85">
        <v>2.58</v>
      </c>
      <c r="G85" s="3" t="s">
        <v>9</v>
      </c>
      <c r="H85">
        <v>0</v>
      </c>
    </row>
    <row r="86" spans="1:8" ht="15.75" x14ac:dyDescent="0.2">
      <c r="A86" t="s">
        <v>10</v>
      </c>
      <c r="B86">
        <v>1729.8019999999999</v>
      </c>
      <c r="C86">
        <v>304.77300000000002</v>
      </c>
      <c r="D86">
        <v>24.997</v>
      </c>
      <c r="E86">
        <v>12.737</v>
      </c>
      <c r="F86">
        <v>2.508</v>
      </c>
      <c r="G86" s="3" t="s">
        <v>9</v>
      </c>
      <c r="H86">
        <v>0</v>
      </c>
    </row>
    <row r="87" spans="1:8" ht="15.75" x14ac:dyDescent="0.2">
      <c r="A87" t="s">
        <v>10</v>
      </c>
      <c r="B87">
        <v>1729.8330000000001</v>
      </c>
      <c r="C87">
        <v>304.58199999999999</v>
      </c>
      <c r="D87">
        <v>24.997</v>
      </c>
      <c r="E87">
        <v>12.413</v>
      </c>
      <c r="F87">
        <v>2.5110000000000001</v>
      </c>
      <c r="G87" s="3" t="s">
        <v>9</v>
      </c>
      <c r="H87">
        <v>0</v>
      </c>
    </row>
    <row r="88" spans="1:8" ht="15.75" x14ac:dyDescent="0.2">
      <c r="A88" t="s">
        <v>10</v>
      </c>
      <c r="B88">
        <v>1729.865</v>
      </c>
      <c r="C88">
        <v>304.39100000000002</v>
      </c>
      <c r="D88">
        <v>24.995999999999999</v>
      </c>
      <c r="E88">
        <v>12.089</v>
      </c>
      <c r="F88">
        <v>2.5129999999999999</v>
      </c>
      <c r="G88" s="3" t="s">
        <v>9</v>
      </c>
      <c r="H88">
        <v>0</v>
      </c>
    </row>
    <row r="89" spans="1:8" ht="15.75" x14ac:dyDescent="0.2">
      <c r="A89" t="s">
        <v>10</v>
      </c>
      <c r="B89" s="4">
        <v>1729.896</v>
      </c>
      <c r="C89">
        <v>304.20699999999999</v>
      </c>
      <c r="D89">
        <v>24.995999999999999</v>
      </c>
      <c r="E89">
        <v>11.768000000000001</v>
      </c>
      <c r="F89">
        <v>2.516</v>
      </c>
      <c r="G89" s="3" t="s">
        <v>9</v>
      </c>
      <c r="H89">
        <v>0</v>
      </c>
    </row>
    <row r="90" spans="1:8" ht="15.75" x14ac:dyDescent="0.2">
      <c r="A90" t="s">
        <v>10</v>
      </c>
      <c r="B90" s="5">
        <v>1729.9269999999999</v>
      </c>
      <c r="C90">
        <v>304.02699999999999</v>
      </c>
      <c r="D90">
        <v>24.995999999999999</v>
      </c>
      <c r="E90">
        <v>11.45</v>
      </c>
      <c r="F90">
        <v>2.52</v>
      </c>
      <c r="G90" s="3" t="s">
        <v>9</v>
      </c>
      <c r="H90">
        <v>0</v>
      </c>
    </row>
    <row r="91" spans="1:8" ht="15.75" x14ac:dyDescent="0.2">
      <c r="A91" t="s">
        <v>10</v>
      </c>
      <c r="B91">
        <v>1729.9580000000001</v>
      </c>
      <c r="C91">
        <v>303.846</v>
      </c>
      <c r="D91">
        <v>24.995999999999999</v>
      </c>
      <c r="E91">
        <v>11.131</v>
      </c>
      <c r="F91">
        <v>2.524</v>
      </c>
      <c r="G91" s="3" t="s">
        <v>9</v>
      </c>
      <c r="H91">
        <v>0</v>
      </c>
    </row>
    <row r="92" spans="1:8" ht="15.75" x14ac:dyDescent="0.2">
      <c r="A92" t="s">
        <v>10</v>
      </c>
      <c r="B92" s="4">
        <v>1729.99</v>
      </c>
      <c r="C92">
        <v>303.66500000000002</v>
      </c>
      <c r="D92">
        <v>24.995999999999999</v>
      </c>
      <c r="E92">
        <v>10.813000000000001</v>
      </c>
      <c r="F92">
        <v>2.528</v>
      </c>
      <c r="G92" s="3" t="s">
        <v>9</v>
      </c>
      <c r="H92">
        <v>0</v>
      </c>
    </row>
    <row r="93" spans="1:8" ht="15.75" x14ac:dyDescent="0.2">
      <c r="A93" t="s">
        <v>10</v>
      </c>
      <c r="B93" s="4">
        <v>1730.021</v>
      </c>
      <c r="C93">
        <v>303.54399999999998</v>
      </c>
      <c r="D93">
        <v>24.995999999999999</v>
      </c>
      <c r="E93">
        <v>10.582000000000001</v>
      </c>
      <c r="F93">
        <v>2.5310000000000001</v>
      </c>
      <c r="G93" s="3" t="s">
        <v>9</v>
      </c>
      <c r="H93">
        <v>0</v>
      </c>
    </row>
    <row r="94" spans="1:8" ht="15.75" x14ac:dyDescent="0.2">
      <c r="A94" t="s">
        <v>10</v>
      </c>
      <c r="B94" s="6">
        <v>1730.0519999999999</v>
      </c>
      <c r="C94">
        <v>303.45400000000001</v>
      </c>
      <c r="D94">
        <v>24.995999999999999</v>
      </c>
      <c r="E94">
        <v>10.396000000000001</v>
      </c>
      <c r="F94">
        <v>2.5339999999999998</v>
      </c>
      <c r="G94" s="3" t="s">
        <v>9</v>
      </c>
      <c r="H94">
        <v>0</v>
      </c>
    </row>
    <row r="95" spans="1:8" ht="15.75" x14ac:dyDescent="0.2">
      <c r="A95" t="s">
        <v>10</v>
      </c>
      <c r="B95" s="6">
        <v>1730.0830000000001</v>
      </c>
      <c r="C95">
        <v>303.36399999999998</v>
      </c>
      <c r="D95">
        <v>24.995999999999999</v>
      </c>
      <c r="E95">
        <v>10.211</v>
      </c>
      <c r="F95">
        <v>2.5369999999999999</v>
      </c>
      <c r="G95" s="3" t="s">
        <v>9</v>
      </c>
      <c r="H95">
        <v>0</v>
      </c>
    </row>
    <row r="96" spans="1:8" ht="15.75" x14ac:dyDescent="0.2">
      <c r="A96" t="s">
        <v>10</v>
      </c>
      <c r="B96">
        <v>1730.114</v>
      </c>
      <c r="C96">
        <v>303.274</v>
      </c>
      <c r="D96">
        <v>24.995999999999999</v>
      </c>
      <c r="E96">
        <v>10.025</v>
      </c>
      <c r="F96">
        <v>2.54</v>
      </c>
      <c r="G96" s="3" t="s">
        <v>9</v>
      </c>
      <c r="H96">
        <v>0</v>
      </c>
    </row>
    <row r="97" spans="1:8" ht="15.75" x14ac:dyDescent="0.2">
      <c r="A97" t="s">
        <v>10</v>
      </c>
      <c r="B97">
        <v>1730.146</v>
      </c>
      <c r="C97">
        <v>303.20600000000002</v>
      </c>
      <c r="D97">
        <v>24.995999999999999</v>
      </c>
      <c r="E97">
        <v>9.85</v>
      </c>
      <c r="F97">
        <v>2.5430000000000001</v>
      </c>
      <c r="G97" s="3" t="s">
        <v>9</v>
      </c>
      <c r="H97">
        <v>0</v>
      </c>
    </row>
    <row r="98" spans="1:8" ht="15.75" x14ac:dyDescent="0.2">
      <c r="A98" t="s">
        <v>10</v>
      </c>
      <c r="B98">
        <v>1730.1769999999999</v>
      </c>
      <c r="C98">
        <v>303.14999999999998</v>
      </c>
      <c r="D98">
        <v>24.995999999999999</v>
      </c>
      <c r="E98">
        <v>9.68</v>
      </c>
      <c r="F98">
        <v>2.5459999999999998</v>
      </c>
      <c r="G98" s="3" t="s">
        <v>9</v>
      </c>
      <c r="H98">
        <v>0</v>
      </c>
    </row>
    <row r="99" spans="1:8" ht="15.75" x14ac:dyDescent="0.2">
      <c r="A99" t="s">
        <v>10</v>
      </c>
      <c r="B99">
        <v>1730.2080000000001</v>
      </c>
      <c r="C99">
        <v>303.09300000000002</v>
      </c>
      <c r="D99">
        <v>24.995999999999999</v>
      </c>
      <c r="E99">
        <v>9.51</v>
      </c>
      <c r="F99">
        <v>2.5499999999999998</v>
      </c>
      <c r="G99" s="3" t="s">
        <v>9</v>
      </c>
      <c r="H99">
        <v>0</v>
      </c>
    </row>
    <row r="100" spans="1:8" ht="15.75" x14ac:dyDescent="0.2">
      <c r="A100" t="s">
        <v>10</v>
      </c>
      <c r="B100">
        <v>1730.239</v>
      </c>
      <c r="C100">
        <v>303.03699999999998</v>
      </c>
      <c r="D100">
        <v>24.995999999999999</v>
      </c>
      <c r="E100">
        <v>9.34</v>
      </c>
      <c r="F100">
        <v>2.5529999999999999</v>
      </c>
      <c r="G100" s="3" t="s">
        <v>9</v>
      </c>
      <c r="H100">
        <v>0</v>
      </c>
    </row>
    <row r="101" spans="1:8" ht="15.75" x14ac:dyDescent="0.2">
      <c r="A101" t="s">
        <v>10</v>
      </c>
      <c r="B101">
        <v>1730.27</v>
      </c>
      <c r="C101">
        <v>302.99700000000001</v>
      </c>
      <c r="D101">
        <v>24.995999999999999</v>
      </c>
      <c r="E101">
        <v>9.1639999999999997</v>
      </c>
      <c r="F101">
        <v>2.5569999999999999</v>
      </c>
      <c r="G101" s="3" t="s">
        <v>9</v>
      </c>
      <c r="H101">
        <v>0</v>
      </c>
    </row>
    <row r="102" spans="1:8" ht="15.75" x14ac:dyDescent="0.2">
      <c r="A102" t="s">
        <v>10</v>
      </c>
      <c r="B102">
        <v>1730.3009999999999</v>
      </c>
      <c r="C102">
        <v>302.96499999999997</v>
      </c>
      <c r="D102">
        <v>24.995000000000001</v>
      </c>
      <c r="E102">
        <v>8.9849999999999994</v>
      </c>
      <c r="F102">
        <v>2.5609999999999999</v>
      </c>
      <c r="G102" s="3" t="s">
        <v>9</v>
      </c>
      <c r="H102">
        <v>0</v>
      </c>
    </row>
    <row r="103" spans="1:8" ht="15.75" x14ac:dyDescent="0.2">
      <c r="A103" t="s">
        <v>10</v>
      </c>
      <c r="B103">
        <v>1730.3330000000001</v>
      </c>
      <c r="C103">
        <v>302.93400000000003</v>
      </c>
      <c r="D103">
        <v>24.995000000000001</v>
      </c>
      <c r="E103">
        <v>8.8059999999999992</v>
      </c>
      <c r="F103">
        <v>2.5649999999999999</v>
      </c>
      <c r="G103" s="3" t="s">
        <v>9</v>
      </c>
      <c r="H103">
        <v>0</v>
      </c>
    </row>
    <row r="104" spans="1:8" ht="15.75" x14ac:dyDescent="0.2">
      <c r="A104" t="s">
        <v>10</v>
      </c>
      <c r="B104">
        <v>1730.364</v>
      </c>
      <c r="C104">
        <v>302.90199999999999</v>
      </c>
      <c r="D104">
        <v>24.995000000000001</v>
      </c>
      <c r="E104">
        <v>8.6270000000000007</v>
      </c>
      <c r="F104">
        <v>2.569</v>
      </c>
      <c r="G104" s="3" t="s">
        <v>9</v>
      </c>
      <c r="H104">
        <v>0</v>
      </c>
    </row>
    <row r="105" spans="1:8" ht="15.75" x14ac:dyDescent="0.2">
      <c r="A105" t="s">
        <v>10</v>
      </c>
      <c r="B105">
        <v>1730.395</v>
      </c>
      <c r="C105">
        <v>302.88</v>
      </c>
      <c r="D105">
        <v>24.995000000000001</v>
      </c>
      <c r="E105">
        <v>8.4689999999999994</v>
      </c>
      <c r="F105">
        <v>2.5739999999999998</v>
      </c>
      <c r="G105" s="3" t="s">
        <v>9</v>
      </c>
      <c r="H105">
        <v>0</v>
      </c>
    </row>
    <row r="106" spans="1:8" ht="15.75" x14ac:dyDescent="0.2">
      <c r="A106" t="s">
        <v>10</v>
      </c>
      <c r="B106">
        <v>1730.4259999999999</v>
      </c>
      <c r="C106">
        <v>302.863</v>
      </c>
      <c r="D106">
        <v>24.995000000000001</v>
      </c>
      <c r="E106">
        <v>8.3230000000000004</v>
      </c>
      <c r="F106">
        <v>2.5779999999999998</v>
      </c>
      <c r="G106" s="3" t="s">
        <v>9</v>
      </c>
      <c r="H106">
        <v>0</v>
      </c>
    </row>
    <row r="107" spans="1:8" ht="15.75" x14ac:dyDescent="0.2">
      <c r="A107" t="s">
        <v>10</v>
      </c>
      <c r="B107">
        <v>1730.4570000000001</v>
      </c>
      <c r="C107">
        <v>302.84699999999998</v>
      </c>
      <c r="D107">
        <v>24.995000000000001</v>
      </c>
      <c r="E107">
        <v>8.1769999999999996</v>
      </c>
      <c r="F107">
        <v>2.5819999999999999</v>
      </c>
      <c r="G107" s="3" t="s">
        <v>9</v>
      </c>
      <c r="H107">
        <v>0</v>
      </c>
    </row>
    <row r="108" spans="1:8" ht="15.75" x14ac:dyDescent="0.2">
      <c r="A108" t="s">
        <v>10</v>
      </c>
      <c r="B108">
        <v>1730.489</v>
      </c>
      <c r="C108">
        <v>302.83</v>
      </c>
      <c r="D108">
        <v>24.994</v>
      </c>
      <c r="E108">
        <v>8.0310000000000006</v>
      </c>
      <c r="F108">
        <v>2.585</v>
      </c>
      <c r="G108" s="3" t="s">
        <v>9</v>
      </c>
      <c r="H108">
        <v>0</v>
      </c>
    </row>
    <row r="109" spans="1:8" ht="15.75" x14ac:dyDescent="0.2">
      <c r="A109" t="s">
        <v>10</v>
      </c>
      <c r="B109">
        <v>1730.52</v>
      </c>
      <c r="C109">
        <v>302.82</v>
      </c>
      <c r="D109">
        <v>24.994</v>
      </c>
      <c r="E109">
        <v>7.9379999999999997</v>
      </c>
      <c r="F109">
        <v>2.5880000000000001</v>
      </c>
      <c r="G109" s="3" t="s">
        <v>9</v>
      </c>
      <c r="H109">
        <v>0</v>
      </c>
    </row>
    <row r="110" spans="1:8" ht="15.75" x14ac:dyDescent="0.2">
      <c r="A110" t="s">
        <v>10</v>
      </c>
      <c r="B110">
        <v>1730.5509999999999</v>
      </c>
      <c r="C110">
        <v>302.81299999999999</v>
      </c>
      <c r="D110">
        <v>24.992999999999999</v>
      </c>
      <c r="E110">
        <v>7.875</v>
      </c>
      <c r="F110">
        <v>2.589</v>
      </c>
      <c r="G110" s="3" t="s">
        <v>9</v>
      </c>
      <c r="H110">
        <v>0</v>
      </c>
    </row>
    <row r="111" spans="1:8" ht="15.75" x14ac:dyDescent="0.2">
      <c r="A111" t="s">
        <v>10</v>
      </c>
      <c r="B111">
        <v>1730.5820000000001</v>
      </c>
      <c r="C111">
        <v>302.80599999999998</v>
      </c>
      <c r="D111">
        <v>24.992999999999999</v>
      </c>
      <c r="E111">
        <v>7.8120000000000003</v>
      </c>
      <c r="F111">
        <v>2.59</v>
      </c>
      <c r="G111" s="3" t="s">
        <v>9</v>
      </c>
      <c r="H111">
        <v>0</v>
      </c>
    </row>
    <row r="112" spans="1:8" ht="15.75" x14ac:dyDescent="0.2">
      <c r="A112" t="s">
        <v>10</v>
      </c>
      <c r="B112">
        <v>1730.6130000000001</v>
      </c>
      <c r="C112">
        <v>302.79899999999998</v>
      </c>
      <c r="D112">
        <v>24.992000000000001</v>
      </c>
      <c r="E112">
        <v>7.7489999999999997</v>
      </c>
      <c r="F112">
        <v>2.5910000000000002</v>
      </c>
      <c r="G112" s="3" t="s">
        <v>9</v>
      </c>
      <c r="H112">
        <v>0</v>
      </c>
    </row>
    <row r="113" spans="1:8" ht="15.75" x14ac:dyDescent="0.2">
      <c r="A113" t="s">
        <v>10</v>
      </c>
      <c r="B113">
        <v>1730.645</v>
      </c>
      <c r="C113">
        <v>302.80599999999998</v>
      </c>
      <c r="D113">
        <v>24.991</v>
      </c>
      <c r="E113">
        <v>7.6980000000000004</v>
      </c>
      <c r="F113">
        <v>2.5910000000000002</v>
      </c>
      <c r="G113" s="3" t="s">
        <v>9</v>
      </c>
      <c r="H113">
        <v>0</v>
      </c>
    </row>
    <row r="114" spans="1:8" ht="15.75" x14ac:dyDescent="0.2">
      <c r="A114" t="s">
        <v>10</v>
      </c>
      <c r="B114">
        <v>1730.6759999999999</v>
      </c>
      <c r="C114">
        <v>302.822</v>
      </c>
      <c r="D114">
        <v>24.989000000000001</v>
      </c>
      <c r="E114">
        <v>7.6539999999999999</v>
      </c>
      <c r="F114">
        <v>2.5910000000000002</v>
      </c>
      <c r="G114" s="3" t="s">
        <v>9</v>
      </c>
      <c r="H114">
        <v>0</v>
      </c>
    </row>
    <row r="115" spans="1:8" ht="15.75" x14ac:dyDescent="0.2">
      <c r="A115" t="s">
        <v>10</v>
      </c>
      <c r="B115">
        <v>1730.7070000000001</v>
      </c>
      <c r="C115">
        <v>302.83800000000002</v>
      </c>
      <c r="D115">
        <v>24.986999999999998</v>
      </c>
      <c r="E115">
        <v>7.61</v>
      </c>
      <c r="F115">
        <v>2.5910000000000002</v>
      </c>
      <c r="G115" s="3" t="s">
        <v>9</v>
      </c>
      <c r="H115">
        <v>0</v>
      </c>
    </row>
    <row r="116" spans="1:8" ht="15.75" x14ac:dyDescent="0.2">
      <c r="A116" t="s">
        <v>10</v>
      </c>
      <c r="B116">
        <v>1730.7380000000001</v>
      </c>
      <c r="C116">
        <v>302.85300000000001</v>
      </c>
      <c r="D116">
        <v>24.984999999999999</v>
      </c>
      <c r="E116">
        <v>7.5670000000000002</v>
      </c>
      <c r="F116">
        <v>2.5910000000000002</v>
      </c>
      <c r="G116" s="3" t="s">
        <v>9</v>
      </c>
      <c r="H116">
        <v>0</v>
      </c>
    </row>
    <row r="117" spans="1:8" ht="15.75" x14ac:dyDescent="0.2">
      <c r="A117" t="s">
        <v>10</v>
      </c>
      <c r="B117">
        <v>1730.769</v>
      </c>
      <c r="C117">
        <v>302.93099999999998</v>
      </c>
      <c r="D117">
        <v>24.981999999999999</v>
      </c>
      <c r="E117">
        <v>7.5149999999999997</v>
      </c>
      <c r="F117">
        <v>2.589</v>
      </c>
      <c r="G117" s="3" t="s">
        <v>9</v>
      </c>
      <c r="H117">
        <v>0</v>
      </c>
    </row>
    <row r="118" spans="1:8" ht="15.75" x14ac:dyDescent="0.2">
      <c r="A118" t="s">
        <v>10</v>
      </c>
      <c r="B118">
        <v>1730.8</v>
      </c>
      <c r="C118">
        <v>303.04700000000003</v>
      </c>
      <c r="D118">
        <v>24.977</v>
      </c>
      <c r="E118">
        <v>7.4569999999999999</v>
      </c>
      <c r="F118">
        <v>2.5859999999999999</v>
      </c>
      <c r="G118" s="3" t="s">
        <v>9</v>
      </c>
      <c r="H118">
        <v>0</v>
      </c>
    </row>
    <row r="119" spans="1:8" ht="15.75" x14ac:dyDescent="0.2">
      <c r="A119" t="s">
        <v>10</v>
      </c>
      <c r="B119">
        <v>1730.8320000000001</v>
      </c>
      <c r="C119">
        <v>303.16300000000001</v>
      </c>
      <c r="D119">
        <v>24.972000000000001</v>
      </c>
      <c r="E119">
        <v>7.4</v>
      </c>
      <c r="F119">
        <v>2.5830000000000002</v>
      </c>
      <c r="G119" s="3" t="s">
        <v>9</v>
      </c>
      <c r="H119">
        <v>0</v>
      </c>
    </row>
    <row r="120" spans="1:8" ht="15.75" x14ac:dyDescent="0.2">
      <c r="A120" t="s">
        <v>10</v>
      </c>
      <c r="B120">
        <v>1730.8630000000001</v>
      </c>
      <c r="C120">
        <v>303.279</v>
      </c>
      <c r="D120">
        <v>24.968</v>
      </c>
      <c r="E120">
        <v>7.3419999999999996</v>
      </c>
      <c r="F120">
        <v>2.58</v>
      </c>
      <c r="G120" s="3" t="s">
        <v>9</v>
      </c>
      <c r="H120">
        <v>0</v>
      </c>
    </row>
    <row r="121" spans="1:8" ht="15.75" x14ac:dyDescent="0.2">
      <c r="A121" t="s">
        <v>10</v>
      </c>
      <c r="B121">
        <v>1730.894</v>
      </c>
      <c r="C121">
        <v>303.464</v>
      </c>
      <c r="D121">
        <v>24.962</v>
      </c>
      <c r="E121">
        <v>7.27</v>
      </c>
      <c r="F121">
        <v>2.5760000000000001</v>
      </c>
      <c r="G121" s="3" t="s">
        <v>9</v>
      </c>
      <c r="H121">
        <v>0</v>
      </c>
    </row>
    <row r="122" spans="1:8" ht="15.75" x14ac:dyDescent="0.2">
      <c r="A122" t="s">
        <v>10</v>
      </c>
      <c r="B122">
        <v>1730.925</v>
      </c>
      <c r="C122">
        <v>303.69499999999999</v>
      </c>
      <c r="D122">
        <v>24.954999999999998</v>
      </c>
      <c r="E122">
        <v>7.1879999999999997</v>
      </c>
      <c r="F122">
        <v>2.57</v>
      </c>
      <c r="G122" s="3" t="s">
        <v>9</v>
      </c>
      <c r="H122">
        <v>0</v>
      </c>
    </row>
    <row r="123" spans="1:8" ht="15.75" x14ac:dyDescent="0.2">
      <c r="A123" t="s">
        <v>10</v>
      </c>
      <c r="B123">
        <v>1730.9559999999999</v>
      </c>
      <c r="C123">
        <v>303.92599999999999</v>
      </c>
      <c r="D123">
        <v>24.948</v>
      </c>
      <c r="E123">
        <v>7.1059999999999999</v>
      </c>
      <c r="F123">
        <v>2.5649999999999999</v>
      </c>
      <c r="G123" s="3" t="s">
        <v>9</v>
      </c>
      <c r="H123">
        <v>0</v>
      </c>
    </row>
    <row r="124" spans="1:8" ht="15.75" x14ac:dyDescent="0.2">
      <c r="A124" s="9" t="s">
        <v>13</v>
      </c>
      <c r="B124">
        <v>1745.74</v>
      </c>
      <c r="C124">
        <v>301.851</v>
      </c>
      <c r="D124">
        <v>24.497999999999998</v>
      </c>
      <c r="E124">
        <v>13.066000000000001</v>
      </c>
      <c r="F124">
        <v>2.4820000000000002</v>
      </c>
      <c r="G124" s="3" t="s">
        <v>8</v>
      </c>
      <c r="H124">
        <v>0</v>
      </c>
    </row>
    <row r="125" spans="1:8" ht="15.75" x14ac:dyDescent="0.2">
      <c r="A125" s="9" t="s">
        <v>13</v>
      </c>
      <c r="B125">
        <v>1745.771</v>
      </c>
      <c r="C125">
        <v>304.16199999999998</v>
      </c>
      <c r="D125">
        <v>24.490000000000002</v>
      </c>
      <c r="E125">
        <v>12.917</v>
      </c>
      <c r="F125">
        <v>2.4849999999999999</v>
      </c>
      <c r="G125" s="3" t="s">
        <v>8</v>
      </c>
      <c r="H125">
        <v>0</v>
      </c>
    </row>
    <row r="126" spans="1:8" ht="15.75" x14ac:dyDescent="0.2">
      <c r="A126" s="9" t="s">
        <v>13</v>
      </c>
      <c r="B126">
        <v>1745.8019999999999</v>
      </c>
      <c r="C126">
        <v>304.78100000000001</v>
      </c>
      <c r="D126">
        <v>24.478000000000002</v>
      </c>
      <c r="E126">
        <v>12.776</v>
      </c>
      <c r="F126">
        <v>2.4860000000000002</v>
      </c>
      <c r="G126" s="3" t="s">
        <v>8</v>
      </c>
      <c r="H126">
        <v>0</v>
      </c>
    </row>
    <row r="127" spans="1:8" ht="15.75" x14ac:dyDescent="0.2">
      <c r="A127" s="9" t="s">
        <v>13</v>
      </c>
      <c r="B127">
        <v>1745.8330000000001</v>
      </c>
      <c r="C127">
        <v>305.39999999999998</v>
      </c>
      <c r="D127">
        <v>24.466999999999999</v>
      </c>
      <c r="E127">
        <v>12.635999999999999</v>
      </c>
      <c r="F127">
        <v>2.4870000000000001</v>
      </c>
      <c r="G127" s="3" t="s">
        <v>8</v>
      </c>
      <c r="H127">
        <v>0</v>
      </c>
    </row>
    <row r="128" spans="1:8" ht="15.75" x14ac:dyDescent="0.2">
      <c r="A128" s="9" t="s">
        <v>13</v>
      </c>
      <c r="B128">
        <v>1746.2080000000001</v>
      </c>
      <c r="C128">
        <v>312.35199999999998</v>
      </c>
      <c r="D128">
        <v>24.393999999999998</v>
      </c>
      <c r="E128">
        <v>12.734</v>
      </c>
      <c r="F128">
        <v>2.4860000000000002</v>
      </c>
      <c r="G128" s="3" t="s">
        <v>8</v>
      </c>
      <c r="H128">
        <v>0</v>
      </c>
    </row>
    <row r="129" spans="1:8" ht="15.75" x14ac:dyDescent="0.2">
      <c r="A129" s="9" t="s">
        <v>13</v>
      </c>
      <c r="B129">
        <v>1746.239</v>
      </c>
      <c r="C129">
        <v>313.69499999999999</v>
      </c>
      <c r="D129">
        <v>24.390999999999998</v>
      </c>
      <c r="E129">
        <v>12.874000000000001</v>
      </c>
      <c r="F129">
        <v>2.4860000000000002</v>
      </c>
      <c r="G129" s="3" t="s">
        <v>8</v>
      </c>
      <c r="H129">
        <v>0</v>
      </c>
    </row>
    <row r="130" spans="1:8" ht="15.75" x14ac:dyDescent="0.2">
      <c r="A130" s="9" t="s">
        <v>13</v>
      </c>
      <c r="B130">
        <v>1746.27</v>
      </c>
      <c r="C130">
        <v>314.524</v>
      </c>
      <c r="D130">
        <v>24.388999999999999</v>
      </c>
      <c r="E130">
        <v>13.034000000000001</v>
      </c>
      <c r="F130">
        <v>2.4860000000000002</v>
      </c>
      <c r="G130" s="3" t="s">
        <v>8</v>
      </c>
      <c r="H130">
        <v>0</v>
      </c>
    </row>
    <row r="131" spans="1:8" ht="15.75" x14ac:dyDescent="0.2">
      <c r="A131" t="s">
        <v>13</v>
      </c>
      <c r="B131">
        <v>1749.8879999999999</v>
      </c>
      <c r="C131">
        <v>310.65199999999999</v>
      </c>
      <c r="D131">
        <v>24.347000000000001</v>
      </c>
      <c r="E131">
        <v>12.954000000000001</v>
      </c>
      <c r="F131">
        <v>2.5209999999999999</v>
      </c>
      <c r="G131" s="3" t="s">
        <v>8</v>
      </c>
      <c r="H131">
        <v>0</v>
      </c>
    </row>
    <row r="132" spans="1:8" ht="15.75" x14ac:dyDescent="0.2">
      <c r="A132" t="s">
        <v>13</v>
      </c>
      <c r="B132">
        <v>1750.3869999999999</v>
      </c>
      <c r="C132">
        <v>318.26900000000001</v>
      </c>
      <c r="D132">
        <v>24.499000000000002</v>
      </c>
      <c r="E132">
        <v>12.287000000000001</v>
      </c>
      <c r="F132">
        <v>2.5339999999999998</v>
      </c>
      <c r="G132" s="3" t="s">
        <v>8</v>
      </c>
      <c r="H132">
        <v>0</v>
      </c>
    </row>
    <row r="133" spans="1:8" ht="15.75" x14ac:dyDescent="0.2">
      <c r="A133" t="s">
        <v>13</v>
      </c>
      <c r="B133">
        <v>1750.4179999999999</v>
      </c>
      <c r="C133">
        <v>317.55399999999997</v>
      </c>
      <c r="D133">
        <v>24.506</v>
      </c>
      <c r="E133">
        <v>11.945</v>
      </c>
      <c r="F133">
        <v>2.5379999999999998</v>
      </c>
      <c r="G133" s="3" t="s">
        <v>8</v>
      </c>
      <c r="H133">
        <v>0</v>
      </c>
    </row>
    <row r="134" spans="1:8" ht="15.75" x14ac:dyDescent="0.2">
      <c r="A134" t="s">
        <v>13</v>
      </c>
      <c r="B134">
        <v>1750.4490000000001</v>
      </c>
      <c r="C134">
        <v>316.83999999999997</v>
      </c>
      <c r="D134">
        <v>24.512999999999998</v>
      </c>
      <c r="E134">
        <v>11.603</v>
      </c>
      <c r="F134">
        <v>2.5409999999999999</v>
      </c>
      <c r="G134" s="3" t="s">
        <v>8</v>
      </c>
      <c r="H134">
        <v>0</v>
      </c>
    </row>
    <row r="135" spans="1:8" ht="15.75" x14ac:dyDescent="0.2">
      <c r="A135" t="s">
        <v>13</v>
      </c>
      <c r="B135">
        <v>1750.73</v>
      </c>
      <c r="C135">
        <v>306.935</v>
      </c>
      <c r="D135">
        <v>24.655000000000001</v>
      </c>
      <c r="E135">
        <v>9.0809999999999995</v>
      </c>
      <c r="F135">
        <v>2.5739999999999998</v>
      </c>
      <c r="G135" s="3" t="s">
        <v>8</v>
      </c>
      <c r="H135">
        <v>0</v>
      </c>
    </row>
    <row r="136" spans="1:8" ht="15.75" x14ac:dyDescent="0.2">
      <c r="A136" t="s">
        <v>13</v>
      </c>
      <c r="B136">
        <v>1750.761</v>
      </c>
      <c r="C136">
        <v>305.77</v>
      </c>
      <c r="D136">
        <v>24.666</v>
      </c>
      <c r="E136">
        <v>8.8409999999999993</v>
      </c>
      <c r="F136">
        <v>2.577</v>
      </c>
      <c r="G136" s="3" t="s">
        <v>8</v>
      </c>
      <c r="H136">
        <v>0</v>
      </c>
    </row>
    <row r="137" spans="1:8" ht="15.75" x14ac:dyDescent="0.2">
      <c r="A137" t="s">
        <v>13</v>
      </c>
      <c r="B137">
        <v>1750.7919999999999</v>
      </c>
      <c r="C137">
        <v>304.53199999999998</v>
      </c>
      <c r="D137">
        <v>24.673000000000002</v>
      </c>
      <c r="E137">
        <v>8.5980000000000008</v>
      </c>
      <c r="F137">
        <v>2.5790000000000002</v>
      </c>
      <c r="G137" s="3" t="s">
        <v>8</v>
      </c>
      <c r="H137">
        <v>0</v>
      </c>
    </row>
    <row r="138" spans="1:8" ht="15.75" x14ac:dyDescent="0.2">
      <c r="A138" t="s">
        <v>13</v>
      </c>
      <c r="B138">
        <v>1750.8240000000001</v>
      </c>
      <c r="C138">
        <v>303.29399999999998</v>
      </c>
      <c r="D138">
        <v>24.679000000000002</v>
      </c>
      <c r="E138">
        <v>8.3559999999999999</v>
      </c>
      <c r="F138">
        <v>2.581</v>
      </c>
      <c r="G138" s="3" t="s">
        <v>8</v>
      </c>
      <c r="H138">
        <v>0</v>
      </c>
    </row>
    <row r="139" spans="1:8" ht="15.75" x14ac:dyDescent="0.2">
      <c r="A139" t="s">
        <v>13</v>
      </c>
      <c r="B139">
        <v>1750.855</v>
      </c>
      <c r="C139">
        <v>302.05599999999998</v>
      </c>
      <c r="D139">
        <v>24.686</v>
      </c>
      <c r="E139">
        <v>8.1129999999999995</v>
      </c>
      <c r="F139">
        <v>2.5830000000000002</v>
      </c>
      <c r="G139" s="3" t="s">
        <v>8</v>
      </c>
      <c r="H139">
        <v>0</v>
      </c>
    </row>
    <row r="140" spans="1:8" ht="15.75" x14ac:dyDescent="0.2">
      <c r="A140" t="s">
        <v>13</v>
      </c>
      <c r="B140">
        <v>1750.886</v>
      </c>
      <c r="C140">
        <v>300.76100000000002</v>
      </c>
      <c r="D140">
        <v>24.692</v>
      </c>
      <c r="E140">
        <v>7.8819999999999997</v>
      </c>
      <c r="F140">
        <v>2.585</v>
      </c>
      <c r="G140" s="3" t="s">
        <v>8</v>
      </c>
      <c r="H140">
        <v>0</v>
      </c>
    </row>
    <row r="141" spans="1:8" ht="15.75" x14ac:dyDescent="0.2">
      <c r="A141" t="s">
        <v>13</v>
      </c>
      <c r="B141">
        <v>1750.9169999999999</v>
      </c>
      <c r="C141">
        <v>299.36200000000002</v>
      </c>
      <c r="D141">
        <v>24.698999999999998</v>
      </c>
      <c r="E141">
        <v>7.673</v>
      </c>
      <c r="F141">
        <v>2.5870000000000002</v>
      </c>
      <c r="G141" s="3" t="s">
        <v>8</v>
      </c>
      <c r="H141">
        <v>0</v>
      </c>
    </row>
    <row r="142" spans="1:8" ht="15.75" x14ac:dyDescent="0.2">
      <c r="A142" t="s">
        <v>13</v>
      </c>
      <c r="B142">
        <v>1750.9480000000001</v>
      </c>
      <c r="C142">
        <v>297.964</v>
      </c>
      <c r="D142">
        <v>24.704999999999998</v>
      </c>
      <c r="E142">
        <v>7.4630000000000001</v>
      </c>
      <c r="F142">
        <v>2.589</v>
      </c>
      <c r="G142" s="3" t="s">
        <v>8</v>
      </c>
      <c r="H142">
        <v>0</v>
      </c>
    </row>
    <row r="143" spans="1:8" ht="15.75" x14ac:dyDescent="0.2">
      <c r="A143" t="s">
        <v>13</v>
      </c>
      <c r="B143">
        <v>1750.98</v>
      </c>
      <c r="C143">
        <v>296.565</v>
      </c>
      <c r="D143">
        <v>24.710999999999999</v>
      </c>
      <c r="E143">
        <v>7.2539999999999996</v>
      </c>
      <c r="F143">
        <v>2.5910000000000002</v>
      </c>
      <c r="G143" s="3" t="s">
        <v>8</v>
      </c>
      <c r="H143">
        <v>0</v>
      </c>
    </row>
    <row r="144" spans="1:8" ht="15.75" x14ac:dyDescent="0.2">
      <c r="A144" t="s">
        <v>13</v>
      </c>
      <c r="B144">
        <v>1751.011</v>
      </c>
      <c r="C144">
        <v>295.30900000000003</v>
      </c>
      <c r="D144">
        <v>24.716000000000001</v>
      </c>
      <c r="E144">
        <v>7.077</v>
      </c>
      <c r="F144">
        <v>2.593</v>
      </c>
      <c r="G144" s="3" t="s">
        <v>8</v>
      </c>
      <c r="H144">
        <v>0</v>
      </c>
    </row>
    <row r="145" spans="1:8" ht="15.75" x14ac:dyDescent="0.2">
      <c r="A145" t="s">
        <v>13</v>
      </c>
      <c r="B145">
        <v>1751.0419999999999</v>
      </c>
      <c r="C145">
        <v>294.322</v>
      </c>
      <c r="D145">
        <v>24.716000000000001</v>
      </c>
      <c r="E145">
        <v>6.96</v>
      </c>
      <c r="F145">
        <v>2.5950000000000002</v>
      </c>
      <c r="G145" s="3" t="s">
        <v>8</v>
      </c>
      <c r="H145">
        <v>0</v>
      </c>
    </row>
    <row r="146" spans="1:8" ht="15.75" x14ac:dyDescent="0.2">
      <c r="A146" t="s">
        <v>13</v>
      </c>
      <c r="B146">
        <v>1751.0730000000001</v>
      </c>
      <c r="C146">
        <v>293.334</v>
      </c>
      <c r="D146">
        <v>24.716999999999999</v>
      </c>
      <c r="E146">
        <v>6.8440000000000003</v>
      </c>
      <c r="F146">
        <v>2.5979999999999999</v>
      </c>
      <c r="G146" s="3" t="s">
        <v>8</v>
      </c>
      <c r="H146">
        <v>0</v>
      </c>
    </row>
    <row r="147" spans="1:8" ht="15.75" x14ac:dyDescent="0.2">
      <c r="A147" t="s">
        <v>13</v>
      </c>
      <c r="B147">
        <v>1751.104</v>
      </c>
      <c r="C147">
        <v>292.346</v>
      </c>
      <c r="D147">
        <v>24.716999999999999</v>
      </c>
      <c r="E147">
        <v>6.7279999999999998</v>
      </c>
      <c r="F147">
        <v>2.6</v>
      </c>
      <c r="G147" s="3" t="s">
        <v>8</v>
      </c>
      <c r="H147">
        <v>0</v>
      </c>
    </row>
    <row r="148" spans="1:8" ht="15.75" x14ac:dyDescent="0.2">
      <c r="A148" t="s">
        <v>13</v>
      </c>
      <c r="B148">
        <v>1751.136</v>
      </c>
      <c r="C148">
        <v>291.346</v>
      </c>
      <c r="D148">
        <v>24.716999999999999</v>
      </c>
      <c r="E148">
        <v>6.6369999999999996</v>
      </c>
      <c r="F148">
        <v>2.6030000000000002</v>
      </c>
      <c r="G148" s="3" t="s">
        <v>8</v>
      </c>
      <c r="H148">
        <v>0</v>
      </c>
    </row>
    <row r="149" spans="1:8" ht="15.75" x14ac:dyDescent="0.2">
      <c r="A149" t="s">
        <v>13</v>
      </c>
      <c r="B149">
        <v>1751.1669999999999</v>
      </c>
      <c r="C149">
        <v>290.322</v>
      </c>
      <c r="D149">
        <v>24.718</v>
      </c>
      <c r="E149">
        <v>6.5949999999999998</v>
      </c>
      <c r="F149">
        <v>2.6040000000000001</v>
      </c>
      <c r="G149" s="3" t="s">
        <v>8</v>
      </c>
      <c r="H149">
        <v>0</v>
      </c>
    </row>
    <row r="150" spans="1:8" ht="15.75" x14ac:dyDescent="0.2">
      <c r="A150" t="s">
        <v>13</v>
      </c>
      <c r="B150">
        <v>1751.1980000000001</v>
      </c>
      <c r="C150">
        <v>289.298</v>
      </c>
      <c r="D150">
        <v>24.718</v>
      </c>
      <c r="E150">
        <v>6.5540000000000003</v>
      </c>
      <c r="F150">
        <v>2.6059999999999999</v>
      </c>
      <c r="G150" s="3" t="s">
        <v>8</v>
      </c>
      <c r="H150">
        <v>0</v>
      </c>
    </row>
    <row r="151" spans="1:8" ht="15.75" x14ac:dyDescent="0.2">
      <c r="A151" t="s">
        <v>13</v>
      </c>
      <c r="B151">
        <v>1751.229</v>
      </c>
      <c r="C151">
        <v>288.274</v>
      </c>
      <c r="D151">
        <v>24.718</v>
      </c>
      <c r="E151">
        <v>6.5129999999999999</v>
      </c>
      <c r="F151">
        <v>2.6080000000000001</v>
      </c>
      <c r="G151" s="3" t="s">
        <v>8</v>
      </c>
      <c r="H151">
        <v>0</v>
      </c>
    </row>
    <row r="152" spans="1:8" ht="15.75" x14ac:dyDescent="0.2">
      <c r="A152" t="s">
        <v>13</v>
      </c>
      <c r="B152">
        <v>1751.26</v>
      </c>
      <c r="C152">
        <v>287.34800000000001</v>
      </c>
      <c r="D152">
        <v>24.718</v>
      </c>
      <c r="E152">
        <v>6.4859999999999998</v>
      </c>
      <c r="F152">
        <v>2.609</v>
      </c>
      <c r="G152" s="3" t="s">
        <v>8</v>
      </c>
      <c r="H152">
        <v>0</v>
      </c>
    </row>
    <row r="153" spans="1:8" ht="15.75" x14ac:dyDescent="0.2">
      <c r="A153" t="s">
        <v>13</v>
      </c>
      <c r="B153">
        <v>1751.2919999999999</v>
      </c>
      <c r="C153">
        <v>286.61599999999999</v>
      </c>
      <c r="D153">
        <v>24.718</v>
      </c>
      <c r="E153">
        <v>6.4909999999999997</v>
      </c>
      <c r="F153">
        <v>2.61</v>
      </c>
      <c r="G153" s="3" t="s">
        <v>8</v>
      </c>
      <c r="H153">
        <v>0</v>
      </c>
    </row>
    <row r="154" spans="1:8" ht="15.75" x14ac:dyDescent="0.2">
      <c r="A154" t="s">
        <v>13</v>
      </c>
      <c r="B154">
        <v>1751.3230000000001</v>
      </c>
      <c r="C154">
        <v>285.88499999999999</v>
      </c>
      <c r="D154">
        <v>24.719000000000001</v>
      </c>
      <c r="E154">
        <v>6.4950000000000001</v>
      </c>
      <c r="F154">
        <v>2.6110000000000002</v>
      </c>
      <c r="G154" s="3" t="s">
        <v>8</v>
      </c>
      <c r="H154">
        <v>0</v>
      </c>
    </row>
    <row r="155" spans="1:8" ht="15.75" x14ac:dyDescent="0.2">
      <c r="A155" t="s">
        <v>13</v>
      </c>
      <c r="B155">
        <v>1751.354</v>
      </c>
      <c r="C155">
        <v>285.154</v>
      </c>
      <c r="D155">
        <v>24.719000000000001</v>
      </c>
      <c r="E155">
        <v>6.5</v>
      </c>
      <c r="F155">
        <v>2.6110000000000002</v>
      </c>
      <c r="G155" s="3" t="s">
        <v>8</v>
      </c>
      <c r="H155">
        <v>0</v>
      </c>
    </row>
    <row r="156" spans="1:8" ht="15.75" x14ac:dyDescent="0.2">
      <c r="A156" t="s">
        <v>13</v>
      </c>
      <c r="B156">
        <v>1751.385</v>
      </c>
      <c r="C156">
        <v>284.50700000000001</v>
      </c>
      <c r="D156">
        <v>24.718</v>
      </c>
      <c r="E156">
        <v>6.5069999999999997</v>
      </c>
      <c r="F156">
        <v>2.6120000000000001</v>
      </c>
      <c r="G156" s="3" t="s">
        <v>8</v>
      </c>
      <c r="H156">
        <v>0</v>
      </c>
    </row>
    <row r="157" spans="1:8" ht="15.75" x14ac:dyDescent="0.2">
      <c r="A157" t="s">
        <v>13</v>
      </c>
      <c r="B157">
        <v>1751.4159999999999</v>
      </c>
      <c r="C157">
        <v>284.036</v>
      </c>
      <c r="D157">
        <v>24.715</v>
      </c>
      <c r="E157">
        <v>6.52</v>
      </c>
      <c r="F157">
        <v>2.6120000000000001</v>
      </c>
      <c r="G157" s="3" t="s">
        <v>8</v>
      </c>
      <c r="H157">
        <v>0</v>
      </c>
    </row>
    <row r="158" spans="1:8" ht="15.75" x14ac:dyDescent="0.2">
      <c r="A158" t="s">
        <v>13</v>
      </c>
      <c r="B158">
        <v>1751.4480000000001</v>
      </c>
      <c r="C158">
        <v>283.56400000000002</v>
      </c>
      <c r="D158">
        <v>24.712</v>
      </c>
      <c r="E158">
        <v>6.5330000000000004</v>
      </c>
      <c r="F158">
        <v>2.6120000000000001</v>
      </c>
      <c r="G158" s="3" t="s">
        <v>8</v>
      </c>
      <c r="H158">
        <v>0</v>
      </c>
    </row>
    <row r="159" spans="1:8" ht="15.75" x14ac:dyDescent="0.2">
      <c r="A159" t="s">
        <v>13</v>
      </c>
      <c r="B159">
        <v>1751.479</v>
      </c>
      <c r="C159">
        <v>283.09199999999998</v>
      </c>
      <c r="D159">
        <v>24.709</v>
      </c>
      <c r="E159">
        <v>6.5460000000000003</v>
      </c>
      <c r="F159">
        <v>2.6120000000000001</v>
      </c>
      <c r="G159" s="3" t="s">
        <v>8</v>
      </c>
      <c r="H159">
        <v>0</v>
      </c>
    </row>
    <row r="160" spans="1:8" ht="15.75" x14ac:dyDescent="0.2">
      <c r="A160" t="s">
        <v>13</v>
      </c>
      <c r="B160">
        <v>1751.51</v>
      </c>
      <c r="C160">
        <v>282.83499999999998</v>
      </c>
      <c r="D160">
        <v>24.707000000000001</v>
      </c>
      <c r="E160">
        <v>6.548</v>
      </c>
      <c r="F160">
        <v>2.6120000000000001</v>
      </c>
      <c r="G160" s="3" t="s">
        <v>8</v>
      </c>
      <c r="H160">
        <v>0</v>
      </c>
    </row>
    <row r="161" spans="1:8" ht="15.75" x14ac:dyDescent="0.2">
      <c r="A161" t="s">
        <v>13</v>
      </c>
      <c r="B161">
        <v>1751.5409999999999</v>
      </c>
      <c r="C161">
        <v>283.04199999999997</v>
      </c>
      <c r="D161">
        <v>24.707999999999998</v>
      </c>
      <c r="E161">
        <v>6.5279999999999996</v>
      </c>
      <c r="F161">
        <v>2.6120000000000001</v>
      </c>
      <c r="G161" s="3" t="s">
        <v>8</v>
      </c>
      <c r="H161">
        <v>0</v>
      </c>
    </row>
    <row r="162" spans="1:8" ht="15.75" x14ac:dyDescent="0.2">
      <c r="A162" t="s">
        <v>13</v>
      </c>
      <c r="B162">
        <v>1751.5719999999999</v>
      </c>
      <c r="C162">
        <v>283.24799999999999</v>
      </c>
      <c r="D162">
        <v>24.707999999999998</v>
      </c>
      <c r="E162">
        <v>6.508</v>
      </c>
      <c r="F162">
        <v>2.6110000000000002</v>
      </c>
      <c r="G162" s="3" t="s">
        <v>8</v>
      </c>
      <c r="H162">
        <v>0</v>
      </c>
    </row>
    <row r="163" spans="1:8" ht="15.75" x14ac:dyDescent="0.2">
      <c r="A163" t="s">
        <v>13</v>
      </c>
      <c r="B163">
        <v>1751.604</v>
      </c>
      <c r="C163">
        <v>283.45499999999998</v>
      </c>
      <c r="D163">
        <v>24.707999999999998</v>
      </c>
      <c r="E163">
        <v>6.4870000000000001</v>
      </c>
      <c r="F163">
        <v>2.6110000000000002</v>
      </c>
      <c r="G163" s="3" t="s">
        <v>8</v>
      </c>
      <c r="H163">
        <v>0</v>
      </c>
    </row>
    <row r="164" spans="1:8" ht="15.75" x14ac:dyDescent="0.2">
      <c r="A164" t="s">
        <v>13</v>
      </c>
      <c r="B164">
        <v>1751.635</v>
      </c>
      <c r="C164">
        <v>283.97699999999998</v>
      </c>
      <c r="D164">
        <v>24.707999999999998</v>
      </c>
      <c r="E164">
        <v>6.4539999999999997</v>
      </c>
      <c r="F164">
        <v>2.6110000000000002</v>
      </c>
      <c r="G164" s="3" t="s">
        <v>8</v>
      </c>
      <c r="H164">
        <v>0</v>
      </c>
    </row>
    <row r="165" spans="1:8" ht="15.75" x14ac:dyDescent="0.2">
      <c r="A165" t="s">
        <v>13</v>
      </c>
      <c r="B165">
        <v>1751.6659999999999</v>
      </c>
      <c r="C165">
        <v>285.20299999999997</v>
      </c>
      <c r="D165">
        <v>24.709</v>
      </c>
      <c r="E165">
        <v>6.3920000000000003</v>
      </c>
      <c r="F165">
        <v>2.6110000000000002</v>
      </c>
      <c r="G165" s="3" t="s">
        <v>8</v>
      </c>
      <c r="H165">
        <v>0</v>
      </c>
    </row>
    <row r="166" spans="1:8" ht="15.75" x14ac:dyDescent="0.2">
      <c r="A166" t="s">
        <v>13</v>
      </c>
      <c r="B166">
        <v>1751.6969999999999</v>
      </c>
      <c r="C166">
        <v>286.428</v>
      </c>
      <c r="D166">
        <v>24.709</v>
      </c>
      <c r="E166">
        <v>6.33</v>
      </c>
      <c r="F166">
        <v>2.6120000000000001</v>
      </c>
      <c r="G166" s="3" t="s">
        <v>8</v>
      </c>
      <c r="H166">
        <v>0</v>
      </c>
    </row>
    <row r="167" spans="1:8" ht="15.75" x14ac:dyDescent="0.2">
      <c r="A167" t="s">
        <v>13</v>
      </c>
      <c r="B167">
        <v>1751.7280000000001</v>
      </c>
      <c r="C167">
        <v>287.654</v>
      </c>
      <c r="D167">
        <v>24.71</v>
      </c>
      <c r="E167">
        <v>6.2690000000000001</v>
      </c>
      <c r="F167">
        <v>2.6120000000000001</v>
      </c>
      <c r="G167" s="3" t="s">
        <v>8</v>
      </c>
      <c r="H167">
        <v>0</v>
      </c>
    </row>
    <row r="168" spans="1:8" ht="15.75" x14ac:dyDescent="0.2">
      <c r="A168" t="s">
        <v>13</v>
      </c>
      <c r="B168">
        <v>1751.759</v>
      </c>
      <c r="C168">
        <v>288.83600000000001</v>
      </c>
      <c r="D168">
        <v>24.715</v>
      </c>
      <c r="E168">
        <v>6.1970000000000001</v>
      </c>
      <c r="F168">
        <v>2.6120000000000001</v>
      </c>
      <c r="G168" s="3" t="s">
        <v>8</v>
      </c>
      <c r="H168">
        <v>0</v>
      </c>
    </row>
    <row r="169" spans="1:8" ht="15.75" x14ac:dyDescent="0.2">
      <c r="A169" t="s">
        <v>13</v>
      </c>
      <c r="B169">
        <v>1751.7909999999999</v>
      </c>
      <c r="C169">
        <v>289.916</v>
      </c>
      <c r="D169">
        <v>24.73</v>
      </c>
      <c r="E169">
        <v>6.1040000000000001</v>
      </c>
      <c r="F169">
        <v>2.6120000000000001</v>
      </c>
      <c r="G169" s="3" t="s">
        <v>8</v>
      </c>
      <c r="H169">
        <v>0</v>
      </c>
    </row>
    <row r="170" spans="1:8" ht="15.75" x14ac:dyDescent="0.2">
      <c r="A170" t="s">
        <v>13</v>
      </c>
      <c r="B170">
        <v>1751.8219999999999</v>
      </c>
      <c r="C170">
        <v>290.99700000000001</v>
      </c>
      <c r="D170">
        <v>24.746000000000002</v>
      </c>
      <c r="E170">
        <v>6.0110000000000001</v>
      </c>
      <c r="F170">
        <v>2.6120000000000001</v>
      </c>
      <c r="G170" s="3" t="s">
        <v>8</v>
      </c>
      <c r="H170">
        <v>0</v>
      </c>
    </row>
    <row r="171" spans="1:8" ht="15.75" x14ac:dyDescent="0.2">
      <c r="A171" t="s">
        <v>13</v>
      </c>
      <c r="B171">
        <v>1751.8530000000001</v>
      </c>
      <c r="C171">
        <v>292.077</v>
      </c>
      <c r="D171">
        <v>24.762</v>
      </c>
      <c r="E171">
        <v>5.9180000000000001</v>
      </c>
      <c r="F171">
        <v>2.6120000000000001</v>
      </c>
      <c r="G171" s="3" t="s">
        <v>8</v>
      </c>
      <c r="H171">
        <v>0</v>
      </c>
    </row>
    <row r="172" spans="1:8" ht="15.75" x14ac:dyDescent="0.2">
      <c r="A172" t="s">
        <v>13</v>
      </c>
      <c r="B172">
        <v>1751.884</v>
      </c>
      <c r="C172">
        <v>292.62200000000001</v>
      </c>
      <c r="D172">
        <v>24.774999999999999</v>
      </c>
      <c r="E172">
        <v>5.8339999999999996</v>
      </c>
      <c r="F172">
        <v>2.6120000000000001</v>
      </c>
      <c r="G172" s="3" t="s">
        <v>8</v>
      </c>
      <c r="H172">
        <v>0</v>
      </c>
    </row>
    <row r="173" spans="1:8" ht="15.75" x14ac:dyDescent="0.2">
      <c r="A173" t="s">
        <v>13</v>
      </c>
      <c r="B173">
        <v>1751.915</v>
      </c>
      <c r="C173">
        <v>291.875</v>
      </c>
      <c r="D173">
        <v>24.780999999999999</v>
      </c>
      <c r="E173">
        <v>5.7690000000000001</v>
      </c>
      <c r="F173">
        <v>2.6120000000000001</v>
      </c>
      <c r="G173" s="3" t="s">
        <v>8</v>
      </c>
      <c r="H173">
        <v>0</v>
      </c>
    </row>
    <row r="174" spans="1:8" ht="15.75" x14ac:dyDescent="0.2">
      <c r="A174" t="s">
        <v>13</v>
      </c>
      <c r="B174">
        <v>1751.9469999999999</v>
      </c>
      <c r="C174">
        <v>291.12799999999999</v>
      </c>
      <c r="D174">
        <v>24.788</v>
      </c>
      <c r="E174">
        <v>5.7039999999999997</v>
      </c>
      <c r="F174">
        <v>2.6110000000000002</v>
      </c>
      <c r="G174" s="3" t="s">
        <v>8</v>
      </c>
      <c r="H174">
        <v>0</v>
      </c>
    </row>
    <row r="175" spans="1:8" ht="15.75" x14ac:dyDescent="0.2">
      <c r="A175" t="s">
        <v>13</v>
      </c>
      <c r="B175">
        <v>1751.9780000000001</v>
      </c>
      <c r="C175">
        <v>290.38099999999997</v>
      </c>
      <c r="D175">
        <v>24.795000000000002</v>
      </c>
      <c r="E175">
        <v>5.6390000000000002</v>
      </c>
      <c r="F175">
        <v>2.6110000000000002</v>
      </c>
      <c r="G175" s="3" t="s">
        <v>8</v>
      </c>
      <c r="H175">
        <v>0</v>
      </c>
    </row>
    <row r="176" spans="1:8" ht="15.75" x14ac:dyDescent="0.2">
      <c r="A176" t="s">
        <v>13</v>
      </c>
      <c r="B176">
        <v>1752.009</v>
      </c>
      <c r="C176">
        <v>289.61200000000002</v>
      </c>
      <c r="D176">
        <v>24.805999999999997</v>
      </c>
      <c r="E176">
        <v>5.5990000000000002</v>
      </c>
      <c r="F176">
        <v>2.61</v>
      </c>
      <c r="G176" s="3" t="s">
        <v>8</v>
      </c>
      <c r="H176">
        <v>0</v>
      </c>
    </row>
    <row r="177" spans="1:8" ht="15.75" x14ac:dyDescent="0.2">
      <c r="A177" t="s">
        <v>13</v>
      </c>
      <c r="B177">
        <v>1752.04</v>
      </c>
      <c r="C177">
        <v>288.78699999999998</v>
      </c>
      <c r="D177">
        <v>24.827999999999999</v>
      </c>
      <c r="E177">
        <v>5.6189999999999998</v>
      </c>
      <c r="F177">
        <v>2.6080000000000001</v>
      </c>
      <c r="G177" s="3" t="s">
        <v>8</v>
      </c>
      <c r="H177">
        <v>0</v>
      </c>
    </row>
    <row r="178" spans="1:8" ht="15.75" x14ac:dyDescent="0.2">
      <c r="A178" t="s">
        <v>13</v>
      </c>
      <c r="B178">
        <v>1752.0709999999999</v>
      </c>
      <c r="C178">
        <v>287.96100000000001</v>
      </c>
      <c r="D178">
        <v>24.850999999999999</v>
      </c>
      <c r="E178">
        <v>5.64</v>
      </c>
      <c r="F178">
        <v>2.6059999999999999</v>
      </c>
      <c r="G178" s="3" t="s">
        <v>8</v>
      </c>
      <c r="H178">
        <v>0</v>
      </c>
    </row>
    <row r="179" spans="1:8" ht="15.75" x14ac:dyDescent="0.2">
      <c r="A179" t="s">
        <v>13</v>
      </c>
      <c r="B179">
        <v>1752.1030000000001</v>
      </c>
      <c r="C179">
        <v>287.13600000000002</v>
      </c>
      <c r="D179">
        <v>24.872999999999998</v>
      </c>
      <c r="E179">
        <v>5.66</v>
      </c>
      <c r="F179">
        <v>2.6040000000000001</v>
      </c>
      <c r="G179" s="3" t="s">
        <v>8</v>
      </c>
      <c r="H179">
        <v>0</v>
      </c>
    </row>
    <row r="180" spans="1:8" ht="15.75" x14ac:dyDescent="0.2">
      <c r="A180" t="s">
        <v>13</v>
      </c>
      <c r="B180">
        <v>1752.134</v>
      </c>
      <c r="C180">
        <v>286.51799999999997</v>
      </c>
      <c r="D180">
        <v>24.893999999999998</v>
      </c>
      <c r="E180">
        <v>5.7039999999999997</v>
      </c>
      <c r="F180">
        <v>2.601</v>
      </c>
      <c r="G180" s="3" t="s">
        <v>8</v>
      </c>
      <c r="H180">
        <v>0</v>
      </c>
    </row>
    <row r="181" spans="1:8" ht="15.75" x14ac:dyDescent="0.2">
      <c r="A181" t="s">
        <v>13</v>
      </c>
      <c r="B181">
        <v>1752.165</v>
      </c>
      <c r="C181">
        <v>286.44</v>
      </c>
      <c r="D181">
        <v>24.91</v>
      </c>
      <c r="E181">
        <v>5.81</v>
      </c>
      <c r="F181">
        <v>2.5979999999999999</v>
      </c>
      <c r="G181" s="3" t="s">
        <v>8</v>
      </c>
      <c r="H181">
        <v>0</v>
      </c>
    </row>
    <row r="182" spans="1:8" ht="15.75" x14ac:dyDescent="0.2">
      <c r="A182" t="s">
        <v>13</v>
      </c>
      <c r="B182">
        <v>1752.1959999999999</v>
      </c>
      <c r="C182">
        <v>286.363</v>
      </c>
      <c r="D182">
        <v>24.926000000000002</v>
      </c>
      <c r="E182">
        <v>5.9160000000000004</v>
      </c>
      <c r="F182">
        <v>2.5950000000000002</v>
      </c>
      <c r="G182" s="3" t="s">
        <v>8</v>
      </c>
      <c r="H182">
        <v>0</v>
      </c>
    </row>
    <row r="183" spans="1:8" ht="15.75" x14ac:dyDescent="0.2">
      <c r="A183" t="s">
        <v>13</v>
      </c>
      <c r="B183">
        <v>1752.2270000000001</v>
      </c>
      <c r="C183">
        <v>286.28500000000003</v>
      </c>
      <c r="D183">
        <v>24.942</v>
      </c>
      <c r="E183">
        <v>6.0209999999999999</v>
      </c>
      <c r="F183">
        <v>2.5910000000000002</v>
      </c>
      <c r="G183" s="3" t="s">
        <v>8</v>
      </c>
      <c r="H183">
        <v>0</v>
      </c>
    </row>
    <row r="184" spans="1:8" ht="15.75" x14ac:dyDescent="0.2">
      <c r="A184" t="s">
        <v>13</v>
      </c>
      <c r="B184">
        <v>1752.258</v>
      </c>
      <c r="C184">
        <v>286.29599999999999</v>
      </c>
      <c r="D184">
        <v>24.959</v>
      </c>
      <c r="E184">
        <v>6.165</v>
      </c>
      <c r="F184">
        <v>2.5880000000000001</v>
      </c>
      <c r="G184" s="3" t="s">
        <v>8</v>
      </c>
      <c r="H184">
        <v>0</v>
      </c>
    </row>
    <row r="185" spans="1:8" ht="15.75" x14ac:dyDescent="0.2">
      <c r="A185" t="s">
        <v>13</v>
      </c>
      <c r="B185">
        <v>1752.29</v>
      </c>
      <c r="C185">
        <v>286.54399999999998</v>
      </c>
      <c r="D185">
        <v>24.978999999999999</v>
      </c>
      <c r="E185">
        <v>6.4130000000000003</v>
      </c>
      <c r="F185">
        <v>2.5840000000000001</v>
      </c>
      <c r="G185" s="3" t="s">
        <v>8</v>
      </c>
      <c r="H185">
        <v>0</v>
      </c>
    </row>
    <row r="186" spans="1:8" ht="15.75" x14ac:dyDescent="0.2">
      <c r="A186" t="s">
        <v>13</v>
      </c>
      <c r="B186">
        <v>1752.3209999999999</v>
      </c>
      <c r="C186">
        <v>286.79199999999997</v>
      </c>
      <c r="D186">
        <v>24.997999999999998</v>
      </c>
      <c r="E186">
        <v>6.6609999999999996</v>
      </c>
      <c r="F186">
        <v>2.58</v>
      </c>
      <c r="G186" s="3" t="s">
        <v>8</v>
      </c>
      <c r="H186">
        <v>0</v>
      </c>
    </row>
    <row r="187" spans="1:8" ht="15.75" x14ac:dyDescent="0.2">
      <c r="A187" t="s">
        <v>13</v>
      </c>
      <c r="B187">
        <v>1752.3520000000001</v>
      </c>
      <c r="C187">
        <v>287.04000000000002</v>
      </c>
      <c r="D187">
        <v>25.016999999999999</v>
      </c>
      <c r="E187">
        <v>6.9080000000000004</v>
      </c>
      <c r="F187">
        <v>2.577</v>
      </c>
      <c r="G187" s="3" t="s">
        <v>8</v>
      </c>
      <c r="H187">
        <v>0</v>
      </c>
    </row>
    <row r="188" spans="1:8" ht="15.75" x14ac:dyDescent="0.2">
      <c r="A188" t="s">
        <v>13</v>
      </c>
      <c r="B188">
        <v>1752.383</v>
      </c>
      <c r="C188">
        <v>287.42700000000002</v>
      </c>
      <c r="D188">
        <v>25.036000000000001</v>
      </c>
      <c r="E188">
        <v>7.1790000000000003</v>
      </c>
      <c r="F188">
        <v>2.573</v>
      </c>
      <c r="G188" s="3" t="s">
        <v>8</v>
      </c>
      <c r="H188">
        <v>0</v>
      </c>
    </row>
    <row r="189" spans="1:8" ht="15.75" x14ac:dyDescent="0.2">
      <c r="A189" t="s">
        <v>13</v>
      </c>
      <c r="B189">
        <v>1752.414</v>
      </c>
      <c r="C189">
        <v>288.20600000000002</v>
      </c>
      <c r="D189">
        <v>25.055</v>
      </c>
      <c r="E189">
        <v>7.5140000000000002</v>
      </c>
      <c r="F189">
        <v>2.569</v>
      </c>
      <c r="G189" s="3" t="s">
        <v>8</v>
      </c>
      <c r="H189">
        <v>0</v>
      </c>
    </row>
    <row r="190" spans="1:8" ht="15.75" x14ac:dyDescent="0.2">
      <c r="A190" t="s">
        <v>13</v>
      </c>
      <c r="B190">
        <v>1752.4459999999999</v>
      </c>
      <c r="C190">
        <v>288.98500000000001</v>
      </c>
      <c r="D190">
        <v>25.074999999999999</v>
      </c>
      <c r="E190">
        <v>7.85</v>
      </c>
      <c r="F190">
        <v>2.5640000000000001</v>
      </c>
      <c r="G190" s="3" t="s">
        <v>8</v>
      </c>
      <c r="H190">
        <v>0</v>
      </c>
    </row>
    <row r="191" spans="1:8" ht="15.75" x14ac:dyDescent="0.2">
      <c r="A191" t="s">
        <v>13</v>
      </c>
      <c r="B191">
        <v>1752.4770000000001</v>
      </c>
      <c r="C191">
        <v>289.76499999999999</v>
      </c>
      <c r="D191">
        <v>25.094000000000001</v>
      </c>
      <c r="E191">
        <v>8.1850000000000005</v>
      </c>
      <c r="F191">
        <v>2.56</v>
      </c>
      <c r="G191" s="3" t="s">
        <v>8</v>
      </c>
      <c r="H191">
        <v>0</v>
      </c>
    </row>
    <row r="192" spans="1:8" ht="15.75" x14ac:dyDescent="0.2">
      <c r="A192" t="s">
        <v>13</v>
      </c>
      <c r="B192">
        <v>1752.508</v>
      </c>
      <c r="C192">
        <v>290.64100000000002</v>
      </c>
      <c r="D192">
        <v>25.114000000000001</v>
      </c>
      <c r="E192">
        <v>8.51</v>
      </c>
      <c r="F192">
        <v>2.556</v>
      </c>
      <c r="G192" s="3" t="s">
        <v>8</v>
      </c>
      <c r="H192">
        <v>0</v>
      </c>
    </row>
    <row r="193" spans="1:8" ht="15.75" x14ac:dyDescent="0.2">
      <c r="A193" t="s">
        <v>13</v>
      </c>
      <c r="B193">
        <v>1752.539</v>
      </c>
      <c r="C193">
        <v>291.803</v>
      </c>
      <c r="D193">
        <v>25.135999999999999</v>
      </c>
      <c r="E193">
        <v>8.8049999999999997</v>
      </c>
      <c r="F193">
        <v>2.5510000000000002</v>
      </c>
      <c r="G193" s="3" t="s">
        <v>8</v>
      </c>
      <c r="H193">
        <v>0</v>
      </c>
    </row>
    <row r="194" spans="1:8" ht="15.75" x14ac:dyDescent="0.2">
      <c r="A194" t="s">
        <v>13</v>
      </c>
      <c r="B194">
        <v>1752.57</v>
      </c>
      <c r="C194">
        <v>292.96499999999997</v>
      </c>
      <c r="D194">
        <v>25.158999999999999</v>
      </c>
      <c r="E194">
        <v>9.0990000000000002</v>
      </c>
      <c r="F194">
        <v>2.5470000000000002</v>
      </c>
      <c r="G194" s="3" t="s">
        <v>8</v>
      </c>
      <c r="H194">
        <v>0</v>
      </c>
    </row>
    <row r="195" spans="1:8" ht="15.75" x14ac:dyDescent="0.2">
      <c r="A195" t="s">
        <v>13</v>
      </c>
      <c r="B195">
        <v>1752.6020000000001</v>
      </c>
      <c r="C195">
        <v>294.12700000000001</v>
      </c>
      <c r="D195">
        <v>25.180999999999997</v>
      </c>
      <c r="E195">
        <v>9.3940000000000001</v>
      </c>
      <c r="F195">
        <v>2.5419999999999998</v>
      </c>
      <c r="G195" s="3" t="s">
        <v>8</v>
      </c>
      <c r="H195">
        <v>0</v>
      </c>
    </row>
    <row r="196" spans="1:8" ht="15.75" x14ac:dyDescent="0.2">
      <c r="A196" t="s">
        <v>13</v>
      </c>
      <c r="B196">
        <v>1752.633</v>
      </c>
      <c r="C196">
        <v>295.45299999999997</v>
      </c>
      <c r="D196">
        <v>25.201999999999998</v>
      </c>
      <c r="E196">
        <v>9.6720000000000006</v>
      </c>
      <c r="F196">
        <v>2.5390000000000001</v>
      </c>
      <c r="G196" s="3" t="s">
        <v>8</v>
      </c>
      <c r="H196">
        <v>0</v>
      </c>
    </row>
    <row r="197" spans="1:8" ht="15.75" x14ac:dyDescent="0.2">
      <c r="A197" t="s">
        <v>13</v>
      </c>
      <c r="B197">
        <v>1752.664</v>
      </c>
      <c r="C197">
        <v>297.28199999999998</v>
      </c>
      <c r="D197">
        <v>25.218</v>
      </c>
      <c r="E197">
        <v>9.9019999999999992</v>
      </c>
      <c r="F197">
        <v>2.5369999999999999</v>
      </c>
      <c r="G197" s="3" t="s">
        <v>8</v>
      </c>
      <c r="H197">
        <v>0</v>
      </c>
    </row>
    <row r="198" spans="1:8" ht="15.75" x14ac:dyDescent="0.2">
      <c r="A198" t="s">
        <v>13</v>
      </c>
      <c r="B198">
        <v>1753.1010000000001</v>
      </c>
      <c r="C198">
        <v>299.79199999999997</v>
      </c>
      <c r="D198">
        <v>25.384</v>
      </c>
      <c r="E198">
        <v>12.657</v>
      </c>
      <c r="F198">
        <v>2.552</v>
      </c>
      <c r="G198" s="3" t="s">
        <v>8</v>
      </c>
      <c r="H198">
        <v>0</v>
      </c>
    </row>
    <row r="199" spans="1:8" ht="15.75" x14ac:dyDescent="0.2">
      <c r="A199" t="s">
        <v>13</v>
      </c>
      <c r="B199">
        <v>1753.35</v>
      </c>
      <c r="C199">
        <v>302.60700000000003</v>
      </c>
      <c r="D199">
        <v>25.353000000000002</v>
      </c>
      <c r="E199">
        <v>13.721</v>
      </c>
      <c r="F199">
        <v>2.556</v>
      </c>
      <c r="G199" s="3" t="s">
        <v>8</v>
      </c>
      <c r="H199">
        <v>0</v>
      </c>
    </row>
    <row r="200" spans="1:8" ht="15.75" x14ac:dyDescent="0.2">
      <c r="A200" t="s">
        <v>13</v>
      </c>
      <c r="B200">
        <v>1753.3810000000001</v>
      </c>
      <c r="C200">
        <v>304.017</v>
      </c>
      <c r="D200">
        <v>25.34</v>
      </c>
      <c r="E200">
        <v>13.853</v>
      </c>
      <c r="F200">
        <v>2.5539999999999998</v>
      </c>
      <c r="G200" s="3" t="s">
        <v>8</v>
      </c>
      <c r="H200">
        <v>0</v>
      </c>
    </row>
    <row r="201" spans="1:8" ht="15.75" x14ac:dyDescent="0.2">
      <c r="A201" t="s">
        <v>13</v>
      </c>
      <c r="B201">
        <v>1753.412</v>
      </c>
      <c r="C201">
        <v>306.19400000000002</v>
      </c>
      <c r="D201">
        <v>25.323999999999998</v>
      </c>
      <c r="E201">
        <v>13.952999999999999</v>
      </c>
      <c r="F201">
        <v>2.552</v>
      </c>
      <c r="G201" s="3" t="s">
        <v>8</v>
      </c>
      <c r="H201">
        <v>0</v>
      </c>
    </row>
    <row r="202" spans="1:8" ht="15.75" x14ac:dyDescent="0.2">
      <c r="A202" t="s">
        <v>13</v>
      </c>
      <c r="B202">
        <v>1753.818</v>
      </c>
      <c r="C202">
        <v>320.93799999999999</v>
      </c>
      <c r="D202">
        <v>25.03</v>
      </c>
      <c r="E202">
        <v>12.997999999999999</v>
      </c>
      <c r="F202">
        <v>2.5059999999999998</v>
      </c>
      <c r="G202" s="7" t="s">
        <v>12</v>
      </c>
      <c r="H202">
        <v>1</v>
      </c>
    </row>
    <row r="203" spans="1:8" ht="15.75" x14ac:dyDescent="0.2">
      <c r="A203" t="s">
        <v>13</v>
      </c>
      <c r="B203">
        <v>1755.7829999999999</v>
      </c>
      <c r="C203">
        <v>290.09199999999998</v>
      </c>
      <c r="D203">
        <v>24.920999999999999</v>
      </c>
      <c r="E203">
        <v>7.0140000000000002</v>
      </c>
      <c r="F203">
        <v>2.5880000000000001</v>
      </c>
      <c r="G203" s="3" t="s">
        <v>8</v>
      </c>
      <c r="H203">
        <v>0</v>
      </c>
    </row>
    <row r="204" spans="1:8" ht="15.75" x14ac:dyDescent="0.2">
      <c r="A204" t="s">
        <v>13</v>
      </c>
      <c r="B204">
        <v>1755.8140000000001</v>
      </c>
      <c r="C204">
        <v>289.89400000000001</v>
      </c>
      <c r="D204">
        <v>24.914000000000001</v>
      </c>
      <c r="E204">
        <v>7.1449999999999996</v>
      </c>
      <c r="F204">
        <v>2.5859999999999999</v>
      </c>
      <c r="G204" s="3" t="s">
        <v>8</v>
      </c>
      <c r="H204">
        <v>0</v>
      </c>
    </row>
    <row r="205" spans="1:8" ht="15.75" x14ac:dyDescent="0.2">
      <c r="A205" t="s">
        <v>13</v>
      </c>
      <c r="B205">
        <v>1755.845</v>
      </c>
      <c r="C205">
        <v>289.69600000000003</v>
      </c>
      <c r="D205">
        <v>24.908000000000001</v>
      </c>
      <c r="E205">
        <v>7.2759999999999998</v>
      </c>
      <c r="F205">
        <v>2.585</v>
      </c>
      <c r="G205" s="3" t="s">
        <v>8</v>
      </c>
      <c r="H205">
        <v>0</v>
      </c>
    </row>
    <row r="206" spans="1:8" ht="15.75" x14ac:dyDescent="0.2">
      <c r="A206" t="s">
        <v>13</v>
      </c>
      <c r="B206">
        <v>1755.876</v>
      </c>
      <c r="C206">
        <v>289.50299999999999</v>
      </c>
      <c r="D206">
        <v>24.902000000000001</v>
      </c>
      <c r="E206">
        <v>7.4059999999999997</v>
      </c>
      <c r="F206">
        <v>2.5830000000000002</v>
      </c>
      <c r="G206" s="3" t="s">
        <v>8</v>
      </c>
      <c r="H206">
        <v>0</v>
      </c>
    </row>
    <row r="207" spans="1:8" ht="15.75" x14ac:dyDescent="0.2">
      <c r="A207" t="s">
        <v>13</v>
      </c>
      <c r="B207">
        <v>1755.9069999999999</v>
      </c>
      <c r="C207">
        <v>289.42899999999997</v>
      </c>
      <c r="D207">
        <v>24.888999999999999</v>
      </c>
      <c r="E207">
        <v>7.5149999999999997</v>
      </c>
      <c r="F207">
        <v>2.581</v>
      </c>
      <c r="G207" s="3" t="s">
        <v>8</v>
      </c>
      <c r="H207">
        <v>0</v>
      </c>
    </row>
    <row r="208" spans="1:8" ht="15.75" x14ac:dyDescent="0.2">
      <c r="A208" t="s">
        <v>13</v>
      </c>
      <c r="B208">
        <v>1755.9390000000001</v>
      </c>
      <c r="C208">
        <v>289.35500000000002</v>
      </c>
      <c r="D208">
        <v>24.877000000000002</v>
      </c>
      <c r="E208">
        <v>7.625</v>
      </c>
      <c r="F208">
        <v>2.5779999999999998</v>
      </c>
      <c r="G208" s="3" t="s">
        <v>8</v>
      </c>
      <c r="H208">
        <v>0</v>
      </c>
    </row>
    <row r="209" spans="1:8" ht="15.75" x14ac:dyDescent="0.2">
      <c r="A209" t="s">
        <v>13</v>
      </c>
      <c r="B209">
        <v>1755.97</v>
      </c>
      <c r="C209">
        <v>289.28100000000001</v>
      </c>
      <c r="D209">
        <v>24.865000000000002</v>
      </c>
      <c r="E209">
        <v>7.734</v>
      </c>
      <c r="F209">
        <v>2.5760000000000001</v>
      </c>
      <c r="G209" s="3" t="s">
        <v>8</v>
      </c>
      <c r="H209">
        <v>0</v>
      </c>
    </row>
    <row r="210" spans="1:8" ht="15.75" x14ac:dyDescent="0.2">
      <c r="A210" t="s">
        <v>13</v>
      </c>
      <c r="B210">
        <v>1756.001</v>
      </c>
      <c r="C210">
        <v>289.21100000000001</v>
      </c>
      <c r="D210">
        <v>24.852</v>
      </c>
      <c r="E210">
        <v>7.8410000000000002</v>
      </c>
      <c r="F210">
        <v>2.5739999999999998</v>
      </c>
      <c r="G210" s="3" t="s">
        <v>8</v>
      </c>
      <c r="H210">
        <v>0</v>
      </c>
    </row>
    <row r="211" spans="1:8" ht="15.75" x14ac:dyDescent="0.2">
      <c r="A211" t="s">
        <v>13</v>
      </c>
      <c r="B211">
        <v>1756.0319999999999</v>
      </c>
      <c r="C211">
        <v>289.24099999999999</v>
      </c>
      <c r="D211">
        <v>24.835999999999999</v>
      </c>
      <c r="E211">
        <v>7.8769999999999998</v>
      </c>
      <c r="F211">
        <v>2.5710000000000002</v>
      </c>
      <c r="G211" s="3" t="s">
        <v>8</v>
      </c>
      <c r="H211">
        <v>0</v>
      </c>
    </row>
    <row r="212" spans="1:8" ht="15.75" x14ac:dyDescent="0.2">
      <c r="A212" t="s">
        <v>13</v>
      </c>
      <c r="B212">
        <v>1756.0630000000001</v>
      </c>
      <c r="C212">
        <v>289.27100000000002</v>
      </c>
      <c r="D212">
        <v>24.82</v>
      </c>
      <c r="E212">
        <v>7.9139999999999997</v>
      </c>
      <c r="F212">
        <v>2.5680000000000001</v>
      </c>
      <c r="G212" s="3" t="s">
        <v>8</v>
      </c>
      <c r="H212">
        <v>0</v>
      </c>
    </row>
    <row r="213" spans="1:8" ht="15.75" x14ac:dyDescent="0.2">
      <c r="A213" t="s">
        <v>13</v>
      </c>
      <c r="B213">
        <v>1756.095</v>
      </c>
      <c r="C213">
        <v>289.30099999999999</v>
      </c>
      <c r="D213">
        <v>24.804000000000002</v>
      </c>
      <c r="E213">
        <v>7.95</v>
      </c>
      <c r="F213">
        <v>2.5659999999999998</v>
      </c>
      <c r="G213" s="3" t="s">
        <v>8</v>
      </c>
      <c r="H213">
        <v>0</v>
      </c>
    </row>
    <row r="214" spans="1:8" ht="15.75" x14ac:dyDescent="0.2">
      <c r="A214" t="s">
        <v>13</v>
      </c>
      <c r="B214">
        <v>1756.126</v>
      </c>
      <c r="C214">
        <v>289.34300000000002</v>
      </c>
      <c r="D214">
        <v>24.788</v>
      </c>
      <c r="E214">
        <v>7.9850000000000003</v>
      </c>
      <c r="F214">
        <v>2.5630000000000002</v>
      </c>
      <c r="G214" s="3" t="s">
        <v>8</v>
      </c>
      <c r="H214">
        <v>0</v>
      </c>
    </row>
    <row r="215" spans="1:8" ht="15.75" x14ac:dyDescent="0.2">
      <c r="A215" t="s">
        <v>13</v>
      </c>
      <c r="B215">
        <v>1756.1569999999999</v>
      </c>
      <c r="C215">
        <v>289.79700000000003</v>
      </c>
      <c r="D215">
        <v>24.763999999999999</v>
      </c>
      <c r="E215">
        <v>7.9539999999999997</v>
      </c>
      <c r="F215">
        <v>2.5609999999999999</v>
      </c>
      <c r="G215" s="3" t="s">
        <v>8</v>
      </c>
      <c r="H215">
        <v>0</v>
      </c>
    </row>
    <row r="216" spans="1:8" ht="15.75" x14ac:dyDescent="0.2">
      <c r="A216" t="s">
        <v>13</v>
      </c>
      <c r="B216">
        <v>1756.1880000000001</v>
      </c>
      <c r="C216">
        <v>290.25099999999998</v>
      </c>
      <c r="D216">
        <v>24.740000000000002</v>
      </c>
      <c r="E216">
        <v>7.9240000000000004</v>
      </c>
      <c r="F216">
        <v>2.56</v>
      </c>
      <c r="G216" s="8" t="s">
        <v>12</v>
      </c>
      <c r="H216">
        <v>0</v>
      </c>
    </row>
    <row r="217" spans="1:8" ht="15.75" x14ac:dyDescent="0.2">
      <c r="A217" t="s">
        <v>13</v>
      </c>
      <c r="B217">
        <v>1756.2190000000001</v>
      </c>
      <c r="C217">
        <v>290.70499999999998</v>
      </c>
      <c r="D217">
        <v>24.716999999999999</v>
      </c>
      <c r="E217">
        <v>7.8929999999999998</v>
      </c>
      <c r="F217">
        <v>2.5579999999999998</v>
      </c>
      <c r="G217" s="8" t="s">
        <v>12</v>
      </c>
      <c r="H217">
        <v>0</v>
      </c>
    </row>
    <row r="218" spans="1:8" ht="15.75" x14ac:dyDescent="0.2">
      <c r="A218" t="s">
        <v>13</v>
      </c>
      <c r="B218">
        <v>1756.251</v>
      </c>
      <c r="C218">
        <v>291.161</v>
      </c>
      <c r="D218">
        <v>24.692999999999998</v>
      </c>
      <c r="E218">
        <v>7.8620000000000001</v>
      </c>
      <c r="F218">
        <v>2.5569999999999999</v>
      </c>
      <c r="G218" s="8" t="s">
        <v>12</v>
      </c>
      <c r="H218">
        <v>0</v>
      </c>
    </row>
    <row r="219" spans="1:8" ht="15.75" x14ac:dyDescent="0.2">
      <c r="A219" t="s">
        <v>13</v>
      </c>
      <c r="B219">
        <v>1756.2819999999999</v>
      </c>
      <c r="C219">
        <v>291.69099999999997</v>
      </c>
      <c r="D219">
        <v>24.686</v>
      </c>
      <c r="E219">
        <v>7.7759999999999998</v>
      </c>
      <c r="F219">
        <v>2.5569999999999999</v>
      </c>
      <c r="G219" s="8" t="s">
        <v>12</v>
      </c>
      <c r="H219">
        <v>0</v>
      </c>
    </row>
    <row r="220" spans="1:8" ht="15.75" x14ac:dyDescent="0.2">
      <c r="A220" t="s">
        <v>13</v>
      </c>
      <c r="B220">
        <v>1756.3130000000001</v>
      </c>
      <c r="C220">
        <v>292.22199999999998</v>
      </c>
      <c r="D220">
        <v>24.679000000000002</v>
      </c>
      <c r="E220">
        <v>7.6909999999999998</v>
      </c>
      <c r="F220">
        <v>2.556</v>
      </c>
      <c r="G220" s="8" t="s">
        <v>12</v>
      </c>
      <c r="H220">
        <v>0</v>
      </c>
    </row>
    <row r="221" spans="1:8" ht="15.75" x14ac:dyDescent="0.2">
      <c r="A221" t="s">
        <v>13</v>
      </c>
      <c r="B221">
        <v>1756.3440000000001</v>
      </c>
      <c r="C221">
        <v>292.75200000000001</v>
      </c>
      <c r="D221">
        <v>24.672000000000001</v>
      </c>
      <c r="E221">
        <v>7.6059999999999999</v>
      </c>
      <c r="F221">
        <v>2.556</v>
      </c>
      <c r="G221" s="8" t="s">
        <v>12</v>
      </c>
      <c r="H221">
        <v>0</v>
      </c>
    </row>
    <row r="222" spans="1:8" ht="15.75" x14ac:dyDescent="0.2">
      <c r="A222" t="s">
        <v>13</v>
      </c>
      <c r="B222">
        <v>1756.375</v>
      </c>
      <c r="C222">
        <v>293.27999999999997</v>
      </c>
      <c r="D222">
        <v>24.664999999999999</v>
      </c>
      <c r="E222">
        <v>7.52</v>
      </c>
      <c r="F222">
        <v>2.556</v>
      </c>
      <c r="G222" s="8" t="s">
        <v>12</v>
      </c>
      <c r="H222">
        <v>0</v>
      </c>
    </row>
    <row r="223" spans="1:8" ht="15.75" x14ac:dyDescent="0.2">
      <c r="A223" t="s">
        <v>13</v>
      </c>
      <c r="B223">
        <v>1756.4059999999999</v>
      </c>
      <c r="C223">
        <v>293.57499999999999</v>
      </c>
      <c r="D223">
        <v>24.66</v>
      </c>
      <c r="E223">
        <v>7.4249999999999998</v>
      </c>
      <c r="F223">
        <v>2.5569999999999999</v>
      </c>
      <c r="G223" s="8" t="s">
        <v>12</v>
      </c>
      <c r="H223">
        <v>0</v>
      </c>
    </row>
    <row r="224" spans="1:8" ht="15.75" x14ac:dyDescent="0.2">
      <c r="A224" t="s">
        <v>13</v>
      </c>
      <c r="B224">
        <v>1756.4380000000001</v>
      </c>
      <c r="C224">
        <v>293.86900000000003</v>
      </c>
      <c r="D224">
        <v>24.654</v>
      </c>
      <c r="E224">
        <v>7.33</v>
      </c>
      <c r="F224">
        <v>2.5569999999999999</v>
      </c>
      <c r="G224" s="8" t="s">
        <v>12</v>
      </c>
      <c r="H224">
        <v>0</v>
      </c>
    </row>
    <row r="225" spans="1:8" ht="15.75" x14ac:dyDescent="0.2">
      <c r="A225" t="s">
        <v>13</v>
      </c>
      <c r="B225">
        <v>1756.4690000000001</v>
      </c>
      <c r="C225">
        <v>294.16399999999999</v>
      </c>
      <c r="D225">
        <v>24.649000000000001</v>
      </c>
      <c r="E225">
        <v>7.2359999999999998</v>
      </c>
      <c r="F225">
        <v>2.5579999999999998</v>
      </c>
      <c r="G225" s="8" t="s">
        <v>12</v>
      </c>
      <c r="H225">
        <v>0</v>
      </c>
    </row>
    <row r="226" spans="1:8" ht="15.75" x14ac:dyDescent="0.2">
      <c r="A226" t="s">
        <v>13</v>
      </c>
      <c r="B226">
        <v>1756.5</v>
      </c>
      <c r="C226">
        <v>294.459</v>
      </c>
      <c r="D226">
        <v>24.643000000000001</v>
      </c>
      <c r="E226">
        <v>7.141</v>
      </c>
      <c r="F226">
        <v>2.5579999999999998</v>
      </c>
      <c r="G226" s="8" t="s">
        <v>12</v>
      </c>
      <c r="H226">
        <v>0</v>
      </c>
    </row>
    <row r="227" spans="1:8" ht="15.75" x14ac:dyDescent="0.2">
      <c r="A227" t="s">
        <v>13</v>
      </c>
      <c r="B227">
        <v>1756.5309999999999</v>
      </c>
      <c r="C227">
        <v>294.74400000000003</v>
      </c>
      <c r="D227">
        <v>24.65</v>
      </c>
      <c r="E227">
        <v>7.0880000000000001</v>
      </c>
      <c r="F227">
        <v>2.56</v>
      </c>
      <c r="G227" s="8" t="s">
        <v>12</v>
      </c>
      <c r="H227">
        <v>0</v>
      </c>
    </row>
    <row r="228" spans="1:8" ht="15.75" x14ac:dyDescent="0.2">
      <c r="A228" t="s">
        <v>13</v>
      </c>
      <c r="B228">
        <v>1756.8119999999999</v>
      </c>
      <c r="C228">
        <v>297.58800000000002</v>
      </c>
      <c r="D228">
        <v>24.738</v>
      </c>
      <c r="E228">
        <v>7.0039999999999996</v>
      </c>
      <c r="F228">
        <v>2.5720000000000001</v>
      </c>
      <c r="G228" s="8" t="s">
        <v>12</v>
      </c>
      <c r="H228">
        <v>0</v>
      </c>
    </row>
    <row r="229" spans="1:8" ht="15.75" x14ac:dyDescent="0.2">
      <c r="A229" t="s">
        <v>13</v>
      </c>
      <c r="B229">
        <v>1756.8430000000001</v>
      </c>
      <c r="C229">
        <v>298.03500000000003</v>
      </c>
      <c r="D229">
        <v>24.747999999999998</v>
      </c>
      <c r="E229">
        <v>7.0540000000000003</v>
      </c>
      <c r="F229">
        <v>2.573</v>
      </c>
      <c r="G229" s="8" t="s">
        <v>12</v>
      </c>
      <c r="H229">
        <v>0</v>
      </c>
    </row>
    <row r="230" spans="1:8" ht="15.75" x14ac:dyDescent="0.2">
      <c r="A230" t="s">
        <v>13</v>
      </c>
      <c r="B230">
        <v>1756.874</v>
      </c>
      <c r="C230">
        <v>298.48200000000003</v>
      </c>
      <c r="D230">
        <v>24.757999999999999</v>
      </c>
      <c r="E230">
        <v>7.1040000000000001</v>
      </c>
      <c r="F230">
        <v>2.5739999999999998</v>
      </c>
      <c r="G230" s="8" t="s">
        <v>12</v>
      </c>
      <c r="H230">
        <v>0</v>
      </c>
    </row>
    <row r="231" spans="1:8" ht="15.75" x14ac:dyDescent="0.2">
      <c r="A231" t="s">
        <v>13</v>
      </c>
      <c r="B231">
        <v>1756.9059999999999</v>
      </c>
      <c r="C231">
        <v>298.93799999999999</v>
      </c>
      <c r="D231">
        <v>24.766999999999999</v>
      </c>
      <c r="E231">
        <v>7.1929999999999996</v>
      </c>
      <c r="F231">
        <v>2.5739999999999998</v>
      </c>
      <c r="G231" s="8" t="s">
        <v>12</v>
      </c>
      <c r="H231">
        <v>0</v>
      </c>
    </row>
    <row r="232" spans="1:8" ht="15.75" x14ac:dyDescent="0.2">
      <c r="A232" t="s">
        <v>13</v>
      </c>
      <c r="B232">
        <v>1756.9369999999999</v>
      </c>
      <c r="C232">
        <v>299.39499999999998</v>
      </c>
      <c r="D232">
        <v>24.777000000000001</v>
      </c>
      <c r="E232">
        <v>7.282</v>
      </c>
      <c r="F232">
        <v>2.5750000000000002</v>
      </c>
      <c r="G232" s="8" t="s">
        <v>12</v>
      </c>
      <c r="H232">
        <v>0</v>
      </c>
    </row>
    <row r="233" spans="1:8" ht="15.75" x14ac:dyDescent="0.2">
      <c r="A233" t="s">
        <v>13</v>
      </c>
      <c r="B233">
        <v>1756.9680000000001</v>
      </c>
      <c r="C233">
        <v>299.851</v>
      </c>
      <c r="D233">
        <v>24.786000000000001</v>
      </c>
      <c r="E233">
        <v>7.3719999999999999</v>
      </c>
      <c r="F233">
        <v>2.5750000000000002</v>
      </c>
      <c r="G233" s="8" t="s">
        <v>12</v>
      </c>
      <c r="H233">
        <v>0</v>
      </c>
    </row>
    <row r="234" spans="1:8" ht="15.75" x14ac:dyDescent="0.2">
      <c r="A234" t="s">
        <v>13</v>
      </c>
      <c r="B234">
        <v>1756.999</v>
      </c>
      <c r="C234">
        <v>300.30799999999999</v>
      </c>
      <c r="D234">
        <v>24.795000000000002</v>
      </c>
      <c r="E234">
        <v>7.4610000000000003</v>
      </c>
      <c r="F234">
        <v>2.5760000000000001</v>
      </c>
      <c r="G234" s="8" t="s">
        <v>12</v>
      </c>
      <c r="H234">
        <v>0</v>
      </c>
    </row>
    <row r="235" spans="1:8" ht="15.75" x14ac:dyDescent="0.2">
      <c r="A235" t="s">
        <v>13</v>
      </c>
      <c r="B235">
        <v>1757.03</v>
      </c>
      <c r="C235">
        <v>300.78899999999999</v>
      </c>
      <c r="D235">
        <v>24.795999999999999</v>
      </c>
      <c r="E235">
        <v>7.5490000000000004</v>
      </c>
      <c r="F235">
        <v>2.5760000000000001</v>
      </c>
      <c r="G235" s="8" t="s">
        <v>12</v>
      </c>
      <c r="H235">
        <v>0</v>
      </c>
    </row>
    <row r="236" spans="1:8" ht="15.75" x14ac:dyDescent="0.2">
      <c r="A236" t="s">
        <v>13</v>
      </c>
      <c r="B236">
        <v>1757.0619999999999</v>
      </c>
      <c r="C236">
        <v>301.27</v>
      </c>
      <c r="D236">
        <v>24.797000000000001</v>
      </c>
      <c r="E236">
        <v>7.6369999999999996</v>
      </c>
      <c r="F236">
        <v>2.5760000000000001</v>
      </c>
      <c r="G236" s="8" t="s">
        <v>12</v>
      </c>
      <c r="H236">
        <v>0</v>
      </c>
    </row>
    <row r="237" spans="1:8" ht="15.75" x14ac:dyDescent="0.2">
      <c r="A237" t="s">
        <v>13</v>
      </c>
      <c r="B237">
        <v>1757.0930000000001</v>
      </c>
      <c r="C237">
        <v>301.75099999999998</v>
      </c>
      <c r="D237">
        <v>24.798000000000002</v>
      </c>
      <c r="E237">
        <v>7.726</v>
      </c>
      <c r="F237">
        <v>2.577</v>
      </c>
      <c r="G237" s="8" t="s">
        <v>12</v>
      </c>
      <c r="H237">
        <v>0</v>
      </c>
    </row>
    <row r="238" spans="1:8" ht="15.75" x14ac:dyDescent="0.2">
      <c r="A238" t="s">
        <v>13</v>
      </c>
      <c r="B238">
        <v>1757.124</v>
      </c>
      <c r="C238">
        <v>302.233</v>
      </c>
      <c r="D238">
        <v>24.798999999999999</v>
      </c>
      <c r="E238">
        <v>7.8140000000000001</v>
      </c>
      <c r="F238">
        <v>2.577</v>
      </c>
      <c r="G238" s="8" t="s">
        <v>12</v>
      </c>
      <c r="H238">
        <v>0</v>
      </c>
    </row>
    <row r="239" spans="1:8" ht="15.75" x14ac:dyDescent="0.2">
      <c r="A239" t="s">
        <v>13</v>
      </c>
      <c r="B239">
        <v>1757.155</v>
      </c>
      <c r="C239">
        <v>303.202</v>
      </c>
      <c r="D239">
        <v>24.801000000000002</v>
      </c>
      <c r="E239">
        <v>7.8810000000000002</v>
      </c>
      <c r="F239">
        <v>2.577</v>
      </c>
      <c r="G239" s="8" t="s">
        <v>12</v>
      </c>
      <c r="H239">
        <v>0</v>
      </c>
    </row>
    <row r="240" spans="1:8" ht="15.75" x14ac:dyDescent="0.2">
      <c r="A240" t="s">
        <v>13</v>
      </c>
      <c r="B240">
        <v>1757.1859999999999</v>
      </c>
      <c r="C240">
        <v>304.18900000000002</v>
      </c>
      <c r="D240">
        <v>24.804000000000002</v>
      </c>
      <c r="E240">
        <v>7.9480000000000004</v>
      </c>
      <c r="F240">
        <v>2.5760000000000001</v>
      </c>
      <c r="G240" s="8" t="s">
        <v>12</v>
      </c>
      <c r="H240">
        <v>0</v>
      </c>
    </row>
    <row r="241" spans="1:8" ht="15.75" x14ac:dyDescent="0.2">
      <c r="A241" t="s">
        <v>13</v>
      </c>
      <c r="B241">
        <v>1763.58</v>
      </c>
      <c r="C241">
        <v>319.61799999999999</v>
      </c>
      <c r="D241">
        <v>25.371000000000002</v>
      </c>
      <c r="E241">
        <v>11.715</v>
      </c>
      <c r="F241">
        <v>2.5059999999999998</v>
      </c>
      <c r="G241" s="3" t="s">
        <v>8</v>
      </c>
      <c r="H241">
        <v>1</v>
      </c>
    </row>
    <row r="242" spans="1:8" ht="15.75" x14ac:dyDescent="0.2">
      <c r="A242" t="s">
        <v>13</v>
      </c>
      <c r="B242">
        <v>1763.7670000000001</v>
      </c>
      <c r="C242">
        <v>309.70400000000001</v>
      </c>
      <c r="D242">
        <v>25.416</v>
      </c>
      <c r="E242">
        <v>11.396000000000001</v>
      </c>
      <c r="F242">
        <v>2.54</v>
      </c>
      <c r="G242" s="3" t="s">
        <v>8</v>
      </c>
      <c r="H242">
        <v>0</v>
      </c>
    </row>
    <row r="243" spans="1:8" ht="15.75" x14ac:dyDescent="0.2">
      <c r="A243" t="s">
        <v>13</v>
      </c>
      <c r="B243">
        <v>1764.453</v>
      </c>
      <c r="C243">
        <v>317.17399999999998</v>
      </c>
      <c r="D243">
        <v>26.009999999999998</v>
      </c>
      <c r="E243">
        <v>9.68</v>
      </c>
      <c r="F243">
        <v>2.5230000000000001</v>
      </c>
      <c r="G243" s="3" t="s">
        <v>8</v>
      </c>
      <c r="H243">
        <v>0</v>
      </c>
    </row>
    <row r="244" spans="1:8" ht="15.75" x14ac:dyDescent="0.2">
      <c r="A244" t="s">
        <v>13</v>
      </c>
      <c r="B244">
        <v>1764.4839999999999</v>
      </c>
      <c r="C244">
        <v>317.892</v>
      </c>
      <c r="D244">
        <v>26.038</v>
      </c>
      <c r="E244">
        <v>9.43</v>
      </c>
      <c r="F244">
        <v>2.524</v>
      </c>
      <c r="G244" s="3" t="s">
        <v>8</v>
      </c>
      <c r="H244">
        <v>0</v>
      </c>
    </row>
    <row r="245" spans="1:8" ht="15.75" x14ac:dyDescent="0.2">
      <c r="A245" t="s">
        <v>13</v>
      </c>
      <c r="B245">
        <v>1764.5160000000001</v>
      </c>
      <c r="C245">
        <v>318.428</v>
      </c>
      <c r="D245">
        <v>26.054000000000002</v>
      </c>
      <c r="E245">
        <v>9.2029999999999994</v>
      </c>
      <c r="F245">
        <v>2.5249999999999999</v>
      </c>
      <c r="G245" s="3" t="s">
        <v>8</v>
      </c>
      <c r="H245">
        <v>0</v>
      </c>
    </row>
    <row r="246" spans="1:8" ht="15.75" x14ac:dyDescent="0.2">
      <c r="A246" t="s">
        <v>13</v>
      </c>
      <c r="B246">
        <v>1764.547</v>
      </c>
      <c r="C246">
        <v>318.78199999999998</v>
      </c>
      <c r="D246">
        <v>26.058999999999997</v>
      </c>
      <c r="E246">
        <v>8.9969999999999999</v>
      </c>
      <c r="F246">
        <v>2.5259999999999998</v>
      </c>
      <c r="G246" s="3" t="s">
        <v>8</v>
      </c>
      <c r="H246">
        <v>0</v>
      </c>
    </row>
    <row r="247" spans="1:8" ht="15.75" x14ac:dyDescent="0.2">
      <c r="A247" t="s">
        <v>13</v>
      </c>
      <c r="B247">
        <v>1764.578</v>
      </c>
      <c r="C247">
        <v>319.13600000000002</v>
      </c>
      <c r="D247">
        <v>26.063000000000002</v>
      </c>
      <c r="E247">
        <v>8.7899999999999991</v>
      </c>
      <c r="F247">
        <v>2.5270000000000001</v>
      </c>
      <c r="G247" s="3" t="s">
        <v>8</v>
      </c>
      <c r="H247">
        <v>0</v>
      </c>
    </row>
    <row r="248" spans="1:8" ht="15.75" x14ac:dyDescent="0.2">
      <c r="A248" t="s">
        <v>13</v>
      </c>
      <c r="B248">
        <v>1764.6089999999999</v>
      </c>
      <c r="C248">
        <v>319.49</v>
      </c>
      <c r="D248">
        <v>26.067</v>
      </c>
      <c r="E248">
        <v>8.5839999999999996</v>
      </c>
      <c r="F248">
        <v>2.528</v>
      </c>
      <c r="G248" s="3" t="s">
        <v>8</v>
      </c>
      <c r="H248">
        <v>0</v>
      </c>
    </row>
    <row r="249" spans="1:8" ht="15.75" x14ac:dyDescent="0.2">
      <c r="A249" t="s">
        <v>13</v>
      </c>
      <c r="B249">
        <v>1764.64</v>
      </c>
      <c r="C249">
        <v>319.32400000000001</v>
      </c>
      <c r="D249">
        <v>26.069000000000003</v>
      </c>
      <c r="E249">
        <v>8.423</v>
      </c>
      <c r="F249">
        <v>2.528</v>
      </c>
      <c r="G249" s="3" t="s">
        <v>8</v>
      </c>
      <c r="H249">
        <v>0</v>
      </c>
    </row>
    <row r="250" spans="1:8" ht="15.75" x14ac:dyDescent="0.2">
      <c r="A250" t="s">
        <v>13</v>
      </c>
      <c r="B250">
        <v>1764.672</v>
      </c>
      <c r="C250">
        <v>318.62700000000001</v>
      </c>
      <c r="D250">
        <v>26.069000000000003</v>
      </c>
      <c r="E250">
        <v>8.3059999999999992</v>
      </c>
      <c r="F250">
        <v>2.5270000000000001</v>
      </c>
      <c r="G250" s="3" t="s">
        <v>8</v>
      </c>
      <c r="H250">
        <v>0</v>
      </c>
    </row>
    <row r="251" spans="1:8" ht="15.75" x14ac:dyDescent="0.2">
      <c r="A251" t="s">
        <v>13</v>
      </c>
      <c r="B251">
        <v>1764.703</v>
      </c>
      <c r="C251">
        <v>317.93</v>
      </c>
      <c r="D251">
        <v>26.069000000000003</v>
      </c>
      <c r="E251">
        <v>8.1890000000000001</v>
      </c>
      <c r="F251">
        <v>2.5259999999999998</v>
      </c>
      <c r="G251" s="3" t="s">
        <v>8</v>
      </c>
      <c r="H251">
        <v>0</v>
      </c>
    </row>
    <row r="252" spans="1:8" ht="15.75" x14ac:dyDescent="0.2">
      <c r="A252" t="s">
        <v>13</v>
      </c>
      <c r="B252">
        <v>1764.7339999999999</v>
      </c>
      <c r="C252">
        <v>317.233</v>
      </c>
      <c r="D252">
        <v>26.067999999999998</v>
      </c>
      <c r="E252">
        <v>8.0730000000000004</v>
      </c>
      <c r="F252">
        <v>2.524</v>
      </c>
      <c r="G252" s="3" t="s">
        <v>8</v>
      </c>
      <c r="H252">
        <v>0</v>
      </c>
    </row>
    <row r="253" spans="1:8" ht="15.75" x14ac:dyDescent="0.2">
      <c r="A253" t="s">
        <v>13</v>
      </c>
      <c r="B253">
        <v>1764.7650000000001</v>
      </c>
      <c r="C253">
        <v>316.387</v>
      </c>
      <c r="D253">
        <v>26.061</v>
      </c>
      <c r="E253">
        <v>8.0079999999999991</v>
      </c>
      <c r="F253">
        <v>2.5230000000000001</v>
      </c>
      <c r="G253" s="3" t="s">
        <v>8</v>
      </c>
      <c r="H253">
        <v>0</v>
      </c>
    </row>
    <row r="254" spans="1:8" ht="15.75" x14ac:dyDescent="0.2">
      <c r="A254" t="s">
        <v>13</v>
      </c>
      <c r="B254">
        <v>1764.796</v>
      </c>
      <c r="C254">
        <v>315.38600000000002</v>
      </c>
      <c r="D254">
        <v>26.045999999999999</v>
      </c>
      <c r="E254">
        <v>7.9969999999999999</v>
      </c>
      <c r="F254">
        <v>2.5209999999999999</v>
      </c>
      <c r="G254" s="3" t="s">
        <v>8</v>
      </c>
      <c r="H254">
        <v>0</v>
      </c>
    </row>
    <row r="255" spans="1:8" x14ac:dyDescent="0.2">
      <c r="A255" t="s">
        <v>13</v>
      </c>
      <c r="B255">
        <v>1764.828</v>
      </c>
      <c r="C255">
        <v>314.38400000000001</v>
      </c>
      <c r="D255">
        <v>26.032</v>
      </c>
      <c r="E255">
        <v>7.9859999999999998</v>
      </c>
      <c r="F255">
        <v>2.5190000000000001</v>
      </c>
      <c r="G255" t="s">
        <v>12</v>
      </c>
      <c r="H255">
        <v>0</v>
      </c>
    </row>
    <row r="256" spans="1:8" x14ac:dyDescent="0.2">
      <c r="A256" t="s">
        <v>13</v>
      </c>
      <c r="B256">
        <v>1764.8589999999999</v>
      </c>
      <c r="C256">
        <v>313.38299999999998</v>
      </c>
      <c r="D256">
        <v>26.016999999999999</v>
      </c>
      <c r="E256">
        <v>7.9749999999999996</v>
      </c>
      <c r="F256">
        <v>2.5169999999999999</v>
      </c>
      <c r="G256" t="s">
        <v>12</v>
      </c>
      <c r="H256">
        <v>0</v>
      </c>
    </row>
    <row r="257" spans="1:8" x14ac:dyDescent="0.2">
      <c r="A257" t="s">
        <v>13</v>
      </c>
      <c r="B257">
        <v>1764.89</v>
      </c>
      <c r="C257">
        <v>312.38900000000001</v>
      </c>
      <c r="D257">
        <v>26.002000000000002</v>
      </c>
      <c r="E257">
        <v>8.0069999999999997</v>
      </c>
      <c r="F257">
        <v>2.5150000000000001</v>
      </c>
      <c r="G257" t="s">
        <v>12</v>
      </c>
      <c r="H257">
        <v>1</v>
      </c>
    </row>
    <row r="258" spans="1:8" x14ac:dyDescent="0.2">
      <c r="A258" t="s">
        <v>13</v>
      </c>
      <c r="B258">
        <v>1764.921</v>
      </c>
      <c r="C258">
        <v>311.40199999999999</v>
      </c>
      <c r="D258">
        <v>25.987000000000002</v>
      </c>
      <c r="E258">
        <v>8.0879999999999992</v>
      </c>
      <c r="F258">
        <v>2.5129999999999999</v>
      </c>
      <c r="G258" t="s">
        <v>12</v>
      </c>
      <c r="H258">
        <v>1</v>
      </c>
    </row>
    <row r="259" spans="1:8" x14ac:dyDescent="0.2">
      <c r="A259" t="s">
        <v>13</v>
      </c>
      <c r="B259">
        <v>1764.952</v>
      </c>
      <c r="C259">
        <v>310.416</v>
      </c>
      <c r="D259">
        <v>25.972000000000001</v>
      </c>
      <c r="E259">
        <v>8.1679999999999993</v>
      </c>
      <c r="F259">
        <v>2.5099999999999998</v>
      </c>
      <c r="G259" t="s">
        <v>12</v>
      </c>
      <c r="H259">
        <v>1</v>
      </c>
    </row>
    <row r="260" spans="1:8" x14ac:dyDescent="0.2">
      <c r="A260" t="s">
        <v>13</v>
      </c>
      <c r="B260">
        <v>1764.9839999999999</v>
      </c>
      <c r="C260">
        <v>309.43</v>
      </c>
      <c r="D260">
        <v>25.957000000000001</v>
      </c>
      <c r="E260">
        <v>8.2479999999999993</v>
      </c>
      <c r="F260">
        <v>2.508</v>
      </c>
      <c r="G260" t="s">
        <v>12</v>
      </c>
      <c r="H260">
        <v>1</v>
      </c>
    </row>
    <row r="261" spans="1:8" x14ac:dyDescent="0.2">
      <c r="A261" t="s">
        <v>13</v>
      </c>
      <c r="B261">
        <v>1765.0150000000001</v>
      </c>
      <c r="C261">
        <v>308.73099999999999</v>
      </c>
      <c r="D261">
        <v>25.948999999999998</v>
      </c>
      <c r="E261">
        <v>8.3379999999999992</v>
      </c>
      <c r="F261">
        <v>2.5059999999999998</v>
      </c>
      <c r="G261" t="s">
        <v>12</v>
      </c>
      <c r="H261">
        <v>1</v>
      </c>
    </row>
    <row r="262" spans="1:8" x14ac:dyDescent="0.2">
      <c r="A262" t="s">
        <v>13</v>
      </c>
      <c r="B262">
        <v>1765.046</v>
      </c>
      <c r="C262">
        <v>308.35599999999999</v>
      </c>
      <c r="D262">
        <v>25.948999999999998</v>
      </c>
      <c r="E262">
        <v>8.4410000000000007</v>
      </c>
      <c r="F262">
        <v>2.504</v>
      </c>
      <c r="G262" t="s">
        <v>12</v>
      </c>
      <c r="H262">
        <v>1</v>
      </c>
    </row>
    <row r="263" spans="1:8" x14ac:dyDescent="0.2">
      <c r="A263" t="s">
        <v>13</v>
      </c>
      <c r="B263">
        <v>1765.077</v>
      </c>
      <c r="C263">
        <v>307.98</v>
      </c>
      <c r="D263">
        <v>25.948999999999998</v>
      </c>
      <c r="E263">
        <v>8.5429999999999993</v>
      </c>
      <c r="F263">
        <v>2.5030000000000001</v>
      </c>
      <c r="G263" t="s">
        <v>12</v>
      </c>
      <c r="H263">
        <v>1</v>
      </c>
    </row>
    <row r="264" spans="1:8" x14ac:dyDescent="0.2">
      <c r="A264" t="s">
        <v>13</v>
      </c>
      <c r="B264">
        <v>1765.1079999999999</v>
      </c>
      <c r="C264">
        <v>307.60399999999998</v>
      </c>
      <c r="D264">
        <v>25.948999999999998</v>
      </c>
      <c r="E264">
        <v>8.6460000000000008</v>
      </c>
      <c r="F264">
        <v>2.5009999999999999</v>
      </c>
      <c r="G264" t="s">
        <v>12</v>
      </c>
      <c r="H264">
        <v>1</v>
      </c>
    </row>
    <row r="265" spans="1:8" x14ac:dyDescent="0.2">
      <c r="A265" t="s">
        <v>13</v>
      </c>
      <c r="B265">
        <v>1765.1389999999999</v>
      </c>
      <c r="C265">
        <v>307.74099999999999</v>
      </c>
      <c r="D265">
        <v>25.952999999999999</v>
      </c>
      <c r="E265">
        <v>8.7370000000000001</v>
      </c>
      <c r="F265">
        <v>2.5</v>
      </c>
      <c r="G265" t="s">
        <v>12</v>
      </c>
      <c r="H265">
        <v>1</v>
      </c>
    </row>
    <row r="266" spans="1:8" x14ac:dyDescent="0.2">
      <c r="A266" t="s">
        <v>13</v>
      </c>
      <c r="B266">
        <v>1765.171</v>
      </c>
      <c r="C266">
        <v>308.46899999999999</v>
      </c>
      <c r="D266">
        <v>25.963000000000001</v>
      </c>
      <c r="E266">
        <v>8.8149999999999995</v>
      </c>
      <c r="F266">
        <v>2.4990000000000001</v>
      </c>
      <c r="G266" t="s">
        <v>12</v>
      </c>
      <c r="H266">
        <v>1</v>
      </c>
    </row>
    <row r="267" spans="1:8" x14ac:dyDescent="0.2">
      <c r="A267" t="s">
        <v>13</v>
      </c>
      <c r="B267">
        <v>1765.202</v>
      </c>
      <c r="C267">
        <v>309.19799999999998</v>
      </c>
      <c r="D267">
        <v>25.972999999999999</v>
      </c>
      <c r="E267">
        <v>8.8940000000000001</v>
      </c>
      <c r="F267">
        <v>2.4990000000000001</v>
      </c>
      <c r="G267" t="s">
        <v>12</v>
      </c>
      <c r="H267">
        <v>1</v>
      </c>
    </row>
    <row r="268" spans="1:8" x14ac:dyDescent="0.2">
      <c r="A268" t="s">
        <v>13</v>
      </c>
      <c r="B268">
        <v>1765.2329999999999</v>
      </c>
      <c r="C268">
        <v>309.92700000000002</v>
      </c>
      <c r="D268">
        <v>25.983000000000001</v>
      </c>
      <c r="E268">
        <v>8.9719999999999995</v>
      </c>
      <c r="F268">
        <v>2.4980000000000002</v>
      </c>
      <c r="G268" t="s">
        <v>12</v>
      </c>
      <c r="H268">
        <v>1</v>
      </c>
    </row>
    <row r="269" spans="1:8" x14ac:dyDescent="0.2">
      <c r="A269" t="s">
        <v>13</v>
      </c>
      <c r="B269">
        <v>1765.2639999999999</v>
      </c>
      <c r="C269">
        <v>310.625</v>
      </c>
      <c r="D269">
        <v>25.996000000000002</v>
      </c>
      <c r="E269">
        <v>9.032</v>
      </c>
      <c r="F269">
        <v>2.4980000000000002</v>
      </c>
      <c r="G269" t="s">
        <v>12</v>
      </c>
      <c r="H269">
        <v>1</v>
      </c>
    </row>
    <row r="270" spans="1:8" x14ac:dyDescent="0.2">
      <c r="A270" t="s">
        <v>13</v>
      </c>
      <c r="B270">
        <v>1765.4829999999999</v>
      </c>
      <c r="C270">
        <v>312.58300000000003</v>
      </c>
      <c r="D270">
        <v>26.117000000000001</v>
      </c>
      <c r="E270">
        <v>9.1910000000000007</v>
      </c>
      <c r="F270">
        <v>2.5009999999999999</v>
      </c>
      <c r="G270" t="s">
        <v>12</v>
      </c>
      <c r="H270">
        <v>1</v>
      </c>
    </row>
    <row r="271" spans="1:8" x14ac:dyDescent="0.2">
      <c r="A271" t="s">
        <v>13</v>
      </c>
      <c r="B271">
        <v>1765.5139999999999</v>
      </c>
      <c r="C271">
        <v>312.226</v>
      </c>
      <c r="D271">
        <v>26.131</v>
      </c>
      <c r="E271">
        <v>9.1929999999999996</v>
      </c>
      <c r="F271">
        <v>2.5009999999999999</v>
      </c>
      <c r="G271" t="s">
        <v>12</v>
      </c>
      <c r="H271">
        <v>1</v>
      </c>
    </row>
    <row r="272" spans="1:8" x14ac:dyDescent="0.2">
      <c r="A272" t="s">
        <v>13</v>
      </c>
      <c r="B272">
        <v>1765.5450000000001</v>
      </c>
      <c r="C272">
        <v>311.56</v>
      </c>
      <c r="D272">
        <v>26.14</v>
      </c>
      <c r="E272">
        <v>9.19</v>
      </c>
      <c r="F272">
        <v>2.5019999999999998</v>
      </c>
      <c r="G272" t="s">
        <v>12</v>
      </c>
      <c r="H272">
        <v>1</v>
      </c>
    </row>
    <row r="273" spans="1:8" x14ac:dyDescent="0.2">
      <c r="A273" t="s">
        <v>13</v>
      </c>
      <c r="B273">
        <v>1765.576</v>
      </c>
      <c r="C273">
        <v>310.89400000000001</v>
      </c>
      <c r="D273">
        <v>26.15</v>
      </c>
      <c r="E273">
        <v>9.1869999999999994</v>
      </c>
      <c r="F273">
        <v>2.5019999999999998</v>
      </c>
      <c r="G273" t="s">
        <v>12</v>
      </c>
      <c r="H273">
        <v>1</v>
      </c>
    </row>
    <row r="274" spans="1:8" x14ac:dyDescent="0.2">
      <c r="A274" t="s">
        <v>13</v>
      </c>
      <c r="B274">
        <v>1765.607</v>
      </c>
      <c r="C274">
        <v>310.22800000000001</v>
      </c>
      <c r="D274">
        <v>26.16</v>
      </c>
      <c r="E274">
        <v>9.1839999999999993</v>
      </c>
      <c r="F274">
        <v>2.5030000000000001</v>
      </c>
      <c r="G274" t="s">
        <v>12</v>
      </c>
      <c r="H274">
        <v>1</v>
      </c>
    </row>
    <row r="275" spans="1:8" x14ac:dyDescent="0.2">
      <c r="A275" t="s">
        <v>13</v>
      </c>
      <c r="B275">
        <v>1765.6379999999999</v>
      </c>
      <c r="C275">
        <v>309.67599999999999</v>
      </c>
      <c r="D275">
        <v>26.169</v>
      </c>
      <c r="E275">
        <v>9.1850000000000005</v>
      </c>
      <c r="F275">
        <v>2.5030000000000001</v>
      </c>
      <c r="G275" t="s">
        <v>12</v>
      </c>
      <c r="H275">
        <v>1</v>
      </c>
    </row>
    <row r="276" spans="1:8" x14ac:dyDescent="0.2">
      <c r="A276" t="s">
        <v>13</v>
      </c>
      <c r="B276">
        <v>1765.67</v>
      </c>
      <c r="C276">
        <v>309.274</v>
      </c>
      <c r="D276">
        <v>26.175000000000001</v>
      </c>
      <c r="E276">
        <v>9.1910000000000007</v>
      </c>
      <c r="F276">
        <v>2.504</v>
      </c>
      <c r="G276" t="s">
        <v>12</v>
      </c>
      <c r="H276">
        <v>1</v>
      </c>
    </row>
    <row r="277" spans="1:8" x14ac:dyDescent="0.2">
      <c r="A277" t="s">
        <v>13</v>
      </c>
      <c r="B277">
        <v>1765.701</v>
      </c>
      <c r="C277">
        <v>308.87200000000001</v>
      </c>
      <c r="D277">
        <v>26.182000000000002</v>
      </c>
      <c r="E277">
        <v>9.1969999999999992</v>
      </c>
      <c r="F277">
        <v>2.504</v>
      </c>
      <c r="G277" t="s">
        <v>12</v>
      </c>
      <c r="H277">
        <v>1</v>
      </c>
    </row>
    <row r="278" spans="1:8" x14ac:dyDescent="0.2">
      <c r="A278" t="s">
        <v>13</v>
      </c>
      <c r="B278">
        <v>1765.732</v>
      </c>
      <c r="C278">
        <v>308.47000000000003</v>
      </c>
      <c r="D278">
        <v>26.188000000000002</v>
      </c>
      <c r="E278">
        <v>9.2029999999999994</v>
      </c>
      <c r="F278">
        <v>2.5049999999999999</v>
      </c>
      <c r="G278" t="s">
        <v>12</v>
      </c>
      <c r="H278">
        <v>1</v>
      </c>
    </row>
    <row r="279" spans="1:8" x14ac:dyDescent="0.2">
      <c r="A279" t="s">
        <v>13</v>
      </c>
      <c r="B279">
        <v>1765.7629999999999</v>
      </c>
      <c r="C279">
        <v>308.08300000000003</v>
      </c>
      <c r="D279">
        <v>26.192</v>
      </c>
      <c r="E279">
        <v>9.1969999999999992</v>
      </c>
      <c r="F279">
        <v>2.5049999999999999</v>
      </c>
      <c r="G279" t="s">
        <v>12</v>
      </c>
      <c r="H279">
        <v>1</v>
      </c>
    </row>
    <row r="280" spans="1:8" x14ac:dyDescent="0.2">
      <c r="A280" t="s">
        <v>13</v>
      </c>
      <c r="B280">
        <v>1765.7940000000001</v>
      </c>
      <c r="C280">
        <v>307.71600000000001</v>
      </c>
      <c r="D280">
        <v>26.192999999999998</v>
      </c>
      <c r="E280">
        <v>9.173</v>
      </c>
      <c r="F280">
        <v>2.5059999999999998</v>
      </c>
      <c r="G280" t="s">
        <v>12</v>
      </c>
      <c r="H280">
        <v>1</v>
      </c>
    </row>
    <row r="281" spans="1:8" x14ac:dyDescent="0.2">
      <c r="A281" t="s">
        <v>13</v>
      </c>
      <c r="B281">
        <v>1765.826</v>
      </c>
      <c r="C281">
        <v>307.34800000000001</v>
      </c>
      <c r="D281">
        <v>26.192999999999998</v>
      </c>
      <c r="E281">
        <v>9.1489999999999991</v>
      </c>
      <c r="F281">
        <v>2.5070000000000001</v>
      </c>
      <c r="G281" t="s">
        <v>12</v>
      </c>
      <c r="H281">
        <v>1</v>
      </c>
    </row>
    <row r="282" spans="1:8" x14ac:dyDescent="0.2">
      <c r="A282" t="s">
        <v>13</v>
      </c>
      <c r="B282">
        <v>1765.857</v>
      </c>
      <c r="C282">
        <v>306.98099999999999</v>
      </c>
      <c r="D282">
        <v>26.192999999999998</v>
      </c>
      <c r="E282">
        <v>9.125</v>
      </c>
      <c r="F282">
        <v>2.508</v>
      </c>
      <c r="G282" t="s">
        <v>12</v>
      </c>
      <c r="H282">
        <v>1</v>
      </c>
    </row>
    <row r="283" spans="1:8" x14ac:dyDescent="0.2">
      <c r="A283" t="s">
        <v>13</v>
      </c>
      <c r="B283">
        <v>1765.8879999999999</v>
      </c>
      <c r="C283">
        <v>306.63600000000002</v>
      </c>
      <c r="D283">
        <v>26.192999999999998</v>
      </c>
      <c r="E283">
        <v>9.0660000000000007</v>
      </c>
      <c r="F283">
        <v>2.5099999999999998</v>
      </c>
      <c r="G283" t="s">
        <v>12</v>
      </c>
      <c r="H283">
        <v>1</v>
      </c>
    </row>
    <row r="284" spans="1:8" x14ac:dyDescent="0.2">
      <c r="A284" t="s">
        <v>13</v>
      </c>
      <c r="B284">
        <v>1765.9190000000001</v>
      </c>
      <c r="C284">
        <v>306.32299999999998</v>
      </c>
      <c r="D284">
        <v>26.192999999999998</v>
      </c>
      <c r="E284">
        <v>8.9570000000000007</v>
      </c>
      <c r="F284">
        <v>2.5110000000000001</v>
      </c>
      <c r="G284" t="s">
        <v>12</v>
      </c>
      <c r="H284">
        <v>1</v>
      </c>
    </row>
    <row r="285" spans="1:8" x14ac:dyDescent="0.2">
      <c r="A285" t="s">
        <v>13</v>
      </c>
      <c r="B285">
        <v>1765.95</v>
      </c>
      <c r="C285">
        <v>306.01</v>
      </c>
      <c r="D285">
        <v>26.192999999999998</v>
      </c>
      <c r="E285">
        <v>8.8480000000000008</v>
      </c>
      <c r="F285">
        <v>2.5129999999999999</v>
      </c>
      <c r="G285" t="s">
        <v>12</v>
      </c>
      <c r="H285">
        <v>1</v>
      </c>
    </row>
    <row r="286" spans="1:8" x14ac:dyDescent="0.2">
      <c r="A286" t="s">
        <v>13</v>
      </c>
      <c r="B286">
        <v>1765.982</v>
      </c>
      <c r="C286">
        <v>305.697</v>
      </c>
      <c r="D286">
        <v>26.192999999999998</v>
      </c>
      <c r="E286">
        <v>8.7390000000000008</v>
      </c>
      <c r="F286">
        <v>2.5139999999999998</v>
      </c>
      <c r="G286" t="s">
        <v>12</v>
      </c>
      <c r="H286">
        <v>1</v>
      </c>
    </row>
    <row r="287" spans="1:8" x14ac:dyDescent="0.2">
      <c r="A287" t="s">
        <v>13</v>
      </c>
      <c r="B287">
        <v>1766.0129999999999</v>
      </c>
      <c r="C287">
        <v>305.40100000000001</v>
      </c>
      <c r="D287">
        <v>26.191000000000003</v>
      </c>
      <c r="E287">
        <v>8.5890000000000004</v>
      </c>
      <c r="F287">
        <v>2.516</v>
      </c>
      <c r="G287" t="s">
        <v>12</v>
      </c>
      <c r="H287">
        <v>1</v>
      </c>
    </row>
    <row r="288" spans="1:8" x14ac:dyDescent="0.2">
      <c r="A288" t="s">
        <v>13</v>
      </c>
      <c r="B288">
        <v>1766.0440000000001</v>
      </c>
      <c r="C288">
        <v>305.13</v>
      </c>
      <c r="D288">
        <v>26.185000000000002</v>
      </c>
      <c r="E288">
        <v>8.3810000000000002</v>
      </c>
      <c r="F288">
        <v>2.5190000000000001</v>
      </c>
      <c r="G288" t="s">
        <v>12</v>
      </c>
      <c r="H288">
        <v>1</v>
      </c>
    </row>
    <row r="289" spans="1:8" x14ac:dyDescent="0.2">
      <c r="A289" t="s">
        <v>13</v>
      </c>
      <c r="B289">
        <v>1766.075</v>
      </c>
      <c r="C289">
        <v>304.85899999999998</v>
      </c>
      <c r="D289">
        <v>26.179000000000002</v>
      </c>
      <c r="E289">
        <v>8.173</v>
      </c>
      <c r="F289">
        <v>2.5219999999999998</v>
      </c>
      <c r="G289" t="s">
        <v>12</v>
      </c>
      <c r="H289">
        <v>1</v>
      </c>
    </row>
    <row r="551" spans="1:8" x14ac:dyDescent="0.2">
      <c r="A551" t="s">
        <v>13</v>
      </c>
      <c r="B551">
        <v>1766.6679999999999</v>
      </c>
      <c r="C551">
        <v>305.11</v>
      </c>
      <c r="D551">
        <v>13.971</v>
      </c>
      <c r="E551">
        <v>2.5760000000000001</v>
      </c>
      <c r="F551">
        <v>2.524</v>
      </c>
      <c r="G551" t="s">
        <v>12</v>
      </c>
      <c r="H551">
        <v>1</v>
      </c>
    </row>
    <row r="552" spans="1:8" x14ac:dyDescent="0.2">
      <c r="A552" t="s">
        <v>13</v>
      </c>
      <c r="B552">
        <v>1766.6990000000001</v>
      </c>
      <c r="C552">
        <v>305.28899999999999</v>
      </c>
      <c r="D552">
        <v>13.971</v>
      </c>
      <c r="E552">
        <v>2.4969999999999999</v>
      </c>
      <c r="F552">
        <v>2.5209999999999999</v>
      </c>
      <c r="G552" t="s">
        <v>12</v>
      </c>
      <c r="H552">
        <v>1</v>
      </c>
    </row>
    <row r="553" spans="1:8" x14ac:dyDescent="0.2">
      <c r="A553" t="s">
        <v>13</v>
      </c>
      <c r="B553">
        <v>1766.73</v>
      </c>
      <c r="C553">
        <v>305.46800000000002</v>
      </c>
      <c r="D553">
        <v>13.971</v>
      </c>
      <c r="E553">
        <v>2.4180000000000001</v>
      </c>
      <c r="F553">
        <v>2.5179999999999998</v>
      </c>
      <c r="G553" t="s">
        <v>12</v>
      </c>
      <c r="H553">
        <v>1</v>
      </c>
    </row>
  </sheetData>
  <phoneticPr fontId="4" type="noConversion"/>
  <conditionalFormatting sqref="B1">
    <cfRule type="cellIs" dxfId="474" priority="436" operator="between">
      <formula>1551.19</formula>
      <formula>1551.36</formula>
    </cfRule>
    <cfRule type="cellIs" dxfId="473" priority="435" operator="between">
      <formula>1551.92</formula>
      <formula>1552.06</formula>
    </cfRule>
    <cfRule type="cellIs" dxfId="472" priority="434" operator="between">
      <formula>1552.86</formula>
      <formula>1553.03</formula>
    </cfRule>
    <cfRule type="cellIs" dxfId="471" priority="433" operator="between">
      <formula>1557.35</formula>
      <formula>1557.44</formula>
    </cfRule>
    <cfRule type="cellIs" dxfId="470" priority="432" operator="between">
      <formula>1559.15</formula>
      <formula>1559.27</formula>
    </cfRule>
  </conditionalFormatting>
  <conditionalFormatting sqref="B2:B88 B96:B113 B123">
    <cfRule type="cellIs" dxfId="469" priority="418" operator="between">
      <formula>1659.79</formula>
      <formula>1659.92</formula>
    </cfRule>
    <cfRule type="cellIs" dxfId="468" priority="417" operator="between">
      <formula>1659.94</formula>
      <formula>1659.97</formula>
    </cfRule>
    <cfRule type="cellIs" dxfId="467" priority="416" operator="between">
      <formula>1662.7</formula>
      <formula>1663.07</formula>
    </cfRule>
    <cfRule type="cellIs" dxfId="466" priority="415" operator="between">
      <formula>1663.15</formula>
      <formula>1663.22</formula>
    </cfRule>
    <cfRule type="cellIs" dxfId="465" priority="414" operator="between">
      <formula>1663.28</formula>
      <formula>1663.41</formula>
    </cfRule>
    <cfRule type="cellIs" dxfId="464" priority="413" operator="between">
      <formula>1663.45</formula>
      <formula>1663.53</formula>
    </cfRule>
    <cfRule type="cellIs" dxfId="463" priority="412" operator="between">
      <formula>1692.18</formula>
      <formula>1692.27</formula>
    </cfRule>
    <cfRule type="cellIs" dxfId="462" priority="411" operator="between">
      <formula>1730.67</formula>
      <formula>1730.82</formula>
    </cfRule>
    <cfRule type="cellIs" dxfId="461" priority="410" operator="between">
      <formula>1657.23</formula>
      <formula>1657.45</formula>
    </cfRule>
    <cfRule type="cellIs" dxfId="460" priority="409" operator="between">
      <formula>1660.25</formula>
      <formula>1660.35</formula>
    </cfRule>
    <cfRule type="cellIs" dxfId="459" priority="408" operator="between">
      <formula>1667.3</formula>
      <formula>1667.36</formula>
    </cfRule>
    <cfRule type="cellIs" dxfId="458" priority="406" operator="between">
      <formula>1691.22</formula>
      <formula>1691.4</formula>
    </cfRule>
    <cfRule type="cellIs" dxfId="457" priority="405" operator="between">
      <formula>1729.78</formula>
      <formula>1729.85</formula>
    </cfRule>
    <cfRule type="cellIs" dxfId="456" priority="404" operator="between">
      <formula>1730.81</formula>
      <formula>1730.94</formula>
    </cfRule>
    <cfRule type="cellIs" dxfId="455" priority="403" operator="between">
      <formula>1772.8</formula>
      <formula>1772.91</formula>
    </cfRule>
    <cfRule type="cellIs" dxfId="454" priority="402" operator="between">
      <formula>1787.36</formula>
      <formula>1787.48</formula>
    </cfRule>
    <cfRule type="cellIs" dxfId="453" priority="401" operator="between">
      <formula>1787.56</formula>
      <formula>1787.68</formula>
    </cfRule>
    <cfRule type="cellIs" dxfId="452" priority="400" operator="between">
      <formula>1787.97</formula>
      <formula>1788.07</formula>
    </cfRule>
    <cfRule type="cellIs" dxfId="451" priority="399" operator="between">
      <formula>1803.65</formula>
      <formula>1803.81</formula>
    </cfRule>
    <cfRule type="cellIs" dxfId="450" priority="398" operator="between">
      <formula>1804.48</formula>
      <formula>1804.51</formula>
    </cfRule>
    <cfRule type="cellIs" dxfId="449" priority="397" operator="between">
      <formula>1804.67</formula>
      <formula>1804.69</formula>
    </cfRule>
    <cfRule type="cellIs" dxfId="448" priority="396" operator="between">
      <formula>1806.29</formula>
      <formula>1806.42</formula>
    </cfRule>
    <cfRule type="cellIs" dxfId="447" priority="395" operator="between">
      <formula>1813.96</formula>
      <formula>1814.08</formula>
    </cfRule>
    <cfRule type="cellIs" dxfId="446" priority="394" operator="between">
      <formula>1817.78</formula>
      <formula>1817.84</formula>
    </cfRule>
    <cfRule type="cellIs" dxfId="445" priority="407" operator="between">
      <formula>1669.92</formula>
      <formula>1670.06</formula>
    </cfRule>
    <cfRule type="cellIs" dxfId="444" priority="393" operator="between">
      <formula>1818.25</formula>
      <formula>1818.47</formula>
    </cfRule>
    <cfRule type="cellIs" dxfId="443" priority="392" operator="between">
      <formula>1845.86</formula>
      <formula>1845.93</formula>
    </cfRule>
    <cfRule type="cellIs" dxfId="442" priority="391" operator="between">
      <formula>1657.03</formula>
      <formula>1657.23</formula>
    </cfRule>
    <cfRule type="cellIs" dxfId="441" priority="423" operator="between">
      <formula>1656.53</formula>
      <formula>1656.62</formula>
    </cfRule>
    <cfRule type="cellIs" dxfId="440" priority="422" operator="between">
      <formula>1656.68</formula>
      <formula>1656.99</formula>
    </cfRule>
    <cfRule type="cellIs" dxfId="439" priority="421" operator="between">
      <formula>1657.48</formula>
      <formula>1657.63</formula>
    </cfRule>
    <cfRule type="cellIs" dxfId="438" priority="420" operator="between">
      <formula>1658.43</formula>
      <formula>1658.45</formula>
    </cfRule>
    <cfRule type="cellIs" dxfId="437" priority="419" operator="between">
      <formula>1658.63</formula>
      <formula>1658.69</formula>
    </cfRule>
    <cfRule type="cellIs" dxfId="436" priority="431" operator="between">
      <formula>1652.58</formula>
      <formula>1652.61</formula>
    </cfRule>
    <cfRule type="cellIs" dxfId="435" priority="430" operator="between">
      <formula>1652.64</formula>
      <formula>1652.81</formula>
    </cfRule>
    <cfRule type="cellIs" dxfId="434" priority="429" operator="between">
      <formula>1652.81</formula>
      <formula>1652.93</formula>
    </cfRule>
    <cfRule type="cellIs" dxfId="433" priority="428" operator="between">
      <formula>1653.53</formula>
      <formula>1653.63</formula>
    </cfRule>
    <cfRule type="cellIs" dxfId="432" priority="427" operator="between">
      <formula>1654.63</formula>
      <formula>1654.72</formula>
    </cfRule>
    <cfRule type="cellIs" dxfId="431" priority="426" operator="between">
      <formula>1655.28</formula>
      <formula>1655.5</formula>
    </cfRule>
    <cfRule type="cellIs" dxfId="430" priority="425" operator="between">
      <formula>1655.63</formula>
      <formula>1655.72</formula>
    </cfRule>
    <cfRule type="cellIs" dxfId="429" priority="424" operator="between">
      <formula>1655.87</formula>
      <formula>1656.09</formula>
    </cfRule>
  </conditionalFormatting>
  <conditionalFormatting sqref="B2:B113 B123">
    <cfRule type="cellIs" dxfId="428" priority="390" operator="between">
      <formula>1730.4</formula>
      <formula>1730.44</formula>
    </cfRule>
  </conditionalFormatting>
  <conditionalFormatting sqref="B124:B152 B155:B175 B179:B227 B231:B289 B346:B347 B350:B352 B540:B560">
    <cfRule type="cellIs" dxfId="427" priority="248" operator="between">
      <formula>1736.09</formula>
      <formula>1736.12</formula>
    </cfRule>
    <cfRule type="cellIs" dxfId="426" priority="249" operator="between">
      <formula>1734.66</formula>
      <formula>1734.7</formula>
    </cfRule>
    <cfRule type="cellIs" dxfId="425" priority="250" operator="between">
      <formula>1734.46</formula>
      <formula>1734.53</formula>
    </cfRule>
    <cfRule type="cellIs" dxfId="424" priority="251" operator="between">
      <formula>1734.33</formula>
      <formula>1734.41</formula>
    </cfRule>
    <cfRule type="cellIs" dxfId="423" priority="252" operator="between">
      <formula>1733.66</formula>
      <formula>1733.75</formula>
    </cfRule>
    <cfRule type="cellIs" dxfId="422" priority="253" operator="between">
      <formula>1732.93</formula>
      <formula>1733.08</formula>
    </cfRule>
    <cfRule type="cellIs" dxfId="421" priority="254" operator="between">
      <formula>1732.12</formula>
      <formula>1732.3</formula>
    </cfRule>
    <cfRule type="cellIs" dxfId="420" priority="255" operator="between">
      <formula>1730.27</formula>
      <formula>1730.38</formula>
    </cfRule>
    <cfRule type="cellIs" dxfId="419" priority="256" operator="between">
      <formula>1729.87</formula>
      <formula>1730.01</formula>
    </cfRule>
    <cfRule type="cellIs" dxfId="418" priority="257" operator="between">
      <formula>1729.5</formula>
      <formula>1729.65</formula>
    </cfRule>
    <cfRule type="cellIs" dxfId="417" priority="258" operator="between">
      <formula>1729.04</formula>
      <formula>1729.22</formula>
    </cfRule>
    <cfRule type="cellIs" dxfId="416" priority="259" operator="between">
      <formula>1726.71</formula>
      <formula>1726.77</formula>
    </cfRule>
    <cfRule type="cellIs" dxfId="415" priority="260" operator="between">
      <formula>1726.54</formula>
      <formula>1726.57</formula>
    </cfRule>
    <cfRule type="cellIs" dxfId="414" priority="261" operator="between">
      <formula>1725.99</formula>
      <formula>1726.2</formula>
    </cfRule>
    <cfRule type="cellIs" dxfId="413" priority="262" operator="between">
      <formula>1725.55</formula>
      <formula>1725.9</formula>
    </cfRule>
    <cfRule type="cellIs" dxfId="412" priority="263" operator="between">
      <formula>1725.01</formula>
      <formula>1725.11</formula>
    </cfRule>
    <cfRule type="cellIs" dxfId="411" priority="264" operator="between">
      <formula>1724.4</formula>
      <formula>1724.54</formula>
    </cfRule>
    <cfRule type="cellIs" dxfId="410" priority="265" operator="between">
      <formula>1724.22</formula>
      <formula>1724.4</formula>
    </cfRule>
    <cfRule type="cellIs" dxfId="409" priority="266" operator="between">
      <formula>1723.7</formula>
      <formula>1723.86</formula>
    </cfRule>
    <cfRule type="cellIs" dxfId="408" priority="267" operator="between">
      <formula>1723.53</formula>
      <formula>1723.66</formula>
    </cfRule>
    <cfRule type="cellIs" dxfId="407" priority="268" operator="between">
      <formula>1723.33</formula>
      <formula>1723.39</formula>
    </cfRule>
    <cfRule type="cellIs" dxfId="406" priority="269" operator="between">
      <formula>1722.7</formula>
      <formula>1722.88</formula>
    </cfRule>
    <cfRule type="cellIs" dxfId="405" priority="270" operator="between">
      <formula>1722.4</formula>
      <formula>1722.6</formula>
    </cfRule>
    <cfRule type="cellIs" dxfId="404" priority="271" operator="between">
      <formula>1721.64</formula>
      <formula>1721.68</formula>
    </cfRule>
    <cfRule type="cellIs" dxfId="403" priority="272" operator="between">
      <formula>1720.65</formula>
      <formula>1720.73</formula>
    </cfRule>
    <cfRule type="cellIs" dxfId="402" priority="273" operator="between">
      <formula>1717.95</formula>
      <formula>1718.1</formula>
    </cfRule>
    <cfRule type="cellIs" dxfId="401" priority="274" operator="between">
      <formula>1717.53</formula>
      <formula>1717.55</formula>
    </cfRule>
    <cfRule type="cellIs" dxfId="400" priority="275" operator="between">
      <formula>1715.91</formula>
      <formula>1715.96</formula>
    </cfRule>
    <cfRule type="cellIs" dxfId="399" priority="276" operator="between">
      <formula>1714.89</formula>
      <formula>1714.99</formula>
    </cfRule>
    <cfRule type="cellIs" dxfId="398" priority="277" operator="between">
      <formula>1714.65</formula>
      <formula>1714.8</formula>
    </cfRule>
    <cfRule type="cellIs" dxfId="397" priority="278" operator="between">
      <formula>1714.27</formula>
      <formula>1714.35</formula>
    </cfRule>
    <cfRule type="cellIs" dxfId="396" priority="279" operator="between">
      <formula>1713.97</formula>
      <formula>1714.16</formula>
    </cfRule>
    <cfRule type="cellIs" dxfId="395" priority="280" operator="between">
      <formula>1713.42</formula>
      <formula>1713.55</formula>
    </cfRule>
    <cfRule type="cellIs" dxfId="394" priority="281" operator="between">
      <formula>1713.28</formula>
      <formula>1713.39</formula>
    </cfRule>
    <cfRule type="cellIs" dxfId="393" priority="203" operator="between">
      <formula>1738.26</formula>
      <formula>1738.32</formula>
    </cfRule>
    <cfRule type="cellIs" dxfId="392" priority="204" operator="between">
      <formula>1785.66</formula>
      <formula>1785.76</formula>
    </cfRule>
    <cfRule type="cellIs" dxfId="391" priority="205" operator="between">
      <formula>1785.14</formula>
      <formula>1785.2</formula>
    </cfRule>
    <cfRule type="cellIs" dxfId="390" priority="206" operator="between">
      <formula>1784.78</formula>
      <formula>1784.86</formula>
    </cfRule>
    <cfRule type="cellIs" dxfId="389" priority="207" operator="between">
      <formula>1784.56</formula>
      <formula>1784.64</formula>
    </cfRule>
    <cfRule type="cellIs" dxfId="388" priority="208" operator="between">
      <formula>1784.36</formula>
      <formula>1784.44</formula>
    </cfRule>
    <cfRule type="cellIs" dxfId="387" priority="209" operator="between">
      <formula>1784</formula>
      <formula>1784.1</formula>
    </cfRule>
    <cfRule type="cellIs" dxfId="386" priority="210" operator="between">
      <formula>1783.61</formula>
      <formula>1783.69</formula>
    </cfRule>
    <cfRule type="cellIs" dxfId="385" priority="211" operator="between">
      <formula>1783.14</formula>
      <formula>1783.22</formula>
    </cfRule>
    <cfRule type="cellIs" dxfId="384" priority="212" operator="between">
      <formula>1783.08</formula>
      <formula>1783.11</formula>
    </cfRule>
    <cfRule type="cellIs" dxfId="383" priority="213" operator="between">
      <formula>1767.29</formula>
      <formula>1767.37</formula>
    </cfRule>
    <cfRule type="cellIs" dxfId="382" priority="214" operator="between">
      <formula>1766.98</formula>
      <formula>1767.04</formula>
    </cfRule>
    <cfRule type="cellIs" dxfId="381" priority="215" operator="between">
      <formula>1766.66</formula>
      <formula>1766.75</formula>
    </cfRule>
    <cfRule type="cellIs" dxfId="380" priority="216" operator="between">
      <formula>1766.15</formula>
      <formula>1766.23</formula>
    </cfRule>
    <cfRule type="cellIs" dxfId="379" priority="217" operator="between">
      <formula>1766.05</formula>
      <formula>1766.09</formula>
    </cfRule>
    <cfRule type="cellIs" dxfId="378" priority="218" operator="between">
      <formula>1765.88</formula>
      <formula>1765.92</formula>
    </cfRule>
    <cfRule type="cellIs" dxfId="377" priority="219" operator="between">
      <formula>1765.74</formula>
      <formula>1765.79</formula>
    </cfRule>
    <cfRule type="cellIs" dxfId="376" priority="220" operator="between">
      <formula>1765.46</formula>
      <formula>1765.54</formula>
    </cfRule>
    <cfRule type="cellIs" dxfId="375" priority="221" operator="between">
      <formula>1765.22</formula>
      <formula>1765.29</formula>
    </cfRule>
    <cfRule type="cellIs" dxfId="374" priority="222" operator="between">
      <formula>1765.05</formula>
      <formula>1765.15</formula>
    </cfRule>
    <cfRule type="cellIs" dxfId="373" priority="223" operator="between">
      <formula>1764.96</formula>
      <formula>1765.03</formula>
    </cfRule>
    <cfRule type="cellIs" dxfId="372" priority="224" operator="between">
      <formula>1764.43</formula>
      <formula>1764.56</formula>
    </cfRule>
    <cfRule type="cellIs" dxfId="371" priority="225" operator="between">
      <formula>1763.75</formula>
      <formula>1763.79</formula>
    </cfRule>
    <cfRule type="cellIs" dxfId="370" priority="226" operator="between">
      <formula>1763.58</formula>
      <formula>1763.61</formula>
    </cfRule>
    <cfRule type="cellIs" dxfId="369" priority="227" operator="between">
      <formula>1756.93</formula>
      <formula>1756.98</formula>
    </cfRule>
    <cfRule type="cellIs" dxfId="368" priority="228" operator="between">
      <formula>1756.83</formula>
      <formula>1756.89</formula>
    </cfRule>
    <cfRule type="cellIs" dxfId="367" priority="229" operator="between">
      <formula>1756.76</formula>
      <formula>1756.8</formula>
    </cfRule>
    <cfRule type="cellIs" dxfId="366" priority="230" operator="between">
      <formula>1756.67</formula>
      <formula>1756.72</formula>
    </cfRule>
    <cfRule type="cellIs" dxfId="365" priority="231" operator="between">
      <formula>1756.57</formula>
      <formula>1756.62</formula>
    </cfRule>
    <cfRule type="cellIs" dxfId="364" priority="232" operator="between">
      <formula>1755.86</formula>
      <formula>1755.91</formula>
    </cfRule>
    <cfRule type="cellIs" dxfId="363" priority="233" operator="between">
      <formula>1753.79</formula>
      <formula>1753.84</formula>
    </cfRule>
    <cfRule type="cellIs" dxfId="362" priority="234" operator="between">
      <formula>1753.33</formula>
      <formula>1753.42</formula>
    </cfRule>
    <cfRule type="cellIs" dxfId="361" priority="235" operator="between">
      <formula>1753.09</formula>
      <formula>1753.13</formula>
    </cfRule>
    <cfRule type="cellIs" dxfId="360" priority="236" operator="between">
      <formula>1752</formula>
      <formula>1752.1</formula>
    </cfRule>
    <cfRule type="cellIs" dxfId="359" priority="237" operator="between">
      <formula>1751.29</formula>
      <formula>1751.35</formula>
    </cfRule>
    <cfRule type="cellIs" dxfId="358" priority="238" operator="between">
      <formula>1750.37</formula>
      <formula>1750.45</formula>
    </cfRule>
    <cfRule type="cellIs" dxfId="357" priority="239" operator="between">
      <formula>1748.62</formula>
      <formula>1748.76</formula>
    </cfRule>
    <cfRule type="cellIs" dxfId="356" priority="240" operator="between">
      <formula>1747.9</formula>
      <formula>1747.98</formula>
    </cfRule>
    <cfRule type="cellIs" dxfId="355" priority="241" operator="between">
      <formula>1747.67</formula>
      <formula>1747.72</formula>
    </cfRule>
    <cfRule type="cellIs" dxfId="354" priority="242" operator="between">
      <formula>1747.37</formula>
      <formula>1747.45</formula>
    </cfRule>
    <cfRule type="cellIs" dxfId="353" priority="243" operator="between">
      <formula>1746.25</formula>
      <formula>1746.34</formula>
    </cfRule>
    <cfRule type="cellIs" dxfId="352" priority="244" operator="between">
      <formula>1746.18</formula>
      <formula>1746.25</formula>
    </cfRule>
    <cfRule type="cellIs" dxfId="351" priority="245" operator="between">
      <formula>1745.71</formula>
      <formula>1745.86</formula>
    </cfRule>
    <cfRule type="cellIs" dxfId="350" priority="246" operator="between">
      <formula>1745.06</formula>
      <formula>1745.11</formula>
    </cfRule>
    <cfRule type="cellIs" dxfId="349" priority="247" operator="between">
      <formula>1736.26</formula>
      <formula>1736.32</formula>
    </cfRule>
  </conditionalFormatting>
  <conditionalFormatting sqref="G2:G3 G346:H352 G540:H560 H105:H111 G136:H289 G86:G135 H125:H135 G4:H104">
    <cfRule type="containsText" dxfId="348" priority="373" operator="containsText" text="粉砂岩">
      <formula>NOT(ISERROR(SEARCH("粉砂岩",G2)))</formula>
    </cfRule>
    <cfRule type="containsText" dxfId="347" priority="374" operator="containsText" text="泥质白云岩">
      <formula>NOT(ISERROR(SEARCH("泥质白云岩",G2)))</formula>
    </cfRule>
    <cfRule type="containsText" dxfId="346" priority="375" operator="containsText" text="白云岩">
      <formula>NOT(ISERROR(SEARCH("白云岩",G2)))</formula>
    </cfRule>
    <cfRule type="containsText" dxfId="345" priority="376" operator="containsText" text="泥岩">
      <formula>NOT(ISERROR(SEARCH("泥岩",G2)))</formula>
    </cfRule>
    <cfRule type="containsText" dxfId="344" priority="377" operator="containsText" text="细砂岩">
      <formula>NOT(ISERROR(SEARCH("细砂岩",G2)))</formula>
    </cfRule>
    <cfRule type="containsText" dxfId="343" priority="378" operator="containsText" text="中砂岩">
      <formula>NOT(ISERROR(SEARCH("中砂岩",G2)))</formula>
    </cfRule>
    <cfRule type="containsText" dxfId="342" priority="379" operator="containsText" text="粗砂岩">
      <formula>NOT(ISERROR(SEARCH("粗砂岩",G2)))</formula>
    </cfRule>
    <cfRule type="containsText" dxfId="341" priority="380" operator="containsText" text="砂砾岩">
      <formula>NOT(ISERROR(SEARCH("砂砾岩",G2)))</formula>
    </cfRule>
  </conditionalFormatting>
  <conditionalFormatting sqref="G540:H560 G346:H352 G2:G3 H105:H111 G136:H289 G86:G135 H125:H135 G4:H104">
    <cfRule type="containsText" dxfId="340" priority="372" operator="containsText" text="含砾">
      <formula>NOT(ISERROR(SEARCH("含砾",G2)))</formula>
    </cfRule>
  </conditionalFormatting>
  <conditionalFormatting sqref="G108:G112 H112:H124">
    <cfRule type="containsText" dxfId="339" priority="282" operator="containsText" text="含砾">
      <formula>NOT(ISERROR(SEARCH("含砾",G108)))</formula>
    </cfRule>
    <cfRule type="containsText" dxfId="338" priority="283" operator="containsText" text="粉砂岩">
      <formula>NOT(ISERROR(SEARCH("粉砂岩",G108)))</formula>
    </cfRule>
    <cfRule type="containsText" dxfId="337" priority="284" operator="containsText" text="泥质白云岩">
      <formula>NOT(ISERROR(SEARCH("泥质白云岩",G108)))</formula>
    </cfRule>
    <cfRule type="containsText" dxfId="336" priority="285" operator="containsText" text="白云岩">
      <formula>NOT(ISERROR(SEARCH("白云岩",G108)))</formula>
    </cfRule>
    <cfRule type="containsText" dxfId="335" priority="286" operator="containsText" text="泥岩">
      <formula>NOT(ISERROR(SEARCH("泥岩",G108)))</formula>
    </cfRule>
    <cfRule type="containsText" dxfId="334" priority="287" operator="containsText" text="细砂岩">
      <formula>NOT(ISERROR(SEARCH("细砂岩",G108)))</formula>
    </cfRule>
    <cfRule type="containsText" dxfId="333" priority="288" operator="containsText" text="中砂岩">
      <formula>NOT(ISERROR(SEARCH("中砂岩",G108)))</formula>
    </cfRule>
    <cfRule type="containsText" dxfId="332" priority="289" operator="containsText" text="粗砂岩">
      <formula>NOT(ISERROR(SEARCH("粗砂岩",G108)))</formula>
    </cfRule>
    <cfRule type="containsText" dxfId="331" priority="290" operator="containsText" text="砂砾岩">
      <formula>NOT(ISERROR(SEARCH("砂砾岩",G108)))</formula>
    </cfRule>
  </conditionalFormatting>
  <conditionalFormatting sqref="G559:G560">
    <cfRule type="containsText" dxfId="330" priority="78" operator="containsText" text="粉砂岩">
      <formula>NOT(ISERROR(SEARCH("粉砂岩",G559)))</formula>
    </cfRule>
    <cfRule type="containsText" dxfId="329" priority="80" operator="containsText" text="白云岩">
      <formula>NOT(ISERROR(SEARCH("白云岩",G559)))</formula>
    </cfRule>
    <cfRule type="containsText" dxfId="328" priority="81" operator="containsText" text="泥岩">
      <formula>NOT(ISERROR(SEARCH("泥岩",G559)))</formula>
    </cfRule>
    <cfRule type="containsText" dxfId="327" priority="82" operator="containsText" text="细砂岩">
      <formula>NOT(ISERROR(SEARCH("细砂岩",G559)))</formula>
    </cfRule>
    <cfRule type="containsText" dxfId="326" priority="83" operator="containsText" text="中砂岩">
      <formula>NOT(ISERROR(SEARCH("中砂岩",G559)))</formula>
    </cfRule>
    <cfRule type="containsText" dxfId="325" priority="84" operator="containsText" text="粗砂岩">
      <formula>NOT(ISERROR(SEARCH("粗砂岩",G559)))</formula>
    </cfRule>
    <cfRule type="containsText" dxfId="324" priority="85" operator="containsText" text="砂砾岩">
      <formula>NOT(ISERROR(SEARCH("砂砾岩",G559)))</formula>
    </cfRule>
    <cfRule type="containsText" dxfId="323" priority="79" operator="containsText" text="泥质白云岩">
      <formula>NOT(ISERROR(SEARCH("泥质白云岩",G559)))</formula>
    </cfRule>
    <cfRule type="containsText" dxfId="322" priority="77" operator="containsText" text="含砾">
      <formula>NOT(ISERROR(SEARCH("含砾",G559)))</formula>
    </cfRule>
  </conditionalFormatting>
  <conditionalFormatting sqref="G2:H3">
    <cfRule type="containsText" dxfId="321" priority="383" operator="containsText" text="泥质白云岩">
      <formula>NOT(ISERROR(SEARCH("泥质白云岩",G2)))</formula>
    </cfRule>
    <cfRule type="containsText" dxfId="320" priority="384" operator="containsText" text="白云岩">
      <formula>NOT(ISERROR(SEARCH("白云岩",G2)))</formula>
    </cfRule>
    <cfRule type="containsText" dxfId="319" priority="385" operator="containsText" text="泥岩">
      <formula>NOT(ISERROR(SEARCH("泥岩",G2)))</formula>
    </cfRule>
    <cfRule type="containsText" dxfId="318" priority="386" operator="containsText" text="细砂岩">
      <formula>NOT(ISERROR(SEARCH("细砂岩",G2)))</formula>
    </cfRule>
    <cfRule type="containsText" dxfId="317" priority="387" operator="containsText" text="中砂岩">
      <formula>NOT(ISERROR(SEARCH("中砂岩",G2)))</formula>
    </cfRule>
    <cfRule type="containsText" dxfId="316" priority="388" operator="containsText" text="粗砂岩">
      <formula>NOT(ISERROR(SEARCH("粗砂岩",G2)))</formula>
    </cfRule>
    <cfRule type="containsText" dxfId="315" priority="389" operator="containsText" text="砂砾岩">
      <formula>NOT(ISERROR(SEARCH("砂砾岩",G2)))</formula>
    </cfRule>
    <cfRule type="containsText" dxfId="314" priority="381" operator="containsText" text="含砾">
      <formula>NOT(ISERROR(SEARCH("含砾",G2)))</formula>
    </cfRule>
    <cfRule type="containsText" dxfId="313" priority="382" operator="containsText" text="粉砂岩">
      <formula>NOT(ISERROR(SEARCH("粉砂岩",G2)))</formula>
    </cfRule>
  </conditionalFormatting>
  <conditionalFormatting sqref="H229:H230">
    <cfRule type="containsText" dxfId="312" priority="127" operator="containsText" text="细砂岩">
      <formula>NOT(ISERROR(SEARCH("细砂岩",H229)))</formula>
    </cfRule>
    <cfRule type="containsText" dxfId="311" priority="126" operator="containsText" text="泥岩">
      <formula>NOT(ISERROR(SEARCH("泥岩",H229)))</formula>
    </cfRule>
    <cfRule type="containsText" dxfId="310" priority="125" operator="containsText" text="白云岩">
      <formula>NOT(ISERROR(SEARCH("白云岩",H229)))</formula>
    </cfRule>
    <cfRule type="containsText" dxfId="309" priority="124" operator="containsText" text="泥质白云岩">
      <formula>NOT(ISERROR(SEARCH("泥质白云岩",H229)))</formula>
    </cfRule>
    <cfRule type="containsText" dxfId="308" priority="123" operator="containsText" text="粉砂岩">
      <formula>NOT(ISERROR(SEARCH("粉砂岩",H229)))</formula>
    </cfRule>
    <cfRule type="containsText" dxfId="307" priority="122" operator="containsText" text="含砾">
      <formula>NOT(ISERROR(SEARCH("含砾",H229)))</formula>
    </cfRule>
    <cfRule type="containsText" dxfId="306" priority="130" operator="containsText" text="砂砾岩">
      <formula>NOT(ISERROR(SEARCH("砂砾岩",H229)))</formula>
    </cfRule>
    <cfRule type="containsText" dxfId="305" priority="129" operator="containsText" text="粗砂岩">
      <formula>NOT(ISERROR(SEARCH("粗砂岩",H229)))</formula>
    </cfRule>
    <cfRule type="containsText" dxfId="304" priority="128" operator="containsText" text="中砂岩">
      <formula>NOT(ISERROR(SEARCH("中砂岩",H229)))</formula>
    </cfRule>
  </conditionalFormatting>
  <conditionalFormatting sqref="H232:H233">
    <cfRule type="containsText" dxfId="303" priority="121" operator="containsText" text="砂砾岩">
      <formula>NOT(ISERROR(SEARCH("砂砾岩",H232)))</formula>
    </cfRule>
    <cfRule type="containsText" dxfId="302" priority="120" operator="containsText" text="粗砂岩">
      <formula>NOT(ISERROR(SEARCH("粗砂岩",H232)))</formula>
    </cfRule>
    <cfRule type="containsText" dxfId="301" priority="119" operator="containsText" text="中砂岩">
      <formula>NOT(ISERROR(SEARCH("中砂岩",H232)))</formula>
    </cfRule>
    <cfRule type="containsText" dxfId="300" priority="118" operator="containsText" text="细砂岩">
      <formula>NOT(ISERROR(SEARCH("细砂岩",H232)))</formula>
    </cfRule>
    <cfRule type="containsText" dxfId="299" priority="113" operator="containsText" text="含砾">
      <formula>NOT(ISERROR(SEARCH("含砾",H232)))</formula>
    </cfRule>
    <cfRule type="containsText" dxfId="298" priority="114" operator="containsText" text="粉砂岩">
      <formula>NOT(ISERROR(SEARCH("粉砂岩",H232)))</formula>
    </cfRule>
    <cfRule type="containsText" dxfId="297" priority="115" operator="containsText" text="泥质白云岩">
      <formula>NOT(ISERROR(SEARCH("泥质白云岩",H232)))</formula>
    </cfRule>
    <cfRule type="containsText" dxfId="296" priority="116" operator="containsText" text="白云岩">
      <formula>NOT(ISERROR(SEARCH("白云岩",H232)))</formula>
    </cfRule>
    <cfRule type="containsText" dxfId="295" priority="117" operator="containsText" text="泥岩">
      <formula>NOT(ISERROR(SEARCH("泥岩",H232)))</formula>
    </cfRule>
  </conditionalFormatting>
  <conditionalFormatting sqref="H242">
    <cfRule type="containsText" dxfId="294" priority="90" operator="containsText" text="泥岩">
      <formula>NOT(ISERROR(SEARCH("泥岩",H242)))</formula>
    </cfRule>
    <cfRule type="containsText" dxfId="293" priority="92" operator="containsText" text="中砂岩">
      <formula>NOT(ISERROR(SEARCH("中砂岩",H242)))</formula>
    </cfRule>
    <cfRule type="containsText" dxfId="292" priority="86" operator="containsText" text="含砾">
      <formula>NOT(ISERROR(SEARCH("含砾",H242)))</formula>
    </cfRule>
    <cfRule type="containsText" dxfId="291" priority="87" operator="containsText" text="粉砂岩">
      <formula>NOT(ISERROR(SEARCH("粉砂岩",H242)))</formula>
    </cfRule>
    <cfRule type="containsText" dxfId="290" priority="88" operator="containsText" text="泥质白云岩">
      <formula>NOT(ISERROR(SEARCH("泥质白云岩",H242)))</formula>
    </cfRule>
    <cfRule type="containsText" dxfId="289" priority="89" operator="containsText" text="白云岩">
      <formula>NOT(ISERROR(SEARCH("白云岩",H242)))</formula>
    </cfRule>
    <cfRule type="containsText" dxfId="288" priority="91" operator="containsText" text="细砂岩">
      <formula>NOT(ISERROR(SEARCH("细砂岩",H242)))</formula>
    </cfRule>
    <cfRule type="containsText" dxfId="287" priority="93" operator="containsText" text="粗砂岩">
      <formula>NOT(ISERROR(SEARCH("粗砂岩",H242)))</formula>
    </cfRule>
    <cfRule type="containsText" dxfId="286" priority="94" operator="containsText" text="砂砾岩">
      <formula>NOT(ISERROR(SEARCH("砂砾岩",H242)))</formula>
    </cfRule>
  </conditionalFormatting>
  <conditionalFormatting sqref="H263:H265">
    <cfRule type="containsText" dxfId="285" priority="66" operator="containsText" text="粗砂岩">
      <formula>NOT(ISERROR(SEARCH("粗砂岩",H263)))</formula>
    </cfRule>
    <cfRule type="containsText" dxfId="284" priority="67" operator="containsText" text="砂砾岩">
      <formula>NOT(ISERROR(SEARCH("砂砾岩",H263)))</formula>
    </cfRule>
    <cfRule type="containsText" dxfId="283" priority="65" operator="containsText" text="中砂岩">
      <formula>NOT(ISERROR(SEARCH("中砂岩",H263)))</formula>
    </cfRule>
    <cfRule type="containsText" dxfId="282" priority="64" operator="containsText" text="细砂岩">
      <formula>NOT(ISERROR(SEARCH("细砂岩",H263)))</formula>
    </cfRule>
    <cfRule type="containsText" dxfId="281" priority="63" operator="containsText" text="泥岩">
      <formula>NOT(ISERROR(SEARCH("泥岩",H263)))</formula>
    </cfRule>
    <cfRule type="containsText" dxfId="280" priority="62" operator="containsText" text="白云岩">
      <formula>NOT(ISERROR(SEARCH("白云岩",H263)))</formula>
    </cfRule>
    <cfRule type="containsText" dxfId="279" priority="61" operator="containsText" text="泥质白云岩">
      <formula>NOT(ISERROR(SEARCH("泥质白云岩",H263)))</formula>
    </cfRule>
    <cfRule type="containsText" dxfId="278" priority="60" operator="containsText" text="粉砂岩">
      <formula>NOT(ISERROR(SEARCH("粉砂岩",H263)))</formula>
    </cfRule>
    <cfRule type="containsText" dxfId="277" priority="59" operator="containsText" text="含砾">
      <formula>NOT(ISERROR(SEARCH("含砾",H263)))</formula>
    </cfRule>
  </conditionalFormatting>
  <conditionalFormatting sqref="H268:H271">
    <cfRule type="containsText" dxfId="276" priority="46" operator="containsText" text="细砂岩">
      <formula>NOT(ISERROR(SEARCH("细砂岩",H268)))</formula>
    </cfRule>
    <cfRule type="containsText" dxfId="275" priority="49" operator="containsText" text="砂砾岩">
      <formula>NOT(ISERROR(SEARCH("砂砾岩",H268)))</formula>
    </cfRule>
    <cfRule type="containsText" dxfId="274" priority="47" operator="containsText" text="中砂岩">
      <formula>NOT(ISERROR(SEARCH("中砂岩",H268)))</formula>
    </cfRule>
    <cfRule type="containsText" dxfId="273" priority="45" operator="containsText" text="泥岩">
      <formula>NOT(ISERROR(SEARCH("泥岩",H268)))</formula>
    </cfRule>
    <cfRule type="containsText" dxfId="272" priority="44" operator="containsText" text="白云岩">
      <formula>NOT(ISERROR(SEARCH("白云岩",H268)))</formula>
    </cfRule>
    <cfRule type="containsText" dxfId="271" priority="42" operator="containsText" text="粉砂岩">
      <formula>NOT(ISERROR(SEARCH("粉砂岩",H268)))</formula>
    </cfRule>
    <cfRule type="containsText" dxfId="270" priority="41" operator="containsText" text="含砾">
      <formula>NOT(ISERROR(SEARCH("含砾",H268)))</formula>
    </cfRule>
    <cfRule type="containsText" dxfId="269" priority="43" operator="containsText" text="泥质白云岩">
      <formula>NOT(ISERROR(SEARCH("泥质白云岩",H268)))</formula>
    </cfRule>
    <cfRule type="containsText" dxfId="268" priority="48" operator="containsText" text="粗砂岩">
      <formula>NOT(ISERROR(SEARCH("粗砂岩",H268)))</formula>
    </cfRule>
  </conditionalFormatting>
  <conditionalFormatting sqref="H279">
    <cfRule type="containsText" dxfId="267" priority="32" operator="containsText" text="含砾">
      <formula>NOT(ISERROR(SEARCH("含砾",H279)))</formula>
    </cfRule>
    <cfRule type="containsText" dxfId="266" priority="39" operator="containsText" text="粗砂岩">
      <formula>NOT(ISERROR(SEARCH("粗砂岩",H279)))</formula>
    </cfRule>
    <cfRule type="containsText" dxfId="265" priority="33" operator="containsText" text="粉砂岩">
      <formula>NOT(ISERROR(SEARCH("粉砂岩",H279)))</formula>
    </cfRule>
    <cfRule type="containsText" dxfId="264" priority="38" operator="containsText" text="中砂岩">
      <formula>NOT(ISERROR(SEARCH("中砂岩",H279)))</formula>
    </cfRule>
    <cfRule type="containsText" dxfId="263" priority="37" operator="containsText" text="细砂岩">
      <formula>NOT(ISERROR(SEARCH("细砂岩",H279)))</formula>
    </cfRule>
    <cfRule type="containsText" dxfId="262" priority="36" operator="containsText" text="泥岩">
      <formula>NOT(ISERROR(SEARCH("泥岩",H279)))</formula>
    </cfRule>
    <cfRule type="containsText" dxfId="261" priority="35" operator="containsText" text="白云岩">
      <formula>NOT(ISERROR(SEARCH("白云岩",H279)))</formula>
    </cfRule>
    <cfRule type="containsText" dxfId="260" priority="40" operator="containsText" text="砂砾岩">
      <formula>NOT(ISERROR(SEARCH("砂砾岩",H279)))</formula>
    </cfRule>
    <cfRule type="containsText" dxfId="259" priority="34" operator="containsText" text="泥质白云岩">
      <formula>NOT(ISERROR(SEARCH("泥质白云岩",H279)))</formula>
    </cfRule>
  </conditionalFormatting>
  <conditionalFormatting sqref="H348:H349">
    <cfRule type="containsText" dxfId="258" priority="15" operator="containsText" text="粉砂岩">
      <formula>NOT(ISERROR(SEARCH("粉砂岩",H348)))</formula>
    </cfRule>
    <cfRule type="containsText" dxfId="257" priority="22" operator="containsText" text="砂砾岩">
      <formula>NOT(ISERROR(SEARCH("砂砾岩",H348)))</formula>
    </cfRule>
    <cfRule type="containsText" dxfId="256" priority="21" operator="containsText" text="粗砂岩">
      <formula>NOT(ISERROR(SEARCH("粗砂岩",H348)))</formula>
    </cfRule>
    <cfRule type="containsText" dxfId="255" priority="20" operator="containsText" text="中砂岩">
      <formula>NOT(ISERROR(SEARCH("中砂岩",H348)))</formula>
    </cfRule>
    <cfRule type="containsText" dxfId="254" priority="19" operator="containsText" text="细砂岩">
      <formula>NOT(ISERROR(SEARCH("细砂岩",H348)))</formula>
    </cfRule>
    <cfRule type="containsText" dxfId="253" priority="17" operator="containsText" text="白云岩">
      <formula>NOT(ISERROR(SEARCH("白云岩",H348)))</formula>
    </cfRule>
    <cfRule type="containsText" dxfId="252" priority="16" operator="containsText" text="泥质白云岩">
      <formula>NOT(ISERROR(SEARCH("泥质白云岩",H348)))</formula>
    </cfRule>
    <cfRule type="containsText" dxfId="251" priority="14" operator="containsText" text="含砾">
      <formula>NOT(ISERROR(SEARCH("含砾",H348)))</formula>
    </cfRule>
    <cfRule type="containsText" dxfId="250" priority="18" operator="containsText" text="泥岩">
      <formula>NOT(ISERROR(SEARCH("泥岩",H348)))</formula>
    </cfRule>
  </conditionalFormatting>
  <conditionalFormatting sqref="H551:H553">
    <cfRule type="containsText" dxfId="249" priority="7" operator="containsText" text="泥质白云岩">
      <formula>NOT(ISERROR(SEARCH("泥质白云岩",H551)))</formula>
    </cfRule>
    <cfRule type="containsText" dxfId="248" priority="8" operator="containsText" text="白云岩">
      <formula>NOT(ISERROR(SEARCH("白云岩",H551)))</formula>
    </cfRule>
    <cfRule type="containsText" dxfId="247" priority="9" operator="containsText" text="泥岩">
      <formula>NOT(ISERROR(SEARCH("泥岩",H551)))</formula>
    </cfRule>
    <cfRule type="containsText" dxfId="246" priority="10" operator="containsText" text="细砂岩">
      <formula>NOT(ISERROR(SEARCH("细砂岩",H551)))</formula>
    </cfRule>
    <cfRule type="containsText" dxfId="245" priority="11" operator="containsText" text="中砂岩">
      <formula>NOT(ISERROR(SEARCH("中砂岩",H551)))</formula>
    </cfRule>
    <cfRule type="containsText" dxfId="244" priority="12" operator="containsText" text="粗砂岩">
      <formula>NOT(ISERROR(SEARCH("粗砂岩",H551)))</formula>
    </cfRule>
    <cfRule type="containsText" dxfId="243" priority="13" operator="containsText" text="砂砾岩">
      <formula>NOT(ISERROR(SEARCH("砂砾岩",H551)))</formula>
    </cfRule>
    <cfRule type="containsText" dxfId="242" priority="5" operator="containsText" text="含砾">
      <formula>NOT(ISERROR(SEARCH("含砾",H551)))</formula>
    </cfRule>
    <cfRule type="containsText" dxfId="241" priority="6" operator="containsText" text="粉砂岩">
      <formula>NOT(ISERROR(SEARCH("粉砂岩",H551)))</formula>
    </cfRule>
  </conditionalFormatting>
  <conditionalFormatting sqref="C1:C1048576">
    <cfRule type="cellIs" dxfId="240" priority="4" operator="greaterThan">
      <formula>305</formula>
    </cfRule>
  </conditionalFormatting>
  <conditionalFormatting sqref="D1:D1048576">
    <cfRule type="cellIs" dxfId="239" priority="3" operator="greaterThan">
      <formula>25.1</formula>
    </cfRule>
  </conditionalFormatting>
  <conditionalFormatting sqref="E1:E1048576">
    <cfRule type="cellIs" dxfId="238" priority="2" operator="greaterThan">
      <formula>8</formula>
    </cfRule>
  </conditionalFormatting>
  <conditionalFormatting sqref="F1:F1048576">
    <cfRule type="cellIs" dxfId="0" priority="1" operator="lessThan">
      <formula>2.52</formula>
    </cfRule>
  </conditionalFormatting>
  <pageMargins left="0.7" right="0.7" top="0.75" bottom="0.75" header="0.3" footer="0.3"/>
  <pageSetup paperSize="13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11B64-82E5-40D2-B2BA-B8A0A9822CF3}">
  <dimension ref="A1:I14"/>
  <sheetViews>
    <sheetView workbookViewId="0">
      <selection activeCell="H17" sqref="H17"/>
    </sheetView>
  </sheetViews>
  <sheetFormatPr defaultRowHeight="14.25" x14ac:dyDescent="0.2"/>
  <sheetData>
    <row r="1" spans="1:9" ht="15.75" x14ac:dyDescent="0.2">
      <c r="A1" t="s">
        <v>13</v>
      </c>
      <c r="B1">
        <v>1750.481</v>
      </c>
      <c r="C1">
        <v>316.12599999999998</v>
      </c>
      <c r="D1">
        <v>12.52</v>
      </c>
      <c r="E1">
        <v>11.260999999999999</v>
      </c>
      <c r="F1">
        <v>2.5449999999999999</v>
      </c>
      <c r="G1" s="3" t="s">
        <v>8</v>
      </c>
      <c r="H1">
        <v>0</v>
      </c>
    </row>
    <row r="2" spans="1:9" ht="15.75" x14ac:dyDescent="0.2">
      <c r="A2" t="s">
        <v>13</v>
      </c>
      <c r="B2">
        <v>1750.5119999999999</v>
      </c>
      <c r="C2">
        <v>315.21300000000002</v>
      </c>
      <c r="D2">
        <v>12.532</v>
      </c>
      <c r="E2">
        <v>10.939</v>
      </c>
      <c r="F2">
        <v>2.5489999999999999</v>
      </c>
      <c r="G2" s="3" t="s">
        <v>8</v>
      </c>
      <c r="H2">
        <v>0</v>
      </c>
    </row>
    <row r="3" spans="1:9" ht="15.75" x14ac:dyDescent="0.2">
      <c r="A3" t="s">
        <v>13</v>
      </c>
      <c r="B3">
        <v>1750.5429999999999</v>
      </c>
      <c r="C3">
        <v>313.97500000000002</v>
      </c>
      <c r="D3">
        <v>12.554</v>
      </c>
      <c r="E3">
        <v>10.648999999999999</v>
      </c>
      <c r="F3">
        <v>2.5529999999999999</v>
      </c>
      <c r="G3" s="3" t="s">
        <v>8</v>
      </c>
      <c r="H3">
        <v>0</v>
      </c>
    </row>
    <row r="4" spans="1:9" ht="15.75" x14ac:dyDescent="0.2">
      <c r="A4" t="s">
        <v>13</v>
      </c>
      <c r="B4">
        <v>1750.5740000000001</v>
      </c>
      <c r="C4">
        <v>312.738</v>
      </c>
      <c r="D4">
        <v>12.576000000000001</v>
      </c>
      <c r="E4">
        <v>10.359</v>
      </c>
      <c r="F4">
        <v>2.556</v>
      </c>
      <c r="G4" s="3" t="s">
        <v>8</v>
      </c>
      <c r="H4">
        <v>0</v>
      </c>
    </row>
    <row r="5" spans="1:9" ht="15.75" x14ac:dyDescent="0.2">
      <c r="A5" t="s">
        <v>13</v>
      </c>
      <c r="B5">
        <v>1750.605</v>
      </c>
      <c r="C5">
        <v>311.50099999999998</v>
      </c>
      <c r="D5">
        <v>12.597</v>
      </c>
      <c r="E5">
        <v>10.069000000000001</v>
      </c>
      <c r="F5">
        <v>2.56</v>
      </c>
      <c r="G5" s="3" t="s">
        <v>8</v>
      </c>
      <c r="H5">
        <v>0</v>
      </c>
    </row>
    <row r="6" spans="1:9" ht="15.75" x14ac:dyDescent="0.2">
      <c r="A6" t="s">
        <v>13</v>
      </c>
      <c r="B6">
        <v>1750.6369999999999</v>
      </c>
      <c r="C6">
        <v>310.30599999999998</v>
      </c>
      <c r="D6">
        <v>12.616</v>
      </c>
      <c r="E6">
        <v>9.798</v>
      </c>
      <c r="F6">
        <v>2.5640000000000001</v>
      </c>
      <c r="G6" s="3" t="s">
        <v>8</v>
      </c>
      <c r="H6">
        <v>0</v>
      </c>
    </row>
    <row r="7" spans="1:9" ht="15.75" x14ac:dyDescent="0.2">
      <c r="A7" t="s">
        <v>13</v>
      </c>
      <c r="B7">
        <v>1750.6679999999999</v>
      </c>
      <c r="C7">
        <v>309.18200000000002</v>
      </c>
      <c r="D7">
        <v>12.629</v>
      </c>
      <c r="E7">
        <v>9.5589999999999993</v>
      </c>
      <c r="F7">
        <v>2.5670000000000002</v>
      </c>
      <c r="G7" s="3" t="s">
        <v>8</v>
      </c>
      <c r="H7">
        <v>0</v>
      </c>
    </row>
    <row r="8" spans="1:9" ht="15.75" x14ac:dyDescent="0.2">
      <c r="A8" t="s">
        <v>13</v>
      </c>
      <c r="B8">
        <v>1750.6990000000001</v>
      </c>
      <c r="C8">
        <v>308.05900000000003</v>
      </c>
      <c r="D8">
        <v>12.641999999999999</v>
      </c>
      <c r="E8">
        <v>9.32</v>
      </c>
      <c r="F8">
        <v>2.5710000000000002</v>
      </c>
      <c r="G8" s="3" t="s">
        <v>8</v>
      </c>
      <c r="H8">
        <v>0</v>
      </c>
    </row>
    <row r="9" spans="1:9" x14ac:dyDescent="0.2">
      <c r="A9">
        <v>270</v>
      </c>
      <c r="B9" t="s">
        <v>13</v>
      </c>
      <c r="C9">
        <v>1765.2950000000001</v>
      </c>
      <c r="D9">
        <v>311.28699999999998</v>
      </c>
      <c r="E9">
        <v>14.015000000000001</v>
      </c>
      <c r="F9">
        <v>9.0709999999999997</v>
      </c>
      <c r="G9">
        <v>2.4980000000000002</v>
      </c>
      <c r="H9" t="s">
        <v>12</v>
      </c>
      <c r="I9">
        <v>0</v>
      </c>
    </row>
    <row r="10" spans="1:9" x14ac:dyDescent="0.2">
      <c r="A10">
        <v>271</v>
      </c>
      <c r="B10" t="s">
        <v>13</v>
      </c>
      <c r="C10">
        <v>1765.327</v>
      </c>
      <c r="D10">
        <v>311.94900000000001</v>
      </c>
      <c r="E10">
        <v>14.034000000000001</v>
      </c>
      <c r="F10">
        <v>9.1110000000000007</v>
      </c>
      <c r="G10">
        <v>2.4990000000000001</v>
      </c>
      <c r="H10" t="s">
        <v>12</v>
      </c>
      <c r="I10">
        <v>0</v>
      </c>
    </row>
    <row r="11" spans="1:9" x14ac:dyDescent="0.2">
      <c r="A11">
        <v>272</v>
      </c>
      <c r="B11" t="s">
        <v>13</v>
      </c>
      <c r="C11">
        <v>1765.3579999999999</v>
      </c>
      <c r="D11">
        <v>312.61200000000002</v>
      </c>
      <c r="E11">
        <v>14.052</v>
      </c>
      <c r="F11">
        <v>9.15</v>
      </c>
      <c r="G11">
        <v>2.4990000000000001</v>
      </c>
      <c r="H11" t="s">
        <v>12</v>
      </c>
      <c r="I11">
        <v>0</v>
      </c>
    </row>
    <row r="12" spans="1:9" x14ac:dyDescent="0.2">
      <c r="A12">
        <v>273</v>
      </c>
      <c r="B12" t="s">
        <v>13</v>
      </c>
      <c r="C12">
        <v>1765.3889999999999</v>
      </c>
      <c r="D12">
        <v>312.92599999999999</v>
      </c>
      <c r="E12">
        <v>14.07</v>
      </c>
      <c r="F12">
        <v>9.1739999999999995</v>
      </c>
      <c r="G12">
        <v>2.4990000000000001</v>
      </c>
      <c r="H12" t="s">
        <v>12</v>
      </c>
      <c r="I12">
        <v>0</v>
      </c>
    </row>
    <row r="13" spans="1:9" x14ac:dyDescent="0.2">
      <c r="A13">
        <v>274</v>
      </c>
      <c r="B13" t="s">
        <v>13</v>
      </c>
      <c r="C13">
        <v>1765.42</v>
      </c>
      <c r="D13">
        <v>312.81200000000001</v>
      </c>
      <c r="E13">
        <v>14.086</v>
      </c>
      <c r="F13">
        <v>9.18</v>
      </c>
      <c r="G13">
        <v>2.5</v>
      </c>
      <c r="H13" t="s">
        <v>12</v>
      </c>
      <c r="I13">
        <v>0</v>
      </c>
    </row>
    <row r="14" spans="1:9" x14ac:dyDescent="0.2">
      <c r="A14">
        <v>275</v>
      </c>
      <c r="B14" t="s">
        <v>13</v>
      </c>
      <c r="C14">
        <v>1765.451</v>
      </c>
      <c r="D14">
        <v>312.69799999999998</v>
      </c>
      <c r="E14">
        <v>14.101000000000001</v>
      </c>
      <c r="F14">
        <v>9.1850000000000005</v>
      </c>
      <c r="G14">
        <v>2.5</v>
      </c>
      <c r="H14" t="s">
        <v>12</v>
      </c>
      <c r="I14">
        <v>0</v>
      </c>
    </row>
  </sheetData>
  <phoneticPr fontId="4" type="noConversion"/>
  <conditionalFormatting sqref="B1:B8">
    <cfRule type="cellIs" dxfId="1355" priority="159" operator="between">
      <formula>1717.95</formula>
      <formula>1718.1</formula>
    </cfRule>
    <cfRule type="cellIs" dxfId="1354" priority="160" operator="between">
      <formula>1717.53</formula>
      <formula>1717.55</formula>
    </cfRule>
    <cfRule type="cellIs" dxfId="1353" priority="161" operator="between">
      <formula>1715.91</formula>
      <formula>1715.96</formula>
    </cfRule>
    <cfRule type="cellIs" dxfId="1352" priority="162" operator="between">
      <formula>1714.89</formula>
      <formula>1714.99</formula>
    </cfRule>
    <cfRule type="cellIs" dxfId="1351" priority="163" operator="between">
      <formula>1714.65</formula>
      <formula>1714.8</formula>
    </cfRule>
    <cfRule type="cellIs" dxfId="1350" priority="164" operator="between">
      <formula>1714.27</formula>
      <formula>1714.35</formula>
    </cfRule>
    <cfRule type="cellIs" dxfId="1349" priority="165" operator="between">
      <formula>1713.97</formula>
      <formula>1714.16</formula>
    </cfRule>
    <cfRule type="cellIs" dxfId="1348" priority="166" operator="between">
      <formula>1713.42</formula>
      <formula>1713.55</formula>
    </cfRule>
    <cfRule type="cellIs" dxfId="1347" priority="167" operator="between">
      <formula>1713.28</formula>
      <formula>1713.39</formula>
    </cfRule>
    <cfRule type="cellIs" dxfId="1346" priority="154" operator="between">
      <formula>1723.33</formula>
      <formula>1723.39</formula>
    </cfRule>
    <cfRule type="cellIs" dxfId="1345" priority="90" operator="between">
      <formula>1785.66</formula>
      <formula>1785.76</formula>
    </cfRule>
    <cfRule type="cellIs" dxfId="1344" priority="91" operator="between">
      <formula>1785.14</formula>
      <formula>1785.2</formula>
    </cfRule>
    <cfRule type="cellIs" dxfId="1343" priority="92" operator="between">
      <formula>1784.78</formula>
      <formula>1784.86</formula>
    </cfRule>
    <cfRule type="cellIs" dxfId="1342" priority="93" operator="between">
      <formula>1784.56</formula>
      <formula>1784.64</formula>
    </cfRule>
    <cfRule type="cellIs" dxfId="1341" priority="94" operator="between">
      <formula>1784.36</formula>
      <formula>1784.44</formula>
    </cfRule>
    <cfRule type="cellIs" dxfId="1340" priority="95" operator="between">
      <formula>1784</formula>
      <formula>1784.1</formula>
    </cfRule>
    <cfRule type="cellIs" dxfId="1339" priority="96" operator="between">
      <formula>1783.61</formula>
      <formula>1783.69</formula>
    </cfRule>
    <cfRule type="cellIs" dxfId="1338" priority="97" operator="between">
      <formula>1783.14</formula>
      <formula>1783.22</formula>
    </cfRule>
    <cfRule type="cellIs" dxfId="1337" priority="98" operator="between">
      <formula>1783.08</formula>
      <formula>1783.11</formula>
    </cfRule>
    <cfRule type="cellIs" dxfId="1336" priority="99" operator="between">
      <formula>1767.29</formula>
      <formula>1767.37</formula>
    </cfRule>
    <cfRule type="cellIs" dxfId="1335" priority="100" operator="between">
      <formula>1766.98</formula>
      <formula>1767.04</formula>
    </cfRule>
    <cfRule type="cellIs" dxfId="1334" priority="101" operator="between">
      <formula>1766.66</formula>
      <formula>1766.75</formula>
    </cfRule>
    <cfRule type="cellIs" dxfId="1333" priority="111" operator="between">
      <formula>1763.75</formula>
      <formula>1763.79</formula>
    </cfRule>
    <cfRule type="cellIs" dxfId="1332" priority="102" operator="between">
      <formula>1766.15</formula>
      <formula>1766.23</formula>
    </cfRule>
    <cfRule type="cellIs" dxfId="1331" priority="103" operator="between">
      <formula>1766.05</formula>
      <formula>1766.09</formula>
    </cfRule>
    <cfRule type="cellIs" dxfId="1330" priority="104" operator="between">
      <formula>1765.88</formula>
      <formula>1765.92</formula>
    </cfRule>
    <cfRule type="cellIs" dxfId="1329" priority="105" operator="between">
      <formula>1765.74</formula>
      <formula>1765.79</formula>
    </cfRule>
    <cfRule type="cellIs" dxfId="1328" priority="106" operator="between">
      <formula>1765.46</formula>
      <formula>1765.54</formula>
    </cfRule>
    <cfRule type="cellIs" dxfId="1327" priority="107" operator="between">
      <formula>1765.22</formula>
      <formula>1765.29</formula>
    </cfRule>
    <cfRule type="cellIs" dxfId="1326" priority="108" operator="between">
      <formula>1765.05</formula>
      <formula>1765.15</formula>
    </cfRule>
    <cfRule type="cellIs" dxfId="1325" priority="109" operator="between">
      <formula>1764.96</formula>
      <formula>1765.03</formula>
    </cfRule>
    <cfRule type="cellIs" dxfId="1324" priority="110" operator="between">
      <formula>1764.43</formula>
      <formula>1764.56</formula>
    </cfRule>
    <cfRule type="cellIs" dxfId="1323" priority="112" operator="between">
      <formula>1763.58</formula>
      <formula>1763.61</formula>
    </cfRule>
    <cfRule type="cellIs" dxfId="1322" priority="113" operator="between">
      <formula>1756.93</formula>
      <formula>1756.98</formula>
    </cfRule>
    <cfRule type="cellIs" dxfId="1321" priority="114" operator="between">
      <formula>1756.83</formula>
      <formula>1756.89</formula>
    </cfRule>
    <cfRule type="cellIs" dxfId="1320" priority="115" operator="between">
      <formula>1756.76</formula>
      <formula>1756.8</formula>
    </cfRule>
    <cfRule type="cellIs" dxfId="1319" priority="116" operator="between">
      <formula>1756.67</formula>
      <formula>1756.72</formula>
    </cfRule>
    <cfRule type="cellIs" dxfId="1318" priority="117" operator="between">
      <formula>1756.57</formula>
      <formula>1756.62</formula>
    </cfRule>
    <cfRule type="cellIs" dxfId="1317" priority="118" operator="between">
      <formula>1755.86</formula>
      <formula>1755.91</formula>
    </cfRule>
    <cfRule type="cellIs" dxfId="1316" priority="119" operator="between">
      <formula>1753.79</formula>
      <formula>1753.84</formula>
    </cfRule>
    <cfRule type="cellIs" dxfId="1315" priority="120" operator="between">
      <formula>1753.33</formula>
      <formula>1753.42</formula>
    </cfRule>
    <cfRule type="cellIs" dxfId="1314" priority="121" operator="between">
      <formula>1753.09</formula>
      <formula>1753.13</formula>
    </cfRule>
    <cfRule type="cellIs" dxfId="1313" priority="122" operator="between">
      <formula>1752</formula>
      <formula>1752.1</formula>
    </cfRule>
    <cfRule type="cellIs" dxfId="1312" priority="123" operator="between">
      <formula>1751.29</formula>
      <formula>1751.35</formula>
    </cfRule>
    <cfRule type="cellIs" dxfId="1311" priority="124" operator="between">
      <formula>1750.37</formula>
      <formula>1750.45</formula>
    </cfRule>
    <cfRule type="cellIs" dxfId="1310" priority="125" operator="between">
      <formula>1748.62</formula>
      <formula>1748.76</formula>
    </cfRule>
    <cfRule type="cellIs" dxfId="1309" priority="126" operator="between">
      <formula>1747.9</formula>
      <formula>1747.98</formula>
    </cfRule>
    <cfRule type="cellIs" dxfId="1308" priority="127" operator="between">
      <formula>1747.67</formula>
      <formula>1747.72</formula>
    </cfRule>
    <cfRule type="cellIs" dxfId="1307" priority="128" operator="between">
      <formula>1747.37</formula>
      <formula>1747.45</formula>
    </cfRule>
    <cfRule type="cellIs" dxfId="1306" priority="129" operator="between">
      <formula>1746.25</formula>
      <formula>1746.34</formula>
    </cfRule>
    <cfRule type="cellIs" dxfId="1305" priority="130" operator="between">
      <formula>1746.18</formula>
      <formula>1746.25</formula>
    </cfRule>
    <cfRule type="cellIs" dxfId="1304" priority="131" operator="between">
      <formula>1745.71</formula>
      <formula>1745.86</formula>
    </cfRule>
    <cfRule type="cellIs" dxfId="1303" priority="132" operator="between">
      <formula>1745.06</formula>
      <formula>1745.11</formula>
    </cfRule>
    <cfRule type="cellIs" dxfId="1302" priority="133" operator="between">
      <formula>1736.26</formula>
      <formula>1736.32</formula>
    </cfRule>
    <cfRule type="cellIs" dxfId="1301" priority="134" operator="between">
      <formula>1736.09</formula>
      <formula>1736.12</formula>
    </cfRule>
    <cfRule type="cellIs" dxfId="1300" priority="135" operator="between">
      <formula>1734.66</formula>
      <formula>1734.7</formula>
    </cfRule>
    <cfRule type="cellIs" dxfId="1299" priority="136" operator="between">
      <formula>1734.46</formula>
      <formula>1734.53</formula>
    </cfRule>
    <cfRule type="cellIs" dxfId="1298" priority="137" operator="between">
      <formula>1734.33</formula>
      <formula>1734.41</formula>
    </cfRule>
    <cfRule type="cellIs" dxfId="1297" priority="138" operator="between">
      <formula>1733.66</formula>
      <formula>1733.75</formula>
    </cfRule>
    <cfRule type="cellIs" dxfId="1296" priority="139" operator="between">
      <formula>1732.93</formula>
      <formula>1733.08</formula>
    </cfRule>
    <cfRule type="cellIs" dxfId="1295" priority="140" operator="between">
      <formula>1732.12</formula>
      <formula>1732.3</formula>
    </cfRule>
    <cfRule type="cellIs" dxfId="1294" priority="141" operator="between">
      <formula>1730.27</formula>
      <formula>1730.38</formula>
    </cfRule>
    <cfRule type="cellIs" dxfId="1293" priority="142" operator="between">
      <formula>1729.87</formula>
      <formula>1730.01</formula>
    </cfRule>
    <cfRule type="cellIs" dxfId="1292" priority="143" operator="between">
      <formula>1729.5</formula>
      <formula>1729.65</formula>
    </cfRule>
    <cfRule type="cellIs" dxfId="1291" priority="144" operator="between">
      <formula>1729.04</formula>
      <formula>1729.22</formula>
    </cfRule>
    <cfRule type="cellIs" dxfId="1290" priority="145" operator="between">
      <formula>1726.71</formula>
      <formula>1726.77</formula>
    </cfRule>
    <cfRule type="cellIs" dxfId="1289" priority="89" operator="between">
      <formula>1738.26</formula>
      <formula>1738.32</formula>
    </cfRule>
    <cfRule type="cellIs" dxfId="1288" priority="146" operator="between">
      <formula>1726.54</formula>
      <formula>1726.57</formula>
    </cfRule>
    <cfRule type="cellIs" dxfId="1287" priority="147" operator="between">
      <formula>1725.99</formula>
      <formula>1726.2</formula>
    </cfRule>
    <cfRule type="cellIs" dxfId="1286" priority="148" operator="between">
      <formula>1725.55</formula>
      <formula>1725.9</formula>
    </cfRule>
    <cfRule type="cellIs" dxfId="1285" priority="149" operator="between">
      <formula>1725.01</formula>
      <formula>1725.11</formula>
    </cfRule>
    <cfRule type="cellIs" dxfId="1284" priority="150" operator="between">
      <formula>1724.4</formula>
      <formula>1724.54</formula>
    </cfRule>
    <cfRule type="cellIs" dxfId="1283" priority="151" operator="between">
      <formula>1724.22</formula>
      <formula>1724.4</formula>
    </cfRule>
    <cfRule type="cellIs" dxfId="1282" priority="152" operator="between">
      <formula>1723.7</formula>
      <formula>1723.86</formula>
    </cfRule>
    <cfRule type="cellIs" dxfId="1281" priority="153" operator="between">
      <formula>1723.53</formula>
      <formula>1723.66</formula>
    </cfRule>
    <cfRule type="cellIs" dxfId="1280" priority="155" operator="between">
      <formula>1722.7</formula>
      <formula>1722.88</formula>
    </cfRule>
    <cfRule type="cellIs" dxfId="1279" priority="156" operator="between">
      <formula>1722.4</formula>
      <formula>1722.6</formula>
    </cfRule>
    <cfRule type="cellIs" dxfId="1278" priority="157" operator="between">
      <formula>1721.64</formula>
      <formula>1721.68</formula>
    </cfRule>
    <cfRule type="cellIs" dxfId="1277" priority="158" operator="between">
      <formula>1720.65</formula>
      <formula>1720.73</formula>
    </cfRule>
  </conditionalFormatting>
  <conditionalFormatting sqref="C9:C14">
    <cfRule type="cellIs" dxfId="1276" priority="1" operator="between">
      <formula>1738.26</formula>
      <formula>1738.32</formula>
    </cfRule>
    <cfRule type="cellIs" dxfId="1275" priority="2" operator="between">
      <formula>1785.66</formula>
      <formula>1785.76</formula>
    </cfRule>
    <cfRule type="cellIs" dxfId="1274" priority="3" operator="between">
      <formula>1785.14</formula>
      <formula>1785.2</formula>
    </cfRule>
    <cfRule type="cellIs" dxfId="1273" priority="4" operator="between">
      <formula>1784.78</formula>
      <formula>1784.86</formula>
    </cfRule>
    <cfRule type="cellIs" dxfId="1272" priority="5" operator="between">
      <formula>1784.56</formula>
      <formula>1784.64</formula>
    </cfRule>
    <cfRule type="cellIs" dxfId="1271" priority="6" operator="between">
      <formula>1784.36</formula>
      <formula>1784.44</formula>
    </cfRule>
    <cfRule type="cellIs" dxfId="1270" priority="7" operator="between">
      <formula>1784</formula>
      <formula>1784.1</formula>
    </cfRule>
    <cfRule type="cellIs" dxfId="1269" priority="8" operator="between">
      <formula>1783.61</formula>
      <formula>1783.69</formula>
    </cfRule>
    <cfRule type="cellIs" dxfId="1268" priority="9" operator="between">
      <formula>1783.14</formula>
      <formula>1783.22</formula>
    </cfRule>
    <cfRule type="cellIs" dxfId="1267" priority="10" operator="between">
      <formula>1783.08</formula>
      <formula>1783.11</formula>
    </cfRule>
    <cfRule type="cellIs" dxfId="1266" priority="11" operator="between">
      <formula>1767.29</formula>
      <formula>1767.37</formula>
    </cfRule>
    <cfRule type="cellIs" dxfId="1265" priority="12" operator="between">
      <formula>1766.98</formula>
      <formula>1767.04</formula>
    </cfRule>
    <cfRule type="cellIs" dxfId="1264" priority="13" operator="between">
      <formula>1766.66</formula>
      <formula>1766.75</formula>
    </cfRule>
    <cfRule type="cellIs" dxfId="1263" priority="14" operator="between">
      <formula>1766.15</formula>
      <formula>1766.23</formula>
    </cfRule>
    <cfRule type="cellIs" dxfId="1262" priority="15" operator="between">
      <formula>1766.05</formula>
      <formula>1766.09</formula>
    </cfRule>
    <cfRule type="cellIs" dxfId="1261" priority="16" operator="between">
      <formula>1765.88</formula>
      <formula>1765.92</formula>
    </cfRule>
    <cfRule type="cellIs" dxfId="1260" priority="17" operator="between">
      <formula>1765.74</formula>
      <formula>1765.79</formula>
    </cfRule>
    <cfRule type="cellIs" dxfId="1259" priority="18" operator="between">
      <formula>1765.46</formula>
      <formula>1765.54</formula>
    </cfRule>
    <cfRule type="cellIs" dxfId="1258" priority="19" operator="between">
      <formula>1765.22</formula>
      <formula>1765.29</formula>
    </cfRule>
    <cfRule type="cellIs" dxfId="1257" priority="20" operator="between">
      <formula>1765.05</formula>
      <formula>1765.15</formula>
    </cfRule>
    <cfRule type="cellIs" dxfId="1256" priority="21" operator="between">
      <formula>1764.96</formula>
      <formula>1765.03</formula>
    </cfRule>
    <cfRule type="cellIs" dxfId="1255" priority="22" operator="between">
      <formula>1764.43</formula>
      <formula>1764.56</formula>
    </cfRule>
    <cfRule type="cellIs" dxfId="1254" priority="24" operator="between">
      <formula>1763.58</formula>
      <formula>1763.61</formula>
    </cfRule>
    <cfRule type="cellIs" dxfId="1253" priority="25" operator="between">
      <formula>1756.93</formula>
      <formula>1756.98</formula>
    </cfRule>
    <cfRule type="cellIs" dxfId="1252" priority="26" operator="between">
      <formula>1756.83</formula>
      <formula>1756.89</formula>
    </cfRule>
    <cfRule type="cellIs" dxfId="1251" priority="27" operator="between">
      <formula>1756.76</formula>
      <formula>1756.8</formula>
    </cfRule>
    <cfRule type="cellIs" dxfId="1250" priority="28" operator="between">
      <formula>1756.67</formula>
      <formula>1756.72</formula>
    </cfRule>
    <cfRule type="cellIs" dxfId="1249" priority="29" operator="between">
      <formula>1756.57</formula>
      <formula>1756.62</formula>
    </cfRule>
    <cfRule type="cellIs" dxfId="1248" priority="30" operator="between">
      <formula>1755.86</formula>
      <formula>1755.91</formula>
    </cfRule>
    <cfRule type="cellIs" dxfId="1247" priority="31" operator="between">
      <formula>1753.79</formula>
      <formula>1753.84</formula>
    </cfRule>
    <cfRule type="cellIs" dxfId="1246" priority="32" operator="between">
      <formula>1753.33</formula>
      <formula>1753.42</formula>
    </cfRule>
    <cfRule type="cellIs" dxfId="1245" priority="33" operator="between">
      <formula>1753.09</formula>
      <formula>1753.13</formula>
    </cfRule>
    <cfRule type="cellIs" dxfId="1244" priority="34" operator="between">
      <formula>1752</formula>
      <formula>1752.1</formula>
    </cfRule>
    <cfRule type="cellIs" dxfId="1243" priority="35" operator="between">
      <formula>1751.29</formula>
      <formula>1751.35</formula>
    </cfRule>
    <cfRule type="cellIs" dxfId="1242" priority="36" operator="between">
      <formula>1750.37</formula>
      <formula>1750.45</formula>
    </cfRule>
    <cfRule type="cellIs" dxfId="1241" priority="37" operator="between">
      <formula>1748.62</formula>
      <formula>1748.76</formula>
    </cfRule>
    <cfRule type="cellIs" dxfId="1240" priority="38" operator="between">
      <formula>1747.9</formula>
      <formula>1747.98</formula>
    </cfRule>
    <cfRule type="cellIs" dxfId="1239" priority="39" operator="between">
      <formula>1747.67</formula>
      <formula>1747.72</formula>
    </cfRule>
    <cfRule type="cellIs" dxfId="1238" priority="40" operator="between">
      <formula>1747.37</formula>
      <formula>1747.45</formula>
    </cfRule>
    <cfRule type="cellIs" dxfId="1237" priority="41" operator="between">
      <formula>1746.25</formula>
      <formula>1746.34</formula>
    </cfRule>
    <cfRule type="cellIs" dxfId="1236" priority="42" operator="between">
      <formula>1746.18</formula>
      <formula>1746.25</formula>
    </cfRule>
    <cfRule type="cellIs" dxfId="1235" priority="43" operator="between">
      <formula>1745.71</formula>
      <formula>1745.86</formula>
    </cfRule>
    <cfRule type="cellIs" dxfId="1234" priority="44" operator="between">
      <formula>1745.06</formula>
      <formula>1745.11</formula>
    </cfRule>
    <cfRule type="cellIs" dxfId="1233" priority="45" operator="between">
      <formula>1736.26</formula>
      <formula>1736.32</formula>
    </cfRule>
    <cfRule type="cellIs" dxfId="1232" priority="46" operator="between">
      <formula>1736.09</formula>
      <formula>1736.12</formula>
    </cfRule>
    <cfRule type="cellIs" dxfId="1231" priority="47" operator="between">
      <formula>1734.66</formula>
      <formula>1734.7</formula>
    </cfRule>
    <cfRule type="cellIs" dxfId="1230" priority="48" operator="between">
      <formula>1734.46</formula>
      <formula>1734.53</formula>
    </cfRule>
    <cfRule type="cellIs" dxfId="1229" priority="49" operator="between">
      <formula>1734.33</formula>
      <formula>1734.41</formula>
    </cfRule>
    <cfRule type="cellIs" dxfId="1228" priority="50" operator="between">
      <formula>1733.66</formula>
      <formula>1733.75</formula>
    </cfRule>
    <cfRule type="cellIs" dxfId="1227" priority="51" operator="between">
      <formula>1732.93</formula>
      <formula>1733.08</formula>
    </cfRule>
    <cfRule type="cellIs" dxfId="1226" priority="52" operator="between">
      <formula>1732.12</formula>
      <formula>1732.3</formula>
    </cfRule>
    <cfRule type="cellIs" dxfId="1225" priority="53" operator="between">
      <formula>1730.27</formula>
      <formula>1730.38</formula>
    </cfRule>
    <cfRule type="cellIs" dxfId="1224" priority="54" operator="between">
      <formula>1729.87</formula>
      <formula>1730.01</formula>
    </cfRule>
    <cfRule type="cellIs" dxfId="1223" priority="55" operator="between">
      <formula>1729.5</formula>
      <formula>1729.65</formula>
    </cfRule>
    <cfRule type="cellIs" dxfId="1222" priority="56" operator="between">
      <formula>1729.04</formula>
      <formula>1729.22</formula>
    </cfRule>
    <cfRule type="cellIs" dxfId="1221" priority="57" operator="between">
      <formula>1726.71</formula>
      <formula>1726.77</formula>
    </cfRule>
    <cfRule type="cellIs" dxfId="1220" priority="58" operator="between">
      <formula>1726.54</formula>
      <formula>1726.57</formula>
    </cfRule>
    <cfRule type="cellIs" dxfId="1219" priority="59" operator="between">
      <formula>1725.99</formula>
      <formula>1726.2</formula>
    </cfRule>
    <cfRule type="cellIs" dxfId="1218" priority="60" operator="between">
      <formula>1725.55</formula>
      <formula>1725.9</formula>
    </cfRule>
    <cfRule type="cellIs" dxfId="1217" priority="61" operator="between">
      <formula>1725.01</formula>
      <formula>1725.11</formula>
    </cfRule>
    <cfRule type="cellIs" dxfId="1216" priority="62" operator="between">
      <formula>1724.4</formula>
      <formula>1724.54</formula>
    </cfRule>
    <cfRule type="cellIs" dxfId="1215" priority="63" operator="between">
      <formula>1724.22</formula>
      <formula>1724.4</formula>
    </cfRule>
    <cfRule type="cellIs" dxfId="1214" priority="64" operator="between">
      <formula>1723.7</formula>
      <formula>1723.86</formula>
    </cfRule>
    <cfRule type="cellIs" dxfId="1213" priority="65" operator="between">
      <formula>1723.53</formula>
      <formula>1723.66</formula>
    </cfRule>
    <cfRule type="cellIs" dxfId="1212" priority="66" operator="between">
      <formula>1723.33</formula>
      <formula>1723.39</formula>
    </cfRule>
    <cfRule type="cellIs" dxfId="1211" priority="68" operator="between">
      <formula>1722.4</formula>
      <formula>1722.6</formula>
    </cfRule>
    <cfRule type="cellIs" dxfId="1210" priority="69" operator="between">
      <formula>1721.64</formula>
      <formula>1721.68</formula>
    </cfRule>
    <cfRule type="cellIs" dxfId="1209" priority="70" operator="between">
      <formula>1720.65</formula>
      <formula>1720.73</formula>
    </cfRule>
    <cfRule type="cellIs" dxfId="1208" priority="71" operator="between">
      <formula>1717.95</formula>
      <formula>1718.1</formula>
    </cfRule>
    <cfRule type="cellIs" dxfId="1207" priority="72" operator="between">
      <formula>1717.53</formula>
      <formula>1717.55</formula>
    </cfRule>
    <cfRule type="cellIs" dxfId="1206" priority="73" operator="between">
      <formula>1715.91</formula>
      <formula>1715.96</formula>
    </cfRule>
    <cfRule type="cellIs" dxfId="1205" priority="74" operator="between">
      <formula>1714.89</formula>
      <formula>1714.99</formula>
    </cfRule>
    <cfRule type="cellIs" dxfId="1204" priority="75" operator="between">
      <formula>1714.65</formula>
      <formula>1714.8</formula>
    </cfRule>
    <cfRule type="cellIs" dxfId="1203" priority="76" operator="between">
      <formula>1714.27</formula>
      <formula>1714.35</formula>
    </cfRule>
    <cfRule type="cellIs" dxfId="1202" priority="77" operator="between">
      <formula>1713.97</formula>
      <formula>1714.16</formula>
    </cfRule>
    <cfRule type="cellIs" dxfId="1201" priority="78" operator="between">
      <formula>1713.42</formula>
      <formula>1713.55</formula>
    </cfRule>
    <cfRule type="cellIs" dxfId="1200" priority="79" operator="between">
      <formula>1713.28</formula>
      <formula>1713.39</formula>
    </cfRule>
    <cfRule type="cellIs" dxfId="1199" priority="23" operator="between">
      <formula>1763.75</formula>
      <formula>1763.79</formula>
    </cfRule>
    <cfRule type="cellIs" dxfId="1198" priority="67" operator="between">
      <formula>1722.7</formula>
      <formula>1722.88</formula>
    </cfRule>
  </conditionalFormatting>
  <conditionalFormatting sqref="G1:H8">
    <cfRule type="containsText" dxfId="1197" priority="176" operator="containsText" text="砂砾岩">
      <formula>NOT(ISERROR(SEARCH("砂砾岩",G1)))</formula>
    </cfRule>
    <cfRule type="containsText" dxfId="1196" priority="168" operator="containsText" text="含砾">
      <formula>NOT(ISERROR(SEARCH("含砾",G1)))</formula>
    </cfRule>
    <cfRule type="containsText" dxfId="1195" priority="169" operator="containsText" text="粉砂岩">
      <formula>NOT(ISERROR(SEARCH("粉砂岩",G1)))</formula>
    </cfRule>
    <cfRule type="containsText" dxfId="1194" priority="170" operator="containsText" text="泥质白云岩">
      <formula>NOT(ISERROR(SEARCH("泥质白云岩",G1)))</formula>
    </cfRule>
    <cfRule type="containsText" dxfId="1193" priority="171" operator="containsText" text="白云岩">
      <formula>NOT(ISERROR(SEARCH("白云岩",G1)))</formula>
    </cfRule>
    <cfRule type="containsText" dxfId="1192" priority="172" operator="containsText" text="泥岩">
      <formula>NOT(ISERROR(SEARCH("泥岩",G1)))</formula>
    </cfRule>
    <cfRule type="containsText" dxfId="1191" priority="173" operator="containsText" text="细砂岩">
      <formula>NOT(ISERROR(SEARCH("细砂岩",G1)))</formula>
    </cfRule>
    <cfRule type="containsText" dxfId="1190" priority="174" operator="containsText" text="中砂岩">
      <formula>NOT(ISERROR(SEARCH("中砂岩",G1)))</formula>
    </cfRule>
    <cfRule type="containsText" dxfId="1189" priority="175" operator="containsText" text="粗砂岩">
      <formula>NOT(ISERROR(SEARCH("粗砂岩",G1)))</formula>
    </cfRule>
  </conditionalFormatting>
  <conditionalFormatting sqref="H9:I14">
    <cfRule type="containsText" dxfId="1188" priority="82" operator="containsText" text="泥质白云岩">
      <formula>NOT(ISERROR(SEARCH("泥质白云岩",H9)))</formula>
    </cfRule>
    <cfRule type="containsText" dxfId="1187" priority="83" operator="containsText" text="白云岩">
      <formula>NOT(ISERROR(SEARCH("白云岩",H9)))</formula>
    </cfRule>
    <cfRule type="containsText" dxfId="1186" priority="84" operator="containsText" text="泥岩">
      <formula>NOT(ISERROR(SEARCH("泥岩",H9)))</formula>
    </cfRule>
    <cfRule type="containsText" dxfId="1185" priority="85" operator="containsText" text="细砂岩">
      <formula>NOT(ISERROR(SEARCH("细砂岩",H9)))</formula>
    </cfRule>
    <cfRule type="containsText" dxfId="1184" priority="86" operator="containsText" text="中砂岩">
      <formula>NOT(ISERROR(SEARCH("中砂岩",H9)))</formula>
    </cfRule>
    <cfRule type="containsText" dxfId="1183" priority="88" operator="containsText" text="砂砾岩">
      <formula>NOT(ISERROR(SEARCH("砂砾岩",H9)))</formula>
    </cfRule>
    <cfRule type="containsText" dxfId="1182" priority="80" operator="containsText" text="含砾">
      <formula>NOT(ISERROR(SEARCH("含砾",H9)))</formula>
    </cfRule>
    <cfRule type="containsText" dxfId="1181" priority="81" operator="containsText" text="粉砂岩">
      <formula>NOT(ISERROR(SEARCH("粉砂岩",H9)))</formula>
    </cfRule>
    <cfRule type="containsText" dxfId="1180" priority="87" operator="containsText" text="粗砂岩">
      <formula>NOT(ISERROR(SEARCH("粗砂岩",H9)))</formula>
    </cfRule>
  </conditionalFormatting>
  <pageMargins left="0.7" right="0.7" top="0.75" bottom="0.75" header="0.3" footer="0.3"/>
  <pageSetup paperSize="13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徐士昆</dc:creator>
  <cp:lastModifiedBy>徐士昆</cp:lastModifiedBy>
  <dcterms:created xsi:type="dcterms:W3CDTF">2023-06-15T07:09:08Z</dcterms:created>
  <dcterms:modified xsi:type="dcterms:W3CDTF">2023-07-28T06:55:51Z</dcterms:modified>
</cp:coreProperties>
</file>