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文件\notes\交易\"/>
    </mc:Choice>
  </mc:AlternateContent>
  <xr:revisionPtr revIDLastSave="0" documentId="13_ncr:1_{3FDFB8BE-B939-4F9B-ADFA-F9C05803B439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<sst xmlns="http://schemas.openxmlformats.org/spreadsheetml/2006/main" count="46" uniqueCount="31">
  <si>
    <t>AGT</t>
  </si>
  <si>
    <t xml:space="preserve">
HUMA
</t>
  </si>
  <si>
    <t>ELDE</t>
  </si>
  <si>
    <t>PFVS</t>
  </si>
  <si>
    <t>SOPH</t>
  </si>
  <si>
    <t>Logo</t>
  </si>
  <si>
    <t>Symbol</t>
  </si>
  <si>
    <t>Coin Name</t>
  </si>
  <si>
    <t>赛道</t>
  </si>
  <si>
    <t>市场</t>
  </si>
  <si>
    <t>Cost</t>
  </si>
  <si>
    <t>Cost 
claimed?</t>
  </si>
  <si>
    <t>持有数量</t>
  </si>
  <si>
    <t>当前价格</t>
  </si>
  <si>
    <t>当前市值</t>
  </si>
  <si>
    <t>占比</t>
  </si>
  <si>
    <t>Transactions</t>
  </si>
  <si>
    <t>留首</t>
  </si>
  <si>
    <t>Alaya 
Governance Token</t>
  </si>
  <si>
    <t>AI</t>
  </si>
  <si>
    <t>Y</t>
  </si>
  <si>
    <t>Huma Finance</t>
  </si>
  <si>
    <t>PayFi</t>
  </si>
  <si>
    <t>N</t>
  </si>
  <si>
    <t>Elderglade</t>
  </si>
  <si>
    <t>GameFi</t>
  </si>
  <si>
    <t>Puffverse</t>
  </si>
  <si>
    <t>Sophon</t>
  </si>
  <si>
    <t>汇总</t>
  </si>
  <si>
    <t>留首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</si>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</sst>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u/>
      <sz val="11"/>
      <color theme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26" fontId="2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26" fontId="2" fillId="2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6" fontId="2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6" fontId="2" fillId="5" borderId="1" xfId="0" applyNumberFormat="1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641350</xdr:colOff>
      <xdr:row>7</xdr:row>
      <xdr:rowOff>6350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DD32CA1-B266-3533-E0A5-B0D402391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95650"/>
          <a:ext cx="641350" cy="641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609600</xdr:colOff>
      <xdr:row>2</xdr:row>
      <xdr:rowOff>609600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84437CD-DA5A-F45D-1EDD-279B627C3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50"/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inmarketcap.com/currencies/soph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L3" sqref="L3"/>
    </sheetView>
  </sheetViews>
  <sheetFormatPr defaultRowHeight="14" x14ac:dyDescent="0.3"/>
  <cols>
    <col min="1" max="1" width="8.58203125" style="10" customWidth="1"/>
    <col min="2" max="11" width="8.6640625" style="10"/>
    <col min="12" max="12" width="35.1640625" style="10" customWidth="1"/>
    <col min="13" max="16384" width="8.6640625" style="10"/>
  </cols>
  <sheetData>
    <row r="1" spans="1:12" ht="25" x14ac:dyDescent="0.3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12" ht="14.5" x14ac:dyDescent="0.3">
      <c r="A2" s="8" t="s">
        <v>29</v>
      </c>
      <c r="B2" s="6" t="s">
        <v>17</v>
      </c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>
        <v>0</v>
      </c>
      <c r="I2" s="9">
        <v>0</v>
      </c>
      <c r="J2" s="9">
        <v>0</v>
      </c>
      <c r="K2" s="6">
        <v>0</v>
      </c>
      <c r="L2" s="6">
        <v>0</v>
      </c>
    </row>
    <row r="3" spans="1:12" ht="55" customHeight="1" x14ac:dyDescent="0.3">
      <c r="A3" s="3"/>
      <c r="B3" s="12" t="s">
        <v>0</v>
      </c>
      <c r="C3" s="3" t="s">
        <v>18</v>
      </c>
      <c r="D3" s="3" t="s">
        <v>19</v>
      </c>
      <c r="E3" s="3"/>
      <c r="F3" s="3"/>
      <c r="G3" s="3" t="s">
        <v>20</v>
      </c>
      <c r="H3" s="4">
        <v>1040</v>
      </c>
      <c r="I3" s="5">
        <v>3.517E-2</v>
      </c>
      <c r="J3" s="11">
        <v>36.58</v>
      </c>
      <c r="K3" s="3"/>
      <c r="L3" s="3"/>
    </row>
    <row r="4" spans="1:12" ht="55" customHeight="1" x14ac:dyDescent="0.3">
      <c r="A4" s="1"/>
      <c r="B4" s="1" t="s">
        <v>1</v>
      </c>
      <c r="C4" s="1" t="s">
        <v>21</v>
      </c>
      <c r="D4" s="1" t="s">
        <v>22</v>
      </c>
      <c r="E4" s="1"/>
      <c r="F4" s="1"/>
      <c r="G4" s="1" t="s">
        <v>23</v>
      </c>
      <c r="H4" s="1">
        <v>394</v>
      </c>
      <c r="I4" s="2">
        <v>4.4769999999999997E-2</v>
      </c>
      <c r="J4" s="11">
        <v>17.64</v>
      </c>
      <c r="K4" s="1"/>
      <c r="L4" s="1"/>
    </row>
    <row r="5" spans="1:12" ht="55" customHeight="1" x14ac:dyDescent="0.3">
      <c r="A5" s="3"/>
      <c r="B5" s="3" t="s">
        <v>2</v>
      </c>
      <c r="C5" s="3" t="s">
        <v>24</v>
      </c>
      <c r="D5" s="3" t="s">
        <v>25</v>
      </c>
      <c r="E5" s="3"/>
      <c r="F5" s="3"/>
      <c r="G5" s="3" t="s">
        <v>23</v>
      </c>
      <c r="H5" s="3">
        <v>114.8275</v>
      </c>
      <c r="I5" s="5">
        <v>0.1188</v>
      </c>
      <c r="J5" s="11">
        <v>13.64</v>
      </c>
      <c r="K5" s="3"/>
      <c r="L5" s="3"/>
    </row>
    <row r="6" spans="1:12" ht="55" customHeight="1" x14ac:dyDescent="0.3">
      <c r="A6" s="1"/>
      <c r="B6" s="1" t="s">
        <v>3</v>
      </c>
      <c r="C6" s="1" t="s">
        <v>26</v>
      </c>
      <c r="D6" s="1" t="s">
        <v>25</v>
      </c>
      <c r="E6" s="1"/>
      <c r="F6" s="1"/>
      <c r="G6" s="1" t="s">
        <v>23</v>
      </c>
      <c r="H6" s="1">
        <v>200</v>
      </c>
      <c r="I6" s="2">
        <v>3.6158999999999997E-2</v>
      </c>
      <c r="J6" s="11">
        <v>7.23</v>
      </c>
      <c r="K6" s="1"/>
      <c r="L6" s="1"/>
    </row>
    <row r="7" spans="1:12" ht="50" customHeight="1" x14ac:dyDescent="0.3">
      <c r="A7" s="3"/>
      <c r="B7" s="3" t="s">
        <v>4</v>
      </c>
      <c r="C7" s="3" t="s">
        <v>27</v>
      </c>
      <c r="D7" s="3"/>
      <c r="E7" s="3"/>
      <c r="F7" s="3"/>
      <c r="G7" s="1" t="s">
        <v>30</v>
      </c>
      <c r="H7" s="3">
        <v>0</v>
      </c>
      <c r="I7" s="3">
        <v>9.0999999999999998E-2</v>
      </c>
      <c r="J7" s="11">
        <v>0</v>
      </c>
      <c r="K7" s="3"/>
      <c r="L7" s="3"/>
    </row>
    <row r="8" spans="1:12" x14ac:dyDescent="0.3">
      <c r="A8" s="6" t="s">
        <v>17</v>
      </c>
      <c r="B8" s="6" t="s">
        <v>17</v>
      </c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>
        <v>0</v>
      </c>
      <c r="I8" s="9">
        <v>0</v>
      </c>
      <c r="J8" s="9">
        <v>0</v>
      </c>
      <c r="K8" s="6">
        <v>0</v>
      </c>
      <c r="L8" s="6">
        <v>0</v>
      </c>
    </row>
    <row r="9" spans="1:12" x14ac:dyDescent="0.3">
      <c r="A9" s="7" t="s">
        <v>28</v>
      </c>
      <c r="B9" s="7"/>
      <c r="C9" s="7"/>
      <c r="D9" s="7"/>
      <c r="E9" s="7"/>
      <c r="F9" s="7"/>
      <c r="G9" s="7"/>
      <c r="H9" s="7"/>
      <c r="I9" s="7"/>
      <c r="J9" s="9">
        <f>SUM(J2:J8)</f>
        <v>75.09</v>
      </c>
      <c r="K9" s="6"/>
      <c r="L9" s="6"/>
    </row>
  </sheetData>
  <mergeCells count="1">
    <mergeCell ref="A9:I9"/>
  </mergeCells>
  <phoneticPr fontId="1" type="noConversion"/>
  <hyperlinks>
    <hyperlink ref="B3" r:id="rId1" xr:uid="{ED876A62-76C4-4385-B9E4-7F6976ED522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Jinyu Bai</dc:creator>
  <cp:lastModifiedBy>Jinyu Bai</cp:lastModifiedBy>
  <dcterms:created xsi:type="dcterms:W3CDTF">2015-06-05T18:19:34Z</dcterms:created>
  <dcterms:modified xsi:type="dcterms:W3CDTF">2025-05-30T14:34:37Z</dcterms:modified>
</cp:coreProperties>
</file>