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jerry\Downloads\"/>
    </mc:Choice>
  </mc:AlternateContent>
  <xr:revisionPtr revIDLastSave="0" documentId="13_ncr:1_{46BD496B-9878-4FFA-941F-C4522F5E1203}" xr6:coauthVersionLast="47" xr6:coauthVersionMax="47" xr10:uidLastSave="{00000000-0000-0000-0000-000000000000}"/>
  <bookViews>
    <workbookView xWindow="-120" yWindow="-120" windowWidth="29040" windowHeight="16440" xr2:uid="{00000000-000D-0000-FFFF-FFFF00000000}"/>
  </bookViews>
  <sheets>
    <sheet name="Sheet1" sheetId="1" r:id="rId1"/>
  </sheets>
  <definedNames>
    <definedName name="ExternalData_1" localSheetId="0" hidden="1">Sheet1!$A$1:$E$1493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93" i="1" l="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0385B3-F24A-4F60-9100-58B32DED0574}" keepAlive="1" name="Query - French Names Extracted (3)" description="Connection to the 'French Names Extracted (3)' query in the workbook." type="5" refreshedVersion="8" background="1" saveData="1">
    <dbPr connection="Provider=Microsoft.Mashup.OleDb.1;Data Source=$Workbook$;Location=&quot;French Names Extracted (3)&quot;;Extended Properties=&quot;&quot;" command="SELECT * FROM [French Names Extracted (3)]"/>
  </connection>
</connections>
</file>

<file path=xl/sharedStrings.xml><?xml version="1.0" encoding="utf-8"?>
<sst xmlns="http://schemas.openxmlformats.org/spreadsheetml/2006/main" count="5974" uniqueCount="5417">
  <si>
    <t>FNB Développement durable d’obligations canadiennes à court terme BNI</t>
  </si>
  <si>
    <t xml:space="preserve">APERÇU DU FNB Banque Nationale Investissements inc. (« BNI ») 10 mai 2024 FNB Développement durable d’obligations canadiennes à court terme BNI NSSB Ce document contient des renseignements essentiels sur le FNB Développement durable d’obligations canadiennes à court terme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</si>
  <si>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canadiennes à court terme BNI NSSB Ce document contient des renseignements essentiels sur le FNB Développement durable d’obligations canadiennes à court terme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</si>
  <si>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canadiennes à court terme BNI</t>
  </si>
  <si>
    <t>FNB Multi-Crypto CI Galaxy - Série FNB en $ US</t>
  </si>
  <si>
    <t xml:space="preserve">APERÇU DU FNB FNB Multi-crypto CI Galaxy (CMCX.U) - Série FNB en $ US Gestionnaire : Gestion mondiale d’actifs CI 28 mars 2024 Ce document contient des renseignements essentiels sur le FNB Multi-crypto CI Galaxy. Vous trouverez plus de détails dans le prospectus de ce fonds négocié en bourse (le « FNB »). Pour en obtenir un exemplaire, communiquez avec votre représentant ou avec Gestion mondiale d’actifs CI au 1-800-792-9355 ou à l’adresse servicefrancais@ci.com, ou visitez le www.ci.com/fr/. Avant d’investir dans un FNB, évaluez s’il cadre avec vos autres investissements et respecte votre tolérance au risque. Le FNB Multi-crypto CI Galaxy est un organisme de placement collectif alternatif. Il peut investir dans des catégories d’actifs ou utiliser des stratégies de placement non permises pour les fonds communs de placement classiques. Les stratégies propres à ce FNB le différenciant d’un fonds commun de placement classique comprennent la capacité d’emprunter de la trésorerie </t>
  </si>
  <si>
    <t xml:space="preserve"> FNB Multi-crypto CI Galaxy (CMCX.U) - Série FNB en $ US Gestionnaire : Gestion mondiale d’actifs CI 28 mars 2024 Ce document contient des renseignements essentiels sur le FNB Multi-crypto CI Galaxy. Vous trouverez plus de détails dans le prospectus de ce fonds négocié en bourse (le « FNB »). Pour en obtenir un exemplaire, communiquez avec votre représentant ou avec Gestion mondiale d’actifs CI au 1-800-792-9355 ou à l’adresse servicefrancais@ci.com, ou visitez le www.ci.com/fr/. Avant d’investir dans un FNB, évaluez s’il cadre avec vos autres investissements et respecte votre tolérance au risque. Le FNB Multi-crypto CI Galaxy est un organisme de placement collectif alternatif. Il peut investir dans des catégories d’actifs ou utiliser des stratégies de placement non permises pour les fonds communs de placement classiques. Les stratégies propres à ce FNB le différenciant d’un fonds commun de placement classique comprennent la capacité d’emprunter de la trésorerie </t>
  </si>
  <si>
    <t xml:space="preserve"> FNB Multi-crypto CI Galaxy (CMCX.U) - Série FNB en $ US</t>
  </si>
  <si>
    <t>FNB Multi-crypto CI Galaxy - Série FNB non couverte en $ CA</t>
  </si>
  <si>
    <t>APERÇU DU FNB FNB Multi-crypto CI Galaxy (CMCX.B) - Série FNB non couverte en $ CA Gestionnaire : Gestion mondiale d’actifs CI 28 mars 2024 Ce document contient des renseignements essentiels sur le FNB Multi-crypto CI Galaxy. Vous trouverez plus de détails dans le prospectus de ce fonds négocié en bourse (le « FNB »). Pour en obtenir un exemplaire, communiquez avec votre représentant ou avec Gestion mondiale d’actifs CI au 1-800-792-9355 ou à l’adresse servicefrancais@ci.com, ou visitez le www.ci.com/fr/. Avant d’investir dans un FNB, évaluez s’il cadre avec vos autres investissements et respecte votre tolérance au risque. Le FNB Multi-crypto CI Galaxy est un organisme de placement collectif alternatif. Il peut investir dans des catégories d’actifs ou utiliser des stratégies de placement non permises pour les fonds communs de placement classiques. Les stratégies propres à ce FNB le différenciant d’un fonds commun de placement classique comprennent la capacité d’emprunter de l</t>
  </si>
  <si>
    <t xml:space="preserve"> FNB Multi-crypto CI Galaxy (CMCX.B) - Série FNB non couverte en $ CA Gestionnaire : Gestion mondiale d’actifs CI 28 mars 2024 Ce document contient des renseignements essentiels sur le FNB Multi-crypto CI Galaxy. Vous trouverez plus de détails dans le prospectus de ce fonds négocié en bourse (le « FNB »). Pour en obtenir un exemplaire, communiquez avec votre représentant ou avec Gestion mondiale d’actifs CI au 1-800-792-9355 ou à l’adresse servicefrancais@ci.com, ou visitez le www.ci.com/fr/. Avant d’investir dans un FNB, évaluez s’il cadre avec vos autres investissements et respecte votre tolérance au risque. Le FNB Multi-crypto CI Galaxy est un organisme de placement collectif alternatif. Il peut investir dans des catégories d’actifs ou utiliser des stratégies de placement non permises pour les fonds communs de placement classiques. Les stratégies propres à ce FNB le différenciant d’un fonds commun de placement classique comprennent la capacité d’emprunter de l</t>
  </si>
  <si>
    <t xml:space="preserve"> FNB Multi-crypto CI Galaxy (CMCX.B) - Série FNB non couverte en $ CA</t>
  </si>
  <si>
    <t>FNB Bmo Toutes Actions</t>
  </si>
  <si>
    <t xml:space="preserve">APERÇU DU FNB 17 janvier 2024 FNB BMO toutes actions ZEQT Gestionnaire : BMO Gestion d’actifs inc. Ce document contient des renseignements essentiels sur le FNB BMO toutes actions.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</si>
  <si>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toutes actions ZEQT Gestionnaire : BMO Gestion d’actifs inc. Ce document contient des renseignements essentiels sur le FNB BMO toutes actions.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</si>
  <si>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toutes actions</t>
  </si>
  <si>
    <t>FNB BMO Obligations à Escompte de Sociétés</t>
  </si>
  <si>
    <t xml:space="preserve">APERÇU DU FNB 17 janvier 2024 FNB BMO obligations à escompte de sociétés ZCDB Gestionnaire : BMO Gestion d’actifs inc. Ce document contient des renseignements essentiels sur le FNB BMO obligations à escompte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</si>
  <si>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escompte de sociétés ZCDB Gestionnaire : BMO Gestion d’actifs inc. Ce document contient des renseignements essentiels sur le FNB BMO obligations à escompte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</si>
  <si>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escompte de sociétés</t>
  </si>
  <si>
    <t>FNB Bmo Obligations À Escompte À Court Terme</t>
  </si>
  <si>
    <t xml:space="preserve">APERÇU DU FNB 17 janvier 2024 FNB BMO obligations à escompte à court terme ZSDB Gestionnaire : BMO Gestion d’actifs inc. Ce document contient des renseignements essentiels sur le FNB BMO obligations à escompte à court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</si>
  <si>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escompte à court terme ZSDB Gestionnaire : BMO Gestion d’actifs inc. Ce document contient des renseignements essentiels sur le FNB BMO obligations à escompte à court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</si>
  <si>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escompte à court terme</t>
  </si>
  <si>
    <t>Finb Bmo Msci ACWI Actions Alignées Sur L’Accord De Paris</t>
  </si>
  <si>
    <t xml:space="preserve">APERÇU DU FNB 17 janvier 2024 FINB BMO MSCI ACWI actions alignées sur l’Accord de Paris ZGRN Gestionnaire : BMO Gestion d’actifs inc. Ce document contient des renseignements essentiels sur le FINB BMO MSCI ACWI actions alignées sur l’Accord de Paris.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</si>
  <si>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ACWI actions alignées sur l’Accord de Paris ZGRN Gestionnaire : BMO Gestion d’actifs inc. Ce document contient des renseignements essentiels sur le FINB BMO MSCI ACWI actions alignées sur l’Accord de Paris.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</si>
  <si>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ACWI actions alignées sur l’Accord de Paris</t>
  </si>
  <si>
    <t>Finb Bmo Japon - Parts En $ CA</t>
  </si>
  <si>
    <t xml:space="preserve">APERÇU DU FNB 17 janvier 2024 FINB BMO Japon - parts en $ CA ZJPN Gestionnaire : BMO Gestion d’actifs inc. Ce document contient des renseignements essentiels sur le FINB BMO Japon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</si>
  <si>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Japon - parts en $ CA ZJPN Gestionnaire : BMO Gestion d’actifs inc. Ce document contient des renseignements essentiels sur le FINB BMO Japon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</si>
  <si>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Japon - parts en $ CA ZJPN Gestionn</t>
  </si>
  <si>
    <t>Finb Bmo Japon - Parts Couvertes</t>
  </si>
  <si>
    <t xml:space="preserve">APERÇU DU FNB 17 janvier 2024 FINB BMO Japon - parts couvertes ZJPN.F Gestionnaire : BMO Gestion d’actifs inc. Ce document contient des renseignements essentiels sur le FINB BMO Japon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</si>
  <si>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Japon - parts couvertes ZJPN.F Gestionnaire : BMO Gestion d’actifs inc. Ce document contient des renseignements essentiels sur le FINB BMO Japon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</si>
  <si>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Japon - parts couvertes</t>
  </si>
  <si>
    <t>FNB BMO Équilibré - Parts de Catégorie Distribution à Pourcentage Fixe</t>
  </si>
  <si>
    <t xml:space="preserve">APERÇU DU FNB 17 janvier 2024 FNB BMO Équilibré - parts de catégorie Distribution à pourcentage ﬁxe ZBAL.T Gestionnaire : BMO Gestion d’actifs inc. Ce document contient des renseignements essentiels sur le FNB BMO Équilibré - parts de catégorie Distribution à pourcentage ﬁxe.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</si>
  <si>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Équilibré - parts de catégorie Distribution à pourcentage ﬁxe ZBAL.T Gestionnaire : BMO Gestion d’actifs inc. Ce document contient des renseignements essentiels sur le FNB BMO Équilibré - parts de catégorie Distribution à pourcentage ﬁxe.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</si>
  <si>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Équilibré - parts de catégorie Distribution à pourcentage ﬁxe ZBAL.T Gestionnaire : BMO Gestion </t>
  </si>
  <si>
    <t>FNB BMO Vente D’options D’achat Couvertes De Banques Canadiennes - Parts En $ US</t>
  </si>
  <si>
    <t xml:space="preserve">APERÇU DU FNB 17 janvier 2024 FNB BMO vente d’options d’achat couvertes de banques canadiennes - parts en $ US ZWB.U Gestionnaire : BMO Gestion d’actifs inc. Ce document contient des renseignements essentiels sur le FNB BMO vente d’options d’achat couvertes de banques canadiennes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</si>
  <si>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canadiennes - parts en $ US ZWB.U Gestionnaire : BMO Gestion d’actifs inc. Ce document contient des renseignements essentiels sur le FNB BMO vente d’options d’achat couvertes de banques canadiennes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</si>
  <si>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canadiennes - parts en $ US ZWB.U Gestionnaire : BMO Gestion d’act</t>
  </si>
  <si>
    <t>FNB BMO Revenu Mensuel - Parts en $ US</t>
  </si>
  <si>
    <t xml:space="preserve">APERÇU DU FNB 17 janvier 2024 FNB BMO revenu mensuel - parts en $ US ZMI.U Gestionnaire : BMO Gestion d’actifs inc. Ce document contient des renseignements essentiels sur le FNB BMO revenu mensuel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</si>
  <si>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revenu mensuel - parts en $ US ZMI.U Gestionnaire : BMO Gestion d’actifs inc. Ce document contient des renseignements essentiels sur le FNB BMO revenu mensuel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</si>
  <si>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revenu mensuel - parts en $ US ZMI.U Gestionnair</t>
  </si>
  <si>
    <t>Finb BMO Échelonné Actions Privilégiées - Parts En $ US</t>
  </si>
  <si>
    <t xml:space="preserve">APERÇU DU FNB 17 janvier 2024 FINB BMO échelonné actions privilégiées - parts en $ US ZPR.U Gestionnaire : BMO Gestion d’actifs inc. Ce document contient des renseignements essentiels sur le FINB BMO échelonné actions privilégiées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</si>
  <si>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échelonné actions privilégiées - parts en $ US ZPR.U Gestionnaire : BMO Gestion d’actifs inc. Ce document contient des renseignements essentiels sur le FINB BMO échelonné actions privilégiées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</si>
  <si>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échelonné actions privilégiées - parts en $ US ZPR.U Gestionnaire : BMO </t>
  </si>
  <si>
    <t>Finb BMO Revenu de Banques Canadiennes</t>
  </si>
  <si>
    <t xml:space="preserve">APERÇU DU FNB 17 janvier 2024 FINB BMO revenu de banques canadiennes ZBI Gestionnaire : BMO Gestion d’actifs inc. Ce document contient des renseignements essentiels sur le FINB BMO revenu de banques canadiennes.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</si>
  <si>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revenu de banques canadiennes ZBI Gestionnaire : BMO Gestion d’actifs inc. Ce document contient des renseignements essentiels sur le FINB BMO revenu de banques canadiennes.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</si>
  <si>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revenu de banques canadiennes</t>
  </si>
  <si>
    <t>Mandat Privé de Crédit Rendement Élevé Mondial CI - Série FNB en $ CA</t>
  </si>
  <si>
    <t xml:space="preserve">APERÇU DU FNB Mandat privé de crédit rendement élevé mondial CI (CGHY) - Série FNB en $ CA Gestionnaire : Gestion mondiale d'actifs CI 30 juin 2023 Le présent document contient des renseignements essentiels que vous devriez connaître sur le Mandat privé de crédit rendement élevé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</si>
  <si>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crédit rendement élevé mondial CI (CGHY) - Série FNB en $ CA Gestionnaire : Gestion mondiale d'actifs CI 30 juin 2023 Le présent document contient des renseignements essentiels que vous devriez connaître sur le Mandat privé de crédit rendement élevé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</si>
  <si>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crédit rendement élevé mondial CI (CGHY) - Série FNB en $ CA</t>
  </si>
  <si>
    <t>Mandat Privé de Crédit Rendement Élevé Mondial CI - Série FNB couverte en $ US</t>
  </si>
  <si>
    <t xml:space="preserve">APERÇU DU FNB Mandat privé de crédit rendement élevé mondial CI (CGHY.U) - Série FNB couverte en $ US Gestionnaire : Gestion mondiale d'actifs CI 30 juin 2023 Le présent document contient des renseignements essentiels que vous devriez connaître sur le Mandat privé de crédit rendement élevé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</si>
  <si>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crédit rendement élevé mondial CI (CGHY.U) - Série FNB couverte en $ US Gestionnaire : Gestion mondiale d'actifs CI 30 juin 2023 Le présent document contient des renseignements essentiels que vous devriez connaître sur le Mandat privé de crédit rendement élevé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</si>
  <si>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crédit rendement élevé mondial CI (CGHY.U) - Série FNB couverte en $ US</t>
  </si>
  <si>
    <t>FNB de Crédit Carbone Ninepoint - Parts de Série FNB</t>
  </si>
  <si>
    <t xml:space="preserve"> Page 1 de 4 APERÇU DU FNB FNB de crédit carbone Ninepoint – parts de série FNB CBON Au 10 mai 2024 Gestionnaire : Ninepoint Partners LP Ce document contient des renseignements essentiels sur les parts de série FNB du FNB de crédit carbone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la capacité d’investir jusqu’à concurrence de 20 % de sa valeur li</t>
  </si>
  <si>
    <t xml:space="preserve"> FNB de crédit carbone Ninepoint – parts de série FNB CBON Au 10 mai 2024 Gestionnaire : Ninepoint Partners LP Ce document contient des renseignements essentiels sur les parts de série FNB du FNB de crédit carbone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la capacité d’investir jusqu’à concurrence de 20 % de sa valeur li</t>
  </si>
  <si>
    <t xml:space="preserve"> FNB de crédit carbone Ninepoint – parts de série FNB</t>
  </si>
  <si>
    <t xml:space="preserve"> Page 1 de 4 APERÇU DU FNB FNB de crédit carbone Ninepoint – parts de série FNB CBON.U Au 10 mai 2024 Gestionnaire : Ninepoint Partners LP Ce document contient des renseignements essentiels sur les parts de série FNB du FNB de crédit carbone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la capacité d’investir jusqu’à concurrence de 20 % de sa valeur </t>
  </si>
  <si>
    <t xml:space="preserve"> FNB de crédit carbone Ninepoint – parts de série FNB CBON.U Au 10 mai 2024 Gestionnaire : Ninepoint Partners LP Ce document contient des renseignements essentiels sur les parts de série FNB du FNB de crédit carbone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la capacité d’investir jusqu’à concurrence de 20 % de sa valeur </t>
  </si>
  <si>
    <t>FNB Desjardins SociéTerre Actions américaines</t>
  </si>
  <si>
    <t xml:space="preserve">22 mars 2024 Desjardins Société de placement inc. L’aperçu du FNB FNB Desjardins SociéTerre Actions américaines (DSAE) Dans quoi le FNB investit-il ? Le FNB Desjardins a pour objectif de procurer une appréciation du capital à long terme en investissant principalement dans les actions et les titres liés à des actions de sociétés américaines. Le FNB Desjardins applique une approche d’investissement responsable. Les graphiques ci-dessous donnent un aperçu des placements du FNB au 31 janvier 2024. Ces placements changeront au fil du temps. </t>
  </si>
  <si>
    <t xml:space="preserve"> FNB Desjardins SociéTerre Actions américaines (DSAE) Dans quoi le FNB investit-il ? Le FNB Desjardins a pour objectif de procurer une appréciation du capital à long terme en investissant principalement dans les actions et les titres liés à des actions de sociétés américaines. Le FNB Desjardins applique une approche d’investissement responsable. Les graphiques ci-dessous donnent un aperçu des placements du FNB au 31 janvier 2024. Ces placements changeront au fil du temps. </t>
  </si>
  <si>
    <t xml:space="preserve"> FNB Desjardins SociéTerre Actions américaines</t>
  </si>
  <si>
    <t>FNB Rendement Amélioré De Banques Européennes Evolve - Parts De FNB Couvertes</t>
  </si>
  <si>
    <t xml:space="preserve">APERÇU DU FNB Gestionnaire : Evolve Funds Group Inc. FNB Rendement amélioré de banques européennes Evolve – Parts de FNB couvertes EBNK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</si>
  <si>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de FNB couvertes EBNK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</si>
  <si>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de FNB couvertes</t>
  </si>
  <si>
    <t>FNB Rendement Amélioré De Banques Européennes Evolve - Parts De FNB Non Couvertes</t>
  </si>
  <si>
    <t xml:space="preserve">APERÇU DU FNB Gestionnaire : Evolve Funds Group Inc. FNB Rendement amélioré de banques européennes Evolve – Parts de FNB non couvertes EBNK.B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</si>
  <si>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de FNB non couvertes EBNK.B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</si>
  <si>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de FNB non couvertes</t>
  </si>
  <si>
    <t>FNB Rendement Amélioré de Banques Européennes Evolve - Parts Non Couvertes en Dollars Américains</t>
  </si>
  <si>
    <t xml:space="preserve">APERÇU DU FNB Gestionnaire : Evolve Funds Group Inc. FNB Rendement amélioré de banques européennes Evolve – Parts non couvertes en dollars américains EBNK.U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</si>
  <si>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non couvertes en dollars américains EBNK.U Le 26 avril 2024 Ce document contient des renseignements essentiels sur le FNB Rendement amélioré de banques européennes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</si>
  <si>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Rendement amélioré de banques européennes Evolve – Parts non couvertes en dollars américains</t>
  </si>
  <si>
    <t>FINB d’obligations vertes nord-américaines Wealthsimple (couvert en $ CA)</t>
  </si>
  <si>
    <t xml:space="preserve">© 2024, Corporation Financière Mackenzie. Tous droits réservés. À l'usage des courtiers : CUSIP 94702B109 Aperçu du FNB Corporation Financière Mackenzie FINB d’obligations vertes nord-américaines Wealthsimple (couvert en $ CA) (WSGB) 25 avril 2024 Ce document contient des renseignements essentiels sur le FINB d’obligations vertes nord-américaines Wealthsimple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</si>
  <si>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d’obligations vertes nord-américaines Wealthsimple (couvert en $ CA) (WSGB) 25 avril 2024 Ce document contient des renseignements essentiels sur le FINB d’obligations vertes nord-américaines Wealthsimple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</si>
  <si>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d’obligations vertes nord-américaines Wealthsimple (couvert en $ CA)</t>
  </si>
  <si>
    <t>FNB Amélioré Sociétés Financières Canadiennes Hamilton - Parts de Catégorie E</t>
  </si>
  <si>
    <t xml:space="preserve">Aperçu du FNB | FNB amélioré sociétés financières canadiennes Hamilton HFIN - Parts de catégorie E Gestionnaire : Hamilton Capital Partners Inc. </t>
  </si>
  <si>
    <t xml:space="preserve"> FNB amélioré sociétés financières canadiennes Hamilton HFIN - Parts de catégorie E Gestionnaire : Hamilton Capital Partners Inc. </t>
  </si>
  <si>
    <t xml:space="preserve"> FNB amélioré sociétés financières canadiennes Hamilton HFIN - Parts de catégorie E</t>
  </si>
  <si>
    <t>FNB Amélioré Options D’achat Couvertes Américaines Hamilton (Parts En $ CA) - Parts Couvertes En $ CA</t>
  </si>
  <si>
    <t xml:space="preserve">Aperçu du FNB | FNB amélioré options d’achat couvertes américaines Hamilton HYLD (parts en $ CA) - parts couvertes en $ CA Gestionnaire : Hamilton Capital Partners Inc. </t>
  </si>
  <si>
    <t xml:space="preserve"> FNB amélioré options d’achat couvertes américaines Hamilton HYLD (parts en $ CA) - parts couvertes en $ CA Gestionnaire : Hamilton Capital Partners Inc. </t>
  </si>
  <si>
    <t xml:space="preserve"> FNB amélioré options d’achat couvertes américaines Hamilton HYLD (parts en $ CA) - parts couvertes en $ CA</t>
  </si>
  <si>
    <t>FNB Amélioré Options d’Achat Couvertes Américaines Hamilton (Parts en $ US) – Parts Non Couvertes en $ US</t>
  </si>
  <si>
    <t xml:space="preserve">Aperçu du FNB | FNB amélioré options d’achat couvertes américaines Hamilton HYLD.U (parts en $ US) – Parts non couvertes en $ US Gestionnaire : Hamilton Capital Partners Inc. </t>
  </si>
  <si>
    <t xml:space="preserve"> FNB amélioré options d’achat couvertes américaines Hamilton HYLD.U (parts en $ US) – Parts non couvertes en $ US Gestionnaire : Hamilton Capital Partners Inc. </t>
  </si>
  <si>
    <t xml:space="preserve"> FNB amélioré options d’achat couvertes américaines Hamilton HYLD.U (parts en $ US) – Parts non couvertes en $ US</t>
  </si>
  <si>
    <t>Fidelity Investments Canada S.R.I. Fidelity Simplifié - Actions</t>
  </si>
  <si>
    <t>APERÇU DU FNB FIDELITY INVESTMENTS CANADA S.R.I. FNB Fidelity Simplifié - Actions FEQT 9 NOVEMBRE 2023 Ce document contient des renseignements essentiels sur FNB Fidelity Simplifié - Actions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0,38 % à environ 0,39 % en raison d'une modification à la composition du FNB. Ce changement entraînera une augmentation du RFG à l'avenir. Les frais indirects sont fondés sur les pondérations du portefeuille du FNB, et ne tiennent pas compte du rendement de tout fonds dans lequ</t>
  </si>
  <si>
    <t xml:space="preserve"> FIDELITY INVESTMENTS CANADA S.R.I. FNB Fidelity Simplifié - Actions FEQT 9 NOVEMBRE 2023 Ce document contient des renseignements essentiels sur FNB Fidelity Simplifié - Actions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0,38 % à environ 0,39 % en raison d'une modification à la composition du FNB. Ce changement entraînera une augmentation du RFG à l'avenir. Les frais indirects sont fondés sur les pondérations du portefeuille du FNB, et ne tiennent pas compte du rendement de tout fonds dans lequ</t>
  </si>
  <si>
    <t xml:space="preserve"> FIDELITY INVESTMENTS CANADA S.R.I. FNB Fidelity Simplifié - Actions</t>
  </si>
  <si>
    <t>Fidelity Investments Canada S.R.I. Fidelity Simplifié - Conservateur</t>
  </si>
  <si>
    <t>APERÇU DU FNB FIDELITY INVESTMENTS CANADA S.R.I. FNB Fidelity Simplifié - Conservateur FCNS 9 NOVEMBRE 2023 Ce document contient des renseignements essentiels sur FNB Fidelity Simplifié - Conservateur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0,34 % à environ 0,35 % en raison d'une modification à la composition du FNB. Ce changement entraînera une augmentation du RFG à l'avenir. Les frais indirects sont fondés sur les pondérations du portefeuille du FNB, et ne tiennent pas compte du rendement de tout fonds</t>
  </si>
  <si>
    <t xml:space="preserve"> FIDELITY INVESTMENTS CANADA S.R.I. FNB Fidelity Simplifié - Conservateur FCNS 9 NOVEMBRE 2023 Ce document contient des renseignements essentiels sur FNB Fidelity Simplifié - Conservateur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0,34 % à environ 0,35 % en raison d'une modification à la composition du FNB. Ce changement entraînera une augmentation du RFG à l'avenir. Les frais indirects sont fondés sur les pondérations du portefeuille du FNB, et ne tiennent pas compte du rendement de tout fonds</t>
  </si>
  <si>
    <t xml:space="preserve"> FIDELITY INVESTMENTS CANADA S.R.I. FNB Fidelity Simplifié - Conservateur</t>
  </si>
  <si>
    <t>BMO Brookfield Fonds Mondial Immobilier de Technologie - Série FNB</t>
  </si>
  <si>
    <t xml:space="preserve">Aperçu du FNB BMO Brookﬁeld Fonds mondial immobilier de technologie - Série FNB TOWR 24 mai 2024 Gestionnaire : BMO Investissements Inc. Ce document contient des renseignements essentiels sur la série FNB du le Fonds mondial immobilier de technologie BMO Brookﬁeld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</si>
  <si>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Aperçu du FNB BMO Brookﬁeld Fonds mondial immobilier de technologie - Série FNB TOWR 24 mai 2024 Ge</t>
  </si>
  <si>
    <t>BMO Brookfield Fonds Mondial D'infrastructures D'énergie Renouvelable - Série FNB</t>
  </si>
  <si>
    <t xml:space="preserve">Aperçu du FNB BMO Brookﬁeld Fonds mondial d'infrastructures d'énergie renouvelable - Série FNB GRNI 24 mai 2024 Gestionnaire : BMO Investissements Inc. Ce document contient des renseignements essentiels sur la série FNB du le Fonds mondial d'infrastructures d'énergie renouvelable BMO Brookﬁeld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</si>
  <si>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Aperçu du FNB BMO Brookﬁeld Fonds mondial d'infrastructures d'énergie renouvelable - Série FNB GRNI 24 mai 2024 Gestionna</t>
  </si>
  <si>
    <t>FNB Indiciel Biorévolution CI - Parts Ordinaires</t>
  </si>
  <si>
    <t xml:space="preserve">APERÇU DU FNB FNB indiciel biorévolution CI (CDNA) - Parts ordinaires Gestionnaire : Gestion mondiale d'actifs CI 19 avril 2024 Le présent document contient des renseignements essentiels que vous devriez connaître sur FNB indiciel biorévolution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</si>
  <si>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biorévolution CI (CDNA) - Parts ordinaires Gestionnaire : Gestion mondiale d'actifs CI 19 avril 2024 Le présent document contient des renseignements essentiels que vous devriez connaître sur FNB indiciel biorévolution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</si>
  <si>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biorévolution CI (CDNA) - Parts ordinaires</t>
  </si>
  <si>
    <t>FNB Indiciel Sécurité Numérique CI - Parts Ordinaires</t>
  </si>
  <si>
    <t xml:space="preserve">APERÇU DU FNB FNB indiciel sécurité numérique CI (CBUG) - Parts ordinaires Gestionnaire : Gestion mondiale d'actifs CI 19 avril 2024 Le présent document contient des renseignements essentiels que vous devriez connaître sur FNB indiciel sécurité numérique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</si>
  <si>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sécurité numérique CI (CBUG) - Parts ordinaires Gestionnaire : Gestion mondiale d'actifs CI 19 avril 2024 Le présent document contient des renseignements essentiels que vous devriez connaître sur FNB indiciel sécurité numérique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</si>
  <si>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sécurité numérique CI (CBUG) - Parts ordinaires</t>
  </si>
  <si>
    <t>FNB Global X Crédits Carbone - Actions du FNB</t>
  </si>
  <si>
    <t>Aperçu du FNB 1er mai 2024 FNB Global X Crédits carbone (CARB) - actions du FNB (auparavant, le FNB Global X Crédits carbone) Gestionnaire : Global X Investments Canada Inc. Ce document contient des renseignements essentiels sur FNB Global X Crédits carbone.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Crédits carbone, a été remplacé par FNB Global X Crédits carbone. Ce FNB est un OPC alternatif. Il a la capacité d’investir dans des catégories d’actifs ou d’appliquer des stratégies de placement qui ne sont pas permises aux autres types d’organismes de place</t>
  </si>
  <si>
    <t xml:space="preserve"> FNB Global X Crédits carbone (CARB) - actions du FNB (auparavant, le FNB Global X Crédits carbone) Gestionnaire : Global X Investments Canada Inc. Ce document contient des renseignements essentiels sur FNB Global X Crédits carbone.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Crédits carbone, a été remplacé par FNB Global X Crédits carbone. Ce FNB est un OPC alternatif. Il a la capacité d’investir dans des catégories d’actifs ou d’appliquer des stratégies de placement qui ne sont pas permises aux autres types d’organismes de place</t>
  </si>
  <si>
    <t xml:space="preserve"> FNB Global X Crédits carbone (CARB) - actions du FNB</t>
  </si>
  <si>
    <t>FNB Options D’achat Couvertes Sur Géants De L’énergie CI - Parts Ordinaires Couvertes En $ US</t>
  </si>
  <si>
    <t xml:space="preserve">APERÇU DU FNB FNB Options d’achat couvertes sur géants de l’énergie CI (NXF.U) - Parts ordinaires couvertes en $ US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</si>
  <si>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(NXF.U) - Parts ordinaires couvertes en $ US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</si>
  <si>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(NXF.U) - Parts ordinaires couvertes en $ US</t>
  </si>
  <si>
    <t>FNB Options d’achat couvertes sur géants de l’or+ CI - Parts ordinaires couvertes en $ US</t>
  </si>
  <si>
    <t xml:space="preserve">APERÇU DU FNB FNB Options d’achat couvertes sur géants de l’or+ CI (CGXF.U) - Parts ordinaires couvertes en $ US Gestionnaire : Gestion mondiale d'actifs CI 19 avril 2024 Le présent document contient des renseignements essentiels que vous devriez connaître sur FNB Options d’achat couvertes sur géants de l’or+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</si>
  <si>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l’or+ CI (CGXF.U) - Parts ordinaires couvertes en $ US Gestionnaire : Gestion mondiale d'actifs CI 19 avril 2024 Le présent document contient des renseignements essentiels que vous devriez connaître sur FNB Options d’achat couvertes sur géants de l’or+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</si>
  <si>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l’or+ CI (CGXF.U) - Parts ordinaires couvertes en $ US</t>
  </si>
  <si>
    <t>FNB Options d’achat couvertes sur géants de la santé CI - Parts ordinaires couvertes en $ US</t>
  </si>
  <si>
    <t xml:space="preserve">APERÇU DU FNB FNB Options d’achat couvertes sur géants de la santé CI (FHI.U) - Parts ordinaires couvertes en $ US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</si>
  <si>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(FHI.U) - Parts ordinaires couvertes en $ US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</si>
  <si>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(FHI.U) - Parts ordinaires couvertes en $ US</t>
  </si>
  <si>
    <t>FNB Options d’achat couvertes sur géants des technologies CI - Parts ordinaires couvertes en $ US</t>
  </si>
  <si>
    <t xml:space="preserve">APERÇU DU FNB FNB Options d’achat couvertes sur géants des technologies CI (TXF.U) - Parts ordinaires couvertes en $ US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</si>
  <si>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(TXF.U) - Parts ordinaires couvertes en $ US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</si>
  <si>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(TXF.U) - Parts ordinaires couvertes en $ US</t>
  </si>
  <si>
    <t>FNB Indiciel d'Actions Américaines TD – Parts en $ US</t>
  </si>
  <si>
    <t xml:space="preserve">APERÇU DU FNB Gestion de Placements TD Inc. (GPTD) FNB indiciel d'actions américaines TD – Parts en $ US TPU.U 29 février 2024 Ce document contient des renseignements essentiels sur le FNB indiciel d'actions américaines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</si>
  <si>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américaines TD – Parts en $ US TPU.U 29 février 2024 Ce document contient des renseignements essentiels sur le FNB indiciel d'actions américaines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</si>
  <si>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américaines TD – Parts en $ US TPU.U 29 février 2024 Ce</t>
  </si>
  <si>
    <t>FNB indiciel de chefs de ﬁle mondiaux des technologies TD – Parts en $ US</t>
  </si>
  <si>
    <t xml:space="preserve">APERÇU DU FNB Gestion de Placements TD Inc. (GPTD) FNB indiciel de chefs de ﬁle mondiaux des technologies TD – Parts en $ US TEC.U 29 février 2024 Ce document contient des renseignements essentiels sur le FNB indiciel de chefs de ﬁle mondiaux des technologies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</si>
  <si>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technologies TD – Parts en $ US TEC.U 29 février 2024 Ce document contient des renseignements essentiels sur le FNB indiciel de chefs de ﬁle mondiaux des technologies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</si>
  <si>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technologies TD – Parts en $ US</t>
  </si>
  <si>
    <t>FNB à Gestion Active de Dividendes Boniﬁés Mondiaux TD – Parts en $ US</t>
  </si>
  <si>
    <t xml:space="preserve">APERÇU DU FNB Gestion de Placements TD Inc. (GPTD) FNB à gestion active de dividendes boniﬁés mondiaux TD – Parts en $ US TGED.U 29 février 2024 Ce document contient des renseignements essentiels sur le FNB à gestion active de dividendes boniﬁés mondiaux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</si>
  <si>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mondiaux TD – Parts en $ US TGED.U 29 février 2024 Ce document contient des renseignements essentiels sur le FNB à gestion active de dividendes boniﬁés mondiaux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</si>
  <si>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mondiaux TD – Parts en $ US</t>
  </si>
  <si>
    <t>FNB à Gestion Active de Dividendes Boniﬁés Américains TD – Parts en $ US</t>
  </si>
  <si>
    <t xml:space="preserve">APERÇU DU FNB Gestion de Placements TD Inc. (GPTD) FNB à gestion active de dividendes boniﬁés américains TD – Parts en $ US TUED.U 29 février 2024 Ce document contient des renseignements essentiels sur le FNB à gestion active de dividendes boniﬁés américains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</si>
  <si>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américains TD – Parts en $ US TUED.U 29 février 2024 Ce document contient des renseignements essentiels sur le FNB à gestion active de dividendes boniﬁés américains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</si>
  <si>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américains TD – Parts en $ US</t>
  </si>
  <si>
    <t>FNB Indiciel de Chefs de ﬁle Mondiaux des Soins de Santé TD – Parts en $ US</t>
  </si>
  <si>
    <t xml:space="preserve">APERÇU DU FNB Gestion de Placements TD Inc. (GPTD) FNB indiciel de chefs de ﬁle mondiaux des soins de santé TD – Parts en $ US TDOC.U 29 février 2024 Ce document contient des renseignements essentiels sur le FNB indiciel de chefs de ﬁle mondiaux des soins de santé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</si>
  <si>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soins de santé TD – Parts en $ US TDOC.U 29 février 2024 Ce document contient des renseignements essentiels sur le FNB indiciel de chefs de ﬁle mondiaux des soins de santé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</si>
  <si>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soins de santé TD – Parts en $ US</t>
  </si>
  <si>
    <t>Fonds Indiciel Rendement Amélioré des Banques et Assureurs Vie Canadiens Evolve - Parts de FNB non couvertes</t>
  </si>
  <si>
    <t>APERÇU DU FNB Gestionnaire : Evolve Funds Group Inc. Fonds indiciel Rendement amélioré des banques et assureurs vie canadiens Evolve – Parts de FNB non couvertes BANK Le 26 avril 2024 Ce document contient des renseignements essentiels sur le Fonds indiciel Rendement amélioré des banques et assureurs vie canadiens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t>
  </si>
  <si>
    <t xml:space="preserve"> Fonds indiciel Rendement amélioré des banques et assureurs vie canadiens Evolve – Parts de FNB non couvertes BANK Le 26 avril 2024 Ce document contient des renseignements essentiels sur le Fonds indiciel Rendement amélioré des banques et assureurs vie canadiens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t>
  </si>
  <si>
    <t xml:space="preserve"> Fonds indiciel Rendement amélioré des banques et assureurs vie canadiens Evolve – Parts de FNB non couvertes</t>
  </si>
  <si>
    <t>FNB Harvest Diversifié De Revenu Mensuel - Parts De Catégorie A</t>
  </si>
  <si>
    <t xml:space="preserve">À l’usage des courtiers uniquement : CUSIP 41753N102 Aperçu FNB Harvest diversifié de revenu mensuel – parts de catégorie A (HDIF) Gestionnaire : Groupe de portefeuilles Harvest 8 janvier 2024 Ce document contient des renseignements essentiels sur les parts de catégorie A du FNB Harvest diversifié de revenu mensuel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la possibilité d’investir plus </t>
  </si>
  <si>
    <t xml:space="preserve"> FNB Harvest diversifié de revenu mensuel – parts de catégorie A (HDIF) Gestionnaire : Groupe de portefeuilles Harvest 8 janvier 2024 Ce document contient des renseignements essentiels sur les parts de catégorie A du FNB Harvest diversifié de revenu mensuel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la possibilité d’investir plus </t>
  </si>
  <si>
    <t xml:space="preserve"> FNB Harvest diversifié de revenu mensuel – parts de catégorie A</t>
  </si>
  <si>
    <t>Fonds de Revenu à Taux Variable CI - Série FNB en $ CA</t>
  </si>
  <si>
    <t xml:space="preserve">APERÇU DU FNB Fonds de revenu à taux variable CI (CFRT) - Série FNB en $ CA Gestionnaire : Gestion mondiale d'actifs CI 30 juin 2023 Le présent document contient des renseignements essentiels que vous devriez connaître sur le Fonds de revenu à taux variable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</si>
  <si>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de revenu à taux variable CI (CFRT) - Série FNB en $ CA Gestionnaire : Gestion mondiale d'actifs CI 30 juin 2023 Le présent document contient des renseignements essentiels que vous devriez connaître sur le Fonds de revenu à taux variable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</si>
  <si>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de revenu à taux variable CI (CFRT) - Série FNB en $ CA</t>
  </si>
  <si>
    <t>Mulvihill Canadian Bank Enhanced Yield ETF</t>
  </si>
  <si>
    <t>Page 1 de 3 APERÇU DU FNB Gestion de capital Mulvihill Inc. Mulvihill Canadian Bank Enhanced Yield ETF Parts 15 février 2024 Ce document contient des renseignements essentiels sur le Mulvihill Canadian Bank Enhanced Yield ETF. Vous trouverez plus de détails dans le prospectus de ce fonds négocié en bourse (FNB). Pour en obtenir un exemplaire, communiquez avec votre représentant ou communiquez avec Gestion de capital Mulvihill Inc. par téléphone au 416 681-3900, par courriel à info@mulvihill.com ou visitez le www.mulvihivill.com.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Les stratégies qui le distinguent des organismes de placement collectif classiques peuvent comprendre les suivantes : la cap</t>
  </si>
  <si>
    <t xml:space="preserve"> Mulvihill Inc. Mulvihill Canadian Bank Enhanced Yield ETF Parts 15 février 2024 Ce document contient des renseignements essentiels sur le Mulvihill Canadian Bank Enhanced Yield ETF. Vous trouverez plus de détails dans le prospectus de ce fonds négocié en bourse (FNB). Pour en obtenir un exemplaire, communiquez avec votre représentant ou communiquez avec Gestion de capital Mulvihill Inc. par téléphone au 416 681-3900, par courriel à info@mulvihill.com ou visitez le www.mulvihivill.com.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Les stratégies qui le distinguent des organismes de placement collectif classiques peuvent comprendre les suivantes : la cap</t>
  </si>
  <si>
    <t xml:space="preserve"> Mulvihill Inc. Mulvihill Canadian Bank Enhanced Yield ETF</t>
  </si>
  <si>
    <t>FNB Indiciel Chaîne De Blocs CI Galaxy (Parts Ordinaires)</t>
  </si>
  <si>
    <t xml:space="preserve">APERÇU DU FNB FNB indiciel chaîne de blocs CI Galaxy (CBCX) - Parts ordinaires Gestionnaire : Gestion mondiale d'actifs CI 19 avril 2024 Le présent document contient des renseignements essentiels que vous devriez connaître sur FNB indiciel chaîne de blocs CI Galaxy.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</si>
  <si>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chaîne de blocs CI Galaxy (CBCX) - Parts ordinaires Gestionnaire : Gestion mondiale d'actifs CI 19 avril 2024 Le présent document contient des renseignements essentiels que vous devriez connaître sur FNB indiciel chaîne de blocs CI Galaxy.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</si>
  <si>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chaîne de blocs CI Galaxy (CBCX) - Parts ordinaires Gestionnaire : Gest</t>
  </si>
  <si>
    <t>FNB Indiciel Métavers CI Galaxy - Parts ordinaires</t>
  </si>
  <si>
    <t xml:space="preserve">APERÇU DU FNB FNB indiciel métavers CI Galaxy (CMVX) - Parts ordinaires Gestionnaire : Gestion mondiale d'actifs CI 19 avril 2024 Le présent document contient des renseignements essentiels que vous devriez connaître sur FNB indiciel métavers CI Galaxy.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</si>
  <si>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métavers CI Galaxy (CMVX) - Parts ordinaires Gestionnaire : Gestion mondiale d'actifs CI 19 avril 2024 Le présent document contient des renseignements essentiels que vous devriez connaître sur FNB indiciel métavers CI Galaxy.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</si>
  <si>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métavers CI Galaxy (CMVX) - Parts ordinaires</t>
  </si>
  <si>
    <t>Fonds Énergie Ninepoint - Parts de Série FNB</t>
  </si>
  <si>
    <t xml:space="preserve"> Page 1 de 4 APERÇU DU FNB Fonds énergie Ninepoint – Parts de série FNB NNRG.U Au 10 mai 2024 Gestionnaire : Ninepoint Partners LP Ce document contient des renseignements essentiels sur les parts de série FNB du Fonds énergie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</si>
  <si>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énergie Ninepoint – Parts de série FNB NNRG.U Au 10 mai 2024 Gestionnaire : Ninepoint Partners LP Ce document contient des renseignements essentiels sur les parts de série FNB du Fonds énergie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</si>
  <si>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énergie Ninepoint – Parts de série FNB</t>
  </si>
  <si>
    <t>Fonds de Revenu Énergétique Ninepoint - Parts de Série FNB</t>
  </si>
  <si>
    <t xml:space="preserve"> Page 1 de 4 APERÇU DU FNB Fonds de revenu énergétique Ninepoint – parts de série FNB NRGI Au 10 mai 2024 Gestionnaire : Ninepoint Partners LP Ce document contient des renseignements essentiels sur les parts de série FNB du Fonds de revenu énergétique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l’utilisation accrue de dérivés à des fins de couvertu</t>
  </si>
  <si>
    <t xml:space="preserve"> Fonds de revenu énergétique Ninepoint – parts de série FNB NRGI Au 10 mai 2024 Gestionnaire : Ninepoint Partners LP Ce document contient des renseignements essentiels sur les parts de série FNB du Fonds de revenu énergétique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l’utilisation accrue de dérivés à des fins de couvertu</t>
  </si>
  <si>
    <t xml:space="preserve"> Fonds de revenu énergétique Ninepoint – parts de série FNB</t>
  </si>
  <si>
    <t>FNB Indiciel de Crédits Carbone Mondiaux TD</t>
  </si>
  <si>
    <t>APERÇU DU FNB Gestion de Placements TD Inc. (GPTD) FNB indiciel de crédits carbone mondiaux TD TCBN 29 février 2024 Ce document contient des renseignements essentiels sur le FNB indiciel de crédits carbone mondiaux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Ce FNB est un fonds commun de placement alternatif. Il est autorisé à investir dans des catégories d'actifs ou à employer des stratégies de placement qui ne sont pas permises pour les fonds communs de placement classiques. Les stratégies précises qui diﬀérencient ce FNB des fonds communs de placement classiques peuvent comprendre les capacités à : pl</t>
  </si>
  <si>
    <t xml:space="preserve"> FNB indiciel de crédits carbone mondiaux TD TCBN 29 février 2024 Ce document contient des renseignements essentiels sur le FNB indiciel de crédits carbone mondiaux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Ce FNB est un fonds commun de placement alternatif. Il est autorisé à investir dans des catégories d'actifs ou à employer des stratégies de placement qui ne sont pas permises pour les fonds communs de placement classiques. Les stratégies précises qui diﬀérencient ce FNB des fonds communs de placement classiques peuvent comprendre les capacités à : pl</t>
  </si>
  <si>
    <t xml:space="preserve"> FNB indiciel de crédits carbone mondiaux TD</t>
  </si>
  <si>
    <t>iShares Genomics Immunology and Healthcare Index ETF</t>
  </si>
  <si>
    <t xml:space="preserve">iShares Genomics Immunology and Healthcare Index ETF (XDNA) Ce document contient des renseignements essentiels sur le iShares Genomics Immunology and Healthcare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</si>
  <si>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 xml:space="preserve"> </t>
  </si>
  <si>
    <t>iShares Exponential Technologies Index ETF</t>
  </si>
  <si>
    <t xml:space="preserve">iShares Exponential Technologies Index ETF (XEXP) Ce document contient des renseignements essentiels sur le iShares Exponential Technologies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</si>
  <si>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Clean Energy Index ETF</t>
  </si>
  <si>
    <t xml:space="preserve">iShares Global Clean Energy Index ETF (XCLN) Ce document contient des renseignements essentiels sur le iShares Global Clean Energy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</si>
  <si>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Cybersecurity and Tech Index ETF</t>
  </si>
  <si>
    <t xml:space="preserve">iShares Cybersecurity and Tech Index ETF (XHAK) Ce document contient des renseignements essentiels sur le iShares Cybersecurity and Tech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</si>
  <si>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Indice des producteurs de cuivre - Parts de catégorie A</t>
  </si>
  <si>
    <t xml:space="preserve">Aperçu du FNB 1er mai 2024 FNB Global X Indice des producteurs de cuivre (COPP) - Parts de catégorie A Gestionnaire : Global X Investments Canada Inc. Ce document contient des renseignements essentiels sur FNB Global X Indice des producteurs de cuivre.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des producteurs de cuivre, a été remplacé par FNB Global X Indice des producteurs de cuivre. </t>
  </si>
  <si>
    <t xml:space="preserve"> FNB Global X Indice des producteurs de cuivre (COPP) - Parts de catégorie A Gestionnaire : Global X Investments Canada Inc. Ce document contient des renseignements essentiels sur FNB Global X Indice des producteurs de cuivre.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des producteurs de cuivre, a été remplacé par FNB Global X Indice des producteurs de cuivre. </t>
  </si>
  <si>
    <t xml:space="preserve"> FNB Global X Indice des producteurs de cuivre (COPP) - Parts de catégorie A</t>
  </si>
  <si>
    <t>FNB Global X Indice des Services Publics Canadiens à Dividendes Élevés - Parts de Catégorie A</t>
  </si>
  <si>
    <t xml:space="preserve">Aperçu du FNB 1er mai 2024 FNB Global X Indice des services publics canadiens à dividendes élevés (UTIL) - Parts de catégorie A Gestionnaire : Global X Investments Canada Inc. Ce document contient des renseignements essentiels sur FNB Global X Indice des services publics canadiens à dividendes élevés.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des services publics canadiens à dividendes élevés, a été remplacé par FNB Global X Indice des services publics canadiens à dividendes élevés. </t>
  </si>
  <si>
    <t xml:space="preserve"> FNB Global X Indice des services publics canadiens à dividendes élevés (UTIL) - Parts de catégorie A Gestionnaire : Global X Investments Canada Inc. Ce document contient des renseignements essentiels sur FNB Global X Indice des services publics canadiens à dividendes élevés.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des services publics canadiens à dividendes élevés, a été remplacé par FNB Global X Indice des services publics canadiens à dividendes élevés. </t>
  </si>
  <si>
    <t xml:space="preserve"> FNB Global X Indice des services publics canadiens à dividendes élevés (UTIL) - Parts de catégorie A</t>
  </si>
  <si>
    <t>Fidelity Métavers total - série L</t>
  </si>
  <si>
    <t>APERÇU DU FNB FIDELITY INVESTMENTS CANADA S.R.I. FNB Fidelity Métavers total (auparavant, FNB indiciel Fidelity Métavers total) - série L FMTV 16 MAI 2024 Ce document contient des renseignements essentiels sur FNB Fidelity Métavers total (auparavant, FNB indiciel Fidelity Métavers total)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bureaux le 6 septembre 2024 ou vers cette date. Le FNB devrait être retiré de la cote de Cboe Canada Inc. (« Cboe CA »), à la demande de Fidelity, le même jour. Toutes les p</t>
  </si>
  <si>
    <t xml:space="preserve"> Fidelity Métavers total (auparavant, FNB indiciel Fidelity Métavers total) - série L FMTV 16 MAI 2024 Ce document contient des renseignements essentiels sur FNB Fidelity Métavers total (auparavant, FNB indiciel Fidelity Métavers total)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bureaux le 6 septembre 2024 ou vers cette date. Le FNB devrait être retiré de la cote de Cboe Canada Inc. (« Cboe CA »), à la demande de Fidelity, le même jour. Toutes les p</t>
  </si>
  <si>
    <t xml:space="preserve"> Fidelity Métavers total (auparavant, FNB indicie</t>
  </si>
  <si>
    <t>Fonds Alternatif Fortifié Alpha Picton Mahoney - Parts de FNB</t>
  </si>
  <si>
    <t>APERÇU DU FNB FONDS ALTERNATIF FORTIFIÉ ALPHA PICTON MAHONEY PARTS DE FNB PFAA Le 25 avril 2024 À l’usage des courtiers : CUSIP 72001R108 Ce document renferme des renseignements essentiels sur le Fonds alternatif fortifié alpha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qui permettent de diffé</t>
  </si>
  <si>
    <t xml:space="preserve"> FONDS ALTERNATIF FORTIFIÉ ALPHA PICTON MAHONEY PARTS DE FNB PFAA Le 25 avril 2024 À l’usage des courtiers : CUSIP 72001R108 Ce document renferme des renseignements essentiels sur le Fonds alternatif fortifié alpha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qui permettent de diffé</t>
  </si>
  <si>
    <t xml:space="preserve"> FONDS ALTERNATIF FORTIFIÉ ALPHA PICTON MAHONEY PARTS DE FNB</t>
  </si>
  <si>
    <t>Fonds de Revenu Cible Ninepoint - Parts de Série FNB</t>
  </si>
  <si>
    <t xml:space="preserve"> Page 1 de 4 APERÇU DU FNB Fonds de revenu cible Ninepoint – parts de série FNB TIF Au 10 mai 2024 Gestionnaire : Ninepoint Partners LP Ce document contient des renseignements essentiels sur les parts de série FNB du Fonds de revenu cible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</si>
  <si>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de revenu cible Ninepoint – parts de série FNB TIF Au 10 mai 2024 Gestionnaire : Ninepoint Partners LP Ce document contient des renseignements essentiels sur les parts de série FNB du Fonds de revenu cible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</si>
  <si>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de revenu cible Ninepoint – parts de série FNB</t>
  </si>
  <si>
    <t>Fonds D’obligations Vertes Mondiales CI - Série FNB En $ CA</t>
  </si>
  <si>
    <t xml:space="preserve">APERÇU DU FNB Fonds d’obligations vertes mondiales CI (CGRB) - Série FNB en $ CA Gestionnaire : Gestion mondiale d'actifs CI 30 juin 2023 Le présent document contient des renseignements essentiels que vous devriez connaître sur le Fonds d’obligations vertes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</si>
  <si>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vertes mondiales CI (CGRB) - Série FNB en $ CA Gestionnaire : Gestion mondiale d'actifs CI 30 juin 2023 Le présent document contient des renseignements essentiels que vous devriez connaître sur le Fonds d’obligations vertes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</si>
  <si>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vertes mondiales CI (CGRB) - Série FNB en $ CA</t>
  </si>
  <si>
    <t>Fonds D’obligations Vertes Mondiales CI - Série FNB Couverte En $ US</t>
  </si>
  <si>
    <t xml:space="preserve">APERÇU DU FNB Fonds d’obligations vertes mondiales CI (CGRB.U) - Série FNB couverte en $ US Gestionnaire : Gestion mondiale d'actifs CI 30 juin 2023 Le présent document contient des renseignements essentiels que vous devriez connaître sur le Fonds d’obligations vertes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</si>
  <si>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vertes mondiales CI (CGRB.U) - Série FNB couverte en $ US Gestionnaire : Gestion mondiale d'actifs CI 30 juin 2023 Le présent document contient des renseignements essentiels que vous devriez connaître sur le Fonds d’obligations vertes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</si>
  <si>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vertes mondiales CI (CGRB.U) - Série FNB couverte en $ US</t>
  </si>
  <si>
    <t>Fonds D’infrastructures Durables Mondiales CI - Série FNB en $ CA</t>
  </si>
  <si>
    <t xml:space="preserve">APERÇU DU FNB Fonds d’infrastructures durables mondiales CI (CGRN) - Série FNB en $ CA Gestionnaire : Gestion mondiale d'actifs CI 30 juin 2023 Le présent document contient des renseignements essentiels que vous devriez connaître sur le Fonds d’infrastructures durables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</si>
  <si>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d’infrastructures durables mondiales CI (CGRN) - Série FNB en $ CA Gestionnaire : Gestion mondiale d'actifs CI 30 juin 2023 Le présent document contient des renseignements essentiels que vous devriez connaître sur le Fonds d’infrastructures durables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</si>
  <si>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d’infrastructures durables mondiales CI (CGRN) - Série FNB en $ CA</t>
  </si>
  <si>
    <t>Fonds D’Infrastructures Durables Mondiales CI - Série FNB Couverte En $ US</t>
  </si>
  <si>
    <t xml:space="preserve">APERÇU DU FNB Fonds d’infrastructures durables mondiales CI (CGRN.U) - Série FNB couverte en $ US Gestionnaire : Gestion mondiale d'actifs CI 30 juin 2023 Le présent document contient des renseignements essentiels que vous devriez connaître sur le Fonds d’infrastructures durables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</si>
  <si>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d’infrastructures durables mondiales CI (CGRN.U) - Série FNB couverte en $ US Gestionnaire : Gestion mondiale d'actifs CI 30 juin 2023 Le présent document contient des renseignements essentiels que vous devriez connaître sur le Fonds d’infrastructures durables mondiales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</si>
  <si>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d’infrastructures durables mondiales CI (CGRN.U) - Série FNB couverte en $ US</t>
  </si>
  <si>
    <t>FNB Harvest de Revenu Leaders des Actions Canadiennes - Parts de Catégorie A</t>
  </si>
  <si>
    <t xml:space="preserve">À l’usage des courtiers uniquement : CUSIP 41756V101 Aperçu FNB Harvest de revenu Leaders des actions canadiennes – parts de catégorie A (HLIF) Gestionnaire : Groupe de portefeuilles Harvest 6 juin 2024 Ce document contient des renseignements essentiels sur les parts de catégorie A du FNB Harvest de revenu Leaders des actions canadiennes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</si>
  <si>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actions canadiennes – parts de catégorie A (HLIF) Gestionnaire : Groupe de portefeuilles Harvest 6 juin 2024 Ce document contient des renseignements essentiels sur les parts de catégorie A du FNB Harvest de revenu Leaders des actions canadiennes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</si>
  <si>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actions canadiennes – parts de catégorie A</t>
  </si>
  <si>
    <t>Fonds de revenu d’actions canadiennes RBC - Série FNB</t>
  </si>
  <si>
    <t xml:space="preserve">APERÇU DU FNB RBC Gestion mondiale d'actifs Inc. Fonds de revenu d’actions canadiennes RBC - Série FNB (RCEI) 27 juin 2023 Le présent document contient des renseignements essentiels sur le Fonds de revenu d’actions canadiennes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</si>
  <si>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de revenu d’actions canadiennes RBC - Série FNB (RCEI) 27 juin 2023 Le présent document contient des renseignements essentiels sur le Fonds de revenu d’actions canadiennes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</si>
  <si>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de revenu d’actions canadiennes RBC - Série FNB</t>
  </si>
  <si>
    <t>Fonds Nord-américain de Valeur RBC - Série FNB</t>
  </si>
  <si>
    <t xml:space="preserve">APERÇU DU FNB RBC Gestion mondiale d'actifs Inc. Fonds nord-américain de valeur RBC - Série FNB (RNAV) 27 juin 2023 Le présent document contient des renseignements essentiels sur le Fonds nord-américain de valeur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Le niveau de risque du fonds a été modifié pour passer de « faible à moyen » à « moyen ». </t>
  </si>
  <si>
    <t xml:space="preserve"> Fonds nord-américain de valeur RBC - Série FNB (RNAV) 27 juin 2023 Le présent document contient des renseignements essentiels sur le Fonds nord-américain de valeur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Le niveau de risque du fonds a été modifié pour passer de « faible à moyen » à « moyen ». </t>
  </si>
  <si>
    <t xml:space="preserve"> Fonds nord-américain de valeur RBC - Série FNB</t>
  </si>
  <si>
    <t>Fonds nord-américain de croissance RBC - Série FNB</t>
  </si>
  <si>
    <t xml:space="preserve">APERÇU DU FNB RBC Gestion mondiale d'actifs Inc. Fonds nord-américain de croissance RBC - Série FNB (RNAG) 27 juin 2023 Le présent document contient des renseignements essentiels sur le Fonds nord-américain de croissance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</si>
  <si>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nord-américain de croissance RBC - Série FNB (RNAG) 27 juin 2023 Le présent document contient des renseignements essentiels sur le Fonds nord-américain de croissance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</si>
  <si>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nord-américain de croissance RBC - Série FNB</t>
  </si>
  <si>
    <t>Fonds d'actions internationales RBC - Série FNB</t>
  </si>
  <si>
    <t xml:space="preserve">APERÇU DU FNB RBC Gestion mondiale d'actifs Inc. Fonds d'actions internationales RBC - Série FNB (RINT) 27 juin 2023 Le présent document contient des renseignements essentiels sur le Fonds d'actions internationales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</si>
  <si>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d'actions internationales RBC - Série FNB (RINT) 27 juin 2023 Le présent document contient des renseignements essentiels sur le Fonds d'actions internationales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</si>
  <si>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d'actions internationales RBC - Série FNB</t>
  </si>
  <si>
    <t>Fonds de Dividendes de Marchés Émergents RBC - Série FNB</t>
  </si>
  <si>
    <t xml:space="preserve">APERÇU DU FNB RBC Gestion mondiale d'actifs Inc. Fonds de dividendes de marchés émergents RBC - Série FNB (REMD) 27 juin 2023 Le présent document contient des renseignements essentiels sur le Fonds de dividendes de marchés émergents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</si>
  <si>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de dividendes de marchés émergents RBC - Série FNB (REMD) 27 juin 2023 Le présent document contient des renseignements essentiels sur le Fonds de dividendes de marchés émergents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</si>
  <si>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de dividendes de marchés émergents RBC - Série FNB</t>
  </si>
  <si>
    <t>Fonds mondial d'énergie RBC - Série FNB</t>
  </si>
  <si>
    <t xml:space="preserve">APERÇU DU FNB RBC Gestion mondiale d'actifs Inc. Fonds mondial d'énergie RBC - Série FNB (RENG) 27 juin 2023 Le présent document contient des renseignements essentiels sur le Fonds mondial d'énergie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</si>
  <si>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d'énergie RBC - Série FNB (RENG) 27 juin 2023 Le présent document contient des renseignements essentiels sur le Fonds mondial d'énergie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</si>
  <si>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d'énergie RBC - Série FNB</t>
  </si>
  <si>
    <t>Fonds Mondial de Métaux Précieux RBC - Série FNB</t>
  </si>
  <si>
    <t xml:space="preserve">APERÇU DU FNB RBC Gestion mondiale d'actifs Inc. Fonds mondial de métaux précieux RBC - Série FNB (RGPM) 27 juin 2023 Le présent document contient des renseignements essentiels sur le Fonds mondial de métaux précieux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</si>
  <si>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de métaux précieux RBC - Série FNB (RGPM) 27 juin 2023 Le présent document contient des renseignements essentiels sur le Fonds mondial de métaux précieux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</si>
  <si>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de métaux précieux RBC - Série FNB</t>
  </si>
  <si>
    <t>Fonds mondial de technologie RBC - Série FNB</t>
  </si>
  <si>
    <t xml:space="preserve">APERÇU DU FNB RBC Gestion mondiale d'actifs Inc. Fonds mondial de technologie RBC - Série FNB (RTEC) 27 juin 2023 Le présent document contient des renseignements essentiels sur le Fonds mondial de technologie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</si>
  <si>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de technologie RBC - Série FNB (RTEC) 27 juin 2023 Le présent document contient des renseignements essentiels sur le Fonds mondial de technologie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</si>
  <si>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Fonds mondial de technologie RBC - Série FNB</t>
  </si>
  <si>
    <t>FNBActif de trésorerie de sociétés Canso Lysander (auparavant « FNBActif de trésorerie de sociétés Lysander-Canso »)</t>
  </si>
  <si>
    <t xml:space="preserve">APERÇU DU FNB LYSANDER FUNDS LIMITED FNBActif de trésorerie de sociétés Canso Lysander (auparavant « FNBActif de trésorerie de sociétés Lysander-Canso ») (LYCT) 25 juin 2024 Ce document contient des renseignements essentiels sur le FNBActif de trésorerie de sociétés Canso Lysander (auparavant « FNBActif de trésorerie de sociétés Lysander-Canso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</si>
  <si>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de trésorerie de sociétés Canso Lysander (auparavant « FNBActif de trésorerie de sociétés Lysander-Canso ») (LYCT) 25 juin 2024 Ce document contient des renseignements essentiels sur le FNBActif de trésorerie de sociétés Canso Lysander (auparavant « FNBActif de trésorerie de sociétés Lysander-Canso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</si>
  <si>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de trésorerie de sociétés Canso Lysander (auparavant « FNBActif de trésorerie de sociétés Lysander-Canso »)</t>
  </si>
  <si>
    <t>FNBActif de titres à taux variable Canso Lysander (auparavant « FNBActif de titres à taux variable Lysander-Canso »)</t>
  </si>
  <si>
    <t xml:space="preserve">APERÇU DU FNB LYSANDER FUNDS LIMITED FNBActif de titres à taux variable Canso Lysander (auparavant « FNBActif de titres à taux variable Lysander-Canso ») (LYFR) 25 juin 2024 Ce document contient des renseignements essentiels sur le FNBActif de titres à taux variable Canso Lysander (auparavant « FNBActif de titres à taux variable Lysander-Canso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</si>
  <si>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de titres à taux variable Canso Lysander (auparavant « FNBActif de titres à taux variable Lysander-Canso ») (LYFR) 25 juin 2024 Ce document contient des renseignements essentiels sur le FNBActif de titres à taux variable Canso Lysander (auparavant « FNBActif de titres à taux variable Lysander-Canso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</si>
  <si>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de titres à taux variable Canso Lysander (auparavant « FNBActif de titres à taux variable Lysander-Canso »)</t>
  </si>
  <si>
    <t>FNB Desjardins ALT Long/Court Marchés Boursiers Neutres – Couvert en $ US</t>
  </si>
  <si>
    <t xml:space="preserve">22 mars 2024 Desjardins Société de placement inc. L’aperçu du FNB FNB Desjardins Alt long/court marchés boursiers neutres – couvert en $ US (DANC.U) </t>
  </si>
  <si>
    <t xml:space="preserve"> FNB Desjardins Alt long/court marchés boursiers neutres – couvert en $ US (DANC.U) </t>
  </si>
  <si>
    <t xml:space="preserve"> FNB Desjardins Alt long/court marchés boursiers neutres – couvert en $ US</t>
  </si>
  <si>
    <t>FNB Actif d’Options Couvertes à Rendement Amélioré Dynamique</t>
  </si>
  <si>
    <t xml:space="preserve">Aperçu du FNB FNB actif d’options couvertes à rendement amélioré Dynamique DXQ 9 février 2024 Gestion d’actifs 1832 S.E.C. Ce document contient des renseignements essentiels surFNB actif d’options couvertes à rendement amélioré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</si>
  <si>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d’options couvertes à rendement amélioré Dynamique DXQ 9 février 2024 Gestion d’actifs 1832 S.E.C. Ce document contient des renseignements essentiels surFNB actif d’options couvertes à rendement amélioré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</si>
  <si>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d’options couvertes à rendement amélioré Dynamique</t>
  </si>
  <si>
    <t>FNB Indiciel d’Actions des Marchés Émergents Scotia</t>
  </si>
  <si>
    <t xml:space="preserve">Aperçu du FNB FNB indiciel d’actions des marchés émergents Scotia SITE 29 septembre 2023 Gestion d’actifs 1832 S.E.C. Ce document contient des renseignements essentiels sur le FNB indiciel d’actions des marchés émergents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</si>
  <si>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des marchés émergents Scotia SITE 29 septembre 2023 Gestion d’actifs 1832 S.E.C. Ce document contient des renseignements essentiels sur le FNB indiciel d’actions des marchés émergents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</si>
  <si>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des marchés émergents Scotia</t>
  </si>
  <si>
    <t>FNB Desjardins Alt Long/Court Marchés Boursiers Mondiaux - Couvert en $ CA</t>
  </si>
  <si>
    <t xml:space="preserve">22 mars 2024 Desjardins Société de placement inc. L’aperçu du FNB FNB Desjardins Alt long/court marchés boursiers mondiaux – couvert en $ CA (DAMG) Ce document renferme des renseignements essentiels sur le FNB Desjardins Alt long/court marchés boursiers mondiaux – couvert en $ CA. Vous trouverez plus de détails dans le prospectus de ce fonds négocié en bourse (FNB). Pour en obtenir un exemplaire, communiquez avec votre représentant ou avec Desjardins Société de placement inc. au 514 286-3499 ou sans frais au 1 866 666-1280 ou visitez FNBDesjardins.com. Avant d’investir dans un FNB, vous devriez évaluer s’il cadre avec vos autres investissements et respecte votre tolérance au risque. À l’usage des courtiers seulement : 25058T104 Ce FNB est un organisme de placement collectif (OPC) alternatif. Il peut investir dans des catégories d’actifs ou appliquer des stratégies de placement qui ne sont pas permises aux autres types d’OPC. Les stratégies particulières qui distinguent ce FNB des </t>
  </si>
  <si>
    <t xml:space="preserve"> FNB Desjardins Alt long/court marchés boursiers mondiaux – couvert en $ CA (DAMG) Ce document renferme des renseignements essentiels sur le FNB Desjardins Alt long/court marchés boursiers mondiaux – couvert en $ CA. Vous trouverez plus de détails dans le prospectus de ce fonds négocié en bourse (FNB). Pour en obtenir un exemplaire, communiquez avec votre représentant ou avec Desjardins Société de placement inc. au 514 286-3499 ou sans frais au 1 866 666-1280 ou visitez FNBDesjardins.com. Avant d’investir dans un FNB, vous devriez évaluer s’il cadre avec vos autres investissements et respecte votre tolérance au risque. À l’usage des courtiers seulement : 25058T104 Ce FNB est un organisme de placement collectif (OPC) alternatif. Il peut investir dans des catégories d’actifs ou appliquer des stratégies de placement qui ne sont pas permises aux autres types d’OPC. Les stratégies particulières qui distinguent ce FNB des </t>
  </si>
  <si>
    <t xml:space="preserve"> FNB Desjardins Alt long/court marchés boursiers mondiaux – couvert en $ CA</t>
  </si>
  <si>
    <t>FNB Desjardins Alt long/court marchés boursiers mondiaux - couvert en $ US</t>
  </si>
  <si>
    <t xml:space="preserve">22 mars 2024 Desjardins Société de placement inc. L’aperçu du FNB FNB Desjardins Alt long/court marchés boursiers mondiaux – couvert en $ US (DAMG.U) </t>
  </si>
  <si>
    <t xml:space="preserve"> FNB Desjardins Alt long/court marchés boursiers mondiaux – couvert en $ US (DAMG.U) </t>
  </si>
  <si>
    <t xml:space="preserve"> FNB Desjardins Alt long/court marchés boursiers mondiaux – couvert en $ US</t>
  </si>
  <si>
    <t>FNB Amélioré Services Publics Hamilton - Parts de Catégorie E</t>
  </si>
  <si>
    <t>Aperçu du FNB 5 juin 2024 FNB amélioré services publics Hamilton HUTS - Parts de catégorie E Gestionnaire : Hamilton Capital Partners Inc. Ce document contient des renseignements essentiels sur le FNB amélioré services publics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d’OPC consistent notamment en des emprunts pour l’achat de titres de pa</t>
  </si>
  <si>
    <t xml:space="preserve"> FNB amélioré services publics Hamilton HUTS - Parts de catégorie E Gestionnaire : Hamilton Capital Partners Inc. Ce document contient des renseignements essentiels sur le FNB amélioré services publics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d’OPC consistent notamment en des emprunts pour l’achat de titres de pa</t>
  </si>
  <si>
    <t xml:space="preserve"> FNB amélioré services publics Hamilton HUTS - Parts de catégorie E</t>
  </si>
  <si>
    <t>Fonds Compte d’Épargne à Intérêt Élevé en Dollars Américains – Parts de FNB non couvertes en $ US</t>
  </si>
  <si>
    <t xml:space="preserve"> APERÇU DU FNB Gestionnaire : Evolve Funds Group Inc. Fonds Compte d’épargne à intérêt élevé en dollars américains – Parts de FNB non couvertes en $ US HISU.U Le 16 août 2023 Ce document contient des renseignements essentiels sur le Fonds Compte d’épargne à intérêt élevé en dollars américains.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</si>
  <si>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Compte d’épargne à intérêt élevé en dollars américains – Parts de FNB non couvertes en $ US HISU.U Le 16 août 2023 Ce document contient des renseignements essentiels sur le Fonds Compte d’épargne à intérêt élevé en dollars américains.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</si>
  <si>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Compte d’épargne à intérêt élevé en dollars américains – Parts de FNB non couvertes en $ US</t>
  </si>
  <si>
    <t xml:space="preserve"> Fonds Décaissement géré 2042 ParcoursGardéMC Parts de FNB </t>
  </si>
  <si>
    <t xml:space="preserve">APERÇU DU FNB Fonds Décaissement géré 2042 ParcoursGardéMC Parts de FNB Le 17 août 2023 Ce document contient des renseignements essentiels sur les parts de FNB du Fonds Décaissement géré 2042 ParcoursGardéMC. Vous trouverez plus de détails dans le prospectus de ce fonds négocié en bourse (FNB). Pour obtenir un exemplaire, communiquez avec votre représentant ou avec Guardian Capital LP au 1-866-383-6546 ou à insights@guardiancapital.com, ou visitez le www.guardiancapital.com/investmentsolutions/fr/. Avant d’investir dans un FNB, vous devriez évaluer s’il cadre avec vos autres investissements et respecte votre tolérance au risque. </t>
  </si>
  <si>
    <t xml:space="preserve"> Fonds Décaissement géré 2042 ParcoursGardéMC Parts de FNB Le 17 août 2023 Ce document contient des renseignements essentiels sur les parts de FNB du Fonds Décaissement géré 2042 ParcoursGardéMC. Vous trouverez plus de détails dans le prospectus de ce fonds négocié en bourse (FNB). Pour obtenir un exemplaire, communiquez avec votre représentant ou avec Guardian Capital LP au 1-866-383-6546 ou à insights@guardiancapital.com, ou visitez le www.guardiancapital.com/investmentsolutions/fr/. Avant d’investir dans un FNB, vous devriez évaluer s’il cadre avec vos autres investissements et respecte votre tolérance au risque. </t>
  </si>
  <si>
    <t xml:space="preserve"> Fonds Décaissement géré 2042 ParcoursGardéMC</t>
  </si>
  <si>
    <t>FNB de Produits de Base Généraux CI Auspice - Parts Ordinaires Couvertes</t>
  </si>
  <si>
    <t xml:space="preserve">APERÇU DU FNB FNB de produits de base généraux CI Auspice (CCOM) - Parts ordinaires couvertes Gestionnaire : Gestion mondiale d’actifs CI 8 mai 2024 Le présent document contient des renseignements essentiels que vous devriez connaître sur FNB de produits de base généraux CI Auspice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Le FNB de produits de base généraux CI Auspice est un organisme de placement collectif alternatif. Il peut investir dans des catégories d’actifs ou appliquer des stratégies de placement que les organismes de placement collectif classiques ne sont pas autorisés à utiliser. Les stratégies précises qui </t>
  </si>
  <si>
    <t xml:space="preserve"> FNB de produits de base généraux CI Auspice (CCOM) - Parts ordinaires couvertes Gestionnaire : Gestion mondiale d’actifs CI 8 mai 2024 Le présent document contient des renseignements essentiels que vous devriez connaître sur FNB de produits de base généraux CI Auspice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Le FNB de produits de base généraux CI Auspice est un organisme de placement collectif alternatif. Il peut investir dans des catégories d’actifs ou appliquer des stratégies de placement que les organismes de placement collectif classiques ne sont pas autorisés à utiliser. Les stratégies précises qui </t>
  </si>
  <si>
    <t xml:space="preserve"> FNB de produits de base généraux CI Auspice (CCOM) - Parts ordinaires couvertes</t>
  </si>
  <si>
    <t>FNB de Produits de Base Généraux CI Auspice - Parts Ordinaires Non Couvertes</t>
  </si>
  <si>
    <t>APERÇU DU FNB FNB de produits de base généraux CI Auspice (CCOM.B) - Parts ordinaires non couvertes Gestionnaire : Gestion mondiale d’actifs CI 8 mai 2024 Le présent document contient des renseignements essentiels que vous devriez connaître sur FNB de produits de base généraux CI Auspice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Le FNB de produits de base généraux CI Auspice est un organisme de placement collectif alternatif. Il peut investir dans des catégories d’actifs ou appliquer des stratégies de placement que les organismes de placement collectif classiques ne sont pas autorisés à utiliser. Les stratégies précise</t>
  </si>
  <si>
    <t xml:space="preserve"> FNB de produits de base généraux CI Auspice (CCOM.B) - Parts ordinaires non couvertes Gestionnaire : Gestion mondiale d’actifs CI 8 mai 2024 Le présent document contient des renseignements essentiels que vous devriez connaître sur FNB de produits de base généraux CI Auspice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Le FNB de produits de base généraux CI Auspice est un organisme de placement collectif alternatif. Il peut investir dans des catégories d’actifs ou appliquer des stratégies de placement que les organismes de placement collectif classiques ne sont pas autorisés à utiliser. Les stratégies précise</t>
  </si>
  <si>
    <t xml:space="preserve"> FNB de produits de base généraux CI Auspice (CCOM.B) - Parts ordinaires non couvertes</t>
  </si>
  <si>
    <t>FNB Indiciel d’Obligations de Sociétés Canadiennes Objectif 2028 RBC</t>
  </si>
  <si>
    <t xml:space="preserve">APERÇU DU FNB RBC Gestion mondiale d'actifs Inc. FNB indiciel d’obligations de sociétés canadiennes Objectif 2028 RBC (RQQ) (auparavant, FNB indiciel d’obligations de sociétés Objectif 2028 RBC) 22 mars 2024 Ce document contient des renseignements essentiels sur le FNB indiciel d’obligations de sociétés canadiennes Objectif 2028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</si>
  <si>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2028 RBC (RQQ) (auparavant, FNB indiciel d’obligations de sociétés Objectif 2028 RBC) 22 mars 2024 Ce document contient des renseignements essentiels sur le FNB indiciel d’obligations de sociétés canadiennes Objectif 2028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</si>
  <si>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2028 RBC</t>
  </si>
  <si>
    <t>FNB Indiciel d’obligations de sociétés canadiennes Objectif 2029 RBC</t>
  </si>
  <si>
    <t xml:space="preserve">APERÇU DU FNB RBC Gestion mondiale d'actifs Inc. FNB indiciel d’obligations de sociétés canadiennes Objectif 2029 RBC (RQR) (auparavant, FNB indiciel d’obligations de sociétés Objectif 2029 RBC) 22 mars 2024 Ce document contient des renseignements essentiels sur le FNB indiciel d’obligations de sociétés canadiennes Objectif 2029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</si>
  <si>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2029 RBC (RQR) (auparavant, FNB indiciel d’obligations de sociétés Objectif 2029 RBC) 22 mars 2024 Ce document contient des renseignements essentiels sur le FNB indiciel d’obligations de sociétés canadiennes Objectif 2029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</si>
  <si>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2029 RBC</t>
  </si>
  <si>
    <t>FNB Options d’Achat Couvertes en Dividendes Canadiens RBC</t>
  </si>
  <si>
    <t xml:space="preserve">APERÇU DU FNB RBC Gestion mondiale d'actifs Inc. FNB options d’achat couvertes en dividendes canadiens RBC (RCDC) 22 mars 2024 Ce document contient des renseignements essentiels sur le FNB options d’achat couvertes en dividendes canadiens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</si>
  <si>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canadiens RBC (RCDC) 22 mars 2024 Ce document contient des renseignements essentiels sur le FNB options d’achat couvertes en dividendes canadiens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</si>
  <si>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canadiens RBC</t>
  </si>
  <si>
    <t>FNB Options d’Achat Couvertes en Dividendes Américains RBC – Parts en CAD</t>
  </si>
  <si>
    <t xml:space="preserve">APERÇU DU FNB RBC Gestion mondiale d'actifs Inc. FNB options d’achat couvertes en dividendes américains RBC – parts en CAD (RUDC) 22 mars 2024 Ce document contient des renseignements essentiels sur le FNB options d’achat couvertes en dividendes américains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</si>
  <si>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américains RBC – parts en CAD (RUDC) 22 mars 2024 Ce document contient des renseignements essentiels sur le FNB options d’achat couvertes en dividendes américains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</si>
  <si>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américains RBC – parts en CAD</t>
  </si>
  <si>
    <t>Franklin - Série FNB (Auparavant, FNB actif d’obligations à duration très courte Franklin Bissett)</t>
  </si>
  <si>
    <t xml:space="preserve">Réservé aux conseillers : CUSIP : 35249A104 Société de Placements Franklin Templeton 1 de 4 APERÇU DU FNB Fonds d’obligations canadiennes à très court terme Franklin – Série FNB (Auparavant, FNB actif d’obligations à duration très courte Franklin Bissett) (FHIS) Gestionnaire : Société de Placements Franklin Templeton 16 mai 2024 Le présent document contient des renseignements de base qui pourraient vous intéresser à propos de la série FNB du Fonds d’obligations canadiennes à très court terme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</si>
  <si>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Réservé aux conseillers : CUSIP : 35249A104 Société de Placements Franklin Templeton 1 de 4 APERÇU DU FNB Fonds d’obligations canadiennes à très co</t>
  </si>
  <si>
    <t>Fidelity Avantage EtherMC</t>
  </si>
  <si>
    <t xml:space="preserve">APERÇU DU FNB FIDELITY INVESTMENTS CANADA S.R.I. FNB Fidelity Avantage EtherMC FETH($ CA)/FETH.U($ US) 9 NOVEMBRE 2023 Ce document contient des renseignements essentiels sur FNB Fidelity Avantage EtherMC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FNB Fidelity Avantage EtherMC est un organisme de placement collectif alternatif. Il a la capacité d’investir dans des catégories d’actifs ou d’utiliser des stratégies de placement qui sont interdites aux autres organismes de placement collectif. Le FNB Fidelity Avantage EtherMC investit dans l’ether. Compte tenu de la </t>
  </si>
  <si>
    <t xml:space="preserve"> Fidelity Avantage EtherMC FETH($ CA)/FETH.U($ US) 9 NOVEMBRE 2023 Ce document contient des renseignements essentiels sur FNB Fidelity Avantage EtherMC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FNB Fidelity Avantage EtherMC est un organisme de placement collectif alternatif. Il a la capacité d’investir dans des catégories d’actifs ou d’utiliser des stratégies de placement qui sont interdites aux autres organismes de placement collectif. Le FNB Fidelity Avantage EtherMC investit dans l’ether. Compte tenu de la </t>
  </si>
  <si>
    <t xml:space="preserve"> Fidelity Avantage EtherMC</t>
  </si>
  <si>
    <t>FNB Harvest de Revenu Amélioré Leaders des Soins de Santé - Parts de Catégorie A</t>
  </si>
  <si>
    <t>À l’usage des courtiers uniquement : CUSIP 41755U104 Aperçu FNB Harvest de revenu amélioré Leaders des soins de santé – parts de catégorie A (HHLE) Gestionnaire : Groupe de portefeuilles Harvest 30 août 2023 Ce document contient des renseignements essentiels sur les parts de catégorie A du FNB Harvest de revenu amélioré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</si>
  <si>
    <t xml:space="preserve"> FNB Harvest de revenu amélioré Leaders des soins de santé – parts de catégorie A (HHLE) Gestionnaire : Groupe de portefeuilles Harvest 30 août 2023 Ce document contient des renseignements essentiels sur les parts de catégorie A du FNB Harvest de revenu amélioré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</si>
  <si>
    <t xml:space="preserve"> FNB Harvest de revenu amélioré Leaders des soins de santé – parts de catégorie A</t>
  </si>
  <si>
    <t>FNB Harvest de Revenu Amélioré Marques Dominantes - Parts de Catégorie A</t>
  </si>
  <si>
    <t>À l’usage des courtiers uniquement : CUSIP 41753M104 Aperçu FNB Harvest de revenu amélioré Marques dominantes – parts de catégorie A (HBFE) Gestionnaire : Groupe de portefeuilles Harvest 25 avril 2024 Ce document contient des renseignements essentiels sur les parts de catégorie A du FNB Harvest de revenu amélioré Marques dominantes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la possibilité</t>
  </si>
  <si>
    <t xml:space="preserve"> FNB Harvest de revenu amélioré Marques dominantes – parts de catégorie A (HBFE) Gestionnaire : Groupe de portefeuilles Harvest 25 avril 2024 Ce document contient des renseignements essentiels sur les parts de catégorie A du FNB Harvest de revenu amélioré Marques dominantes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la possibilité</t>
  </si>
  <si>
    <t xml:space="preserve"> FNB Harvest de revenu amélioré Marques dominantes – parts de catégorie A</t>
  </si>
  <si>
    <t>FNB Harvest de Revenu Amélioré Chefs de File des Technologies - Parts de Catégorie A</t>
  </si>
  <si>
    <t>À l’usage des courtiers uniquement : CUSIP 41754B107 Aperçu FNB Harvest de revenu amélioré Chefs de file des technologies – parts de catégorie A (HTAE) Gestionnaire : Groupe de portefeuilles Harvest 30 août 2023 Ce document contient des renseignements essentiels sur les parts de catégorie A du FNB Harvest de revenu amélioré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t>
  </si>
  <si>
    <t xml:space="preserve"> FNB Harvest de revenu amélioré Chefs de file des technologies – parts de catégorie A (HTAE) Gestionnaire : Groupe de portefeuilles Harvest 30 août 2023 Ce document contient des renseignements essentiels sur les parts de catégorie A du FNB Harvest de revenu amélioré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t>
  </si>
  <si>
    <t xml:space="preserve"> FNB Harvest de revenu amélioré Chefs de file des technologies – parts de catégorie A</t>
  </si>
  <si>
    <t>FNB Harvest équipondéré de revenu amélioré Services publics mondiaux - parts de catégorie A</t>
  </si>
  <si>
    <t>À l’usage des courtiers uniquement : CUSIP 41754D103 Aperçu FNB Harvest équipondéré de revenu amélioré Services publics mondiaux – parts de catégorie A (HUTE) Gestionnaire : Groupe de portefeuilles Harvest 30 août 2023 Ce document contient des renseignements essentiels sur les parts de catégorie A du FNB Harvest équipondéré de revenu amélioré Services publics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</si>
  <si>
    <t xml:space="preserve"> FNB Harvest équipondéré de revenu amélioré Services publics mondiaux – parts de catégorie A (HUTE) Gestionnaire : Groupe de portefeuilles Harvest 30 août 2023 Ce document contient des renseignements essentiels sur les parts de catégorie A du FNB Harvest équipondéré de revenu amélioré Services publics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</si>
  <si>
    <t xml:space="preserve"> FNB Harvest équipondéré de revenu amélioré Services publics mondiaux – parts de catégorie A</t>
  </si>
  <si>
    <t>FNB Harvest de Revenu Amélioré Leaders des Actions Canadiennes - Parts de Catégorie A</t>
  </si>
  <si>
    <t>À l’usage des courtiers uniquement : CUSIP 41756C103 Aperçu FNB Harvest de revenu amélioré Leaders des actions canadiennes – parts de catégorie A (HLFE) Gestionnaire : Groupe de portefeuilles Harvest 25 avril 2024 Ce document contient des renseignements essentiels sur les parts de catégorie A du FNB Harvest de revenu amélioré Leaders des actions canadiennes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t>
  </si>
  <si>
    <t xml:space="preserve"> FNB Harvest de revenu amélioré Leaders des actions canadiennes – parts de catégorie A (HLFE) Gestionnaire : Groupe de portefeuilles Harvest 25 avril 2024 Ce document contient des renseignements essentiels sur les parts de catégorie A du FNB Harvest de revenu amélioré Leaders des actions canadiennes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t>
  </si>
  <si>
    <t xml:space="preserve"> FNB Harvest de revenu amélioré Leaders des actions canadiennes – parts de catégorie A</t>
  </si>
  <si>
    <t>Fonds D’occasions De Crédit Purpose - Parts De FNB Non Couvertes En Devises Libellées En Dollars Américains</t>
  </si>
  <si>
    <t>1 de 3 Fonds d’occasions de crédit Purpose - Parts de FNB non couvertes en devises libellées en dollars américains CROP.U Purpose Investment Partners Inc. de APERÇU DU FNB Purpose Investment Partners Inc. Fonds d’occasions de crédit Purpose - Parts de FNB non couvertes en devises libellées en dollars américains 31 mars 2024 CROP.U Ce document contient des renseignements essentiels sur le Fonds d’occasions de crédit Purpose - Parts de FNB non couvertes en devises libellées en dollars américains. Vous trouverez plus de détails dans le prospectus de ce fonds négocié en bourse (FNB). Pour en obtenir un exemplaire, communiquez avec votre représentant ou avec Purpose Investment Partners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t>
  </si>
  <si>
    <t xml:space="preserve"> Fonds d’occasions de crédit Purpose - Parts de FNB non couvertes en devises libellées en dollars américains CROP.U Purpose Investment Partners Inc. de APERÇU DU FNB Purpose Investment Partners Inc. Fonds d’occasions de crédit Purpose - Parts de FNB non couvertes en devises libellées en dollars américains 31 mars 2024 CROP.U Ce document contient des renseignements essentiels sur le Fonds d’occasions de crédit Purpose - Parts de FNB non couvertes en devises libellées en dollars américains. Vous trouverez plus de détails dans le prospectus de ce fonds négocié en bourse (FNB). Pour en obtenir un exemplaire, communiquez avec votre représentant ou avec Purpose Investment Partners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t>
  </si>
  <si>
    <t xml:space="preserve"> Fonds d’occasions de crédit Purpose - Parts de FNB non couvertes en devises libellées en dollars américains</t>
  </si>
  <si>
    <t>FNB de titres de qualité supérieure mondiaux CI - Série FNB en $ CA</t>
  </si>
  <si>
    <t xml:space="preserve">APERÇU DU FNB FNB de titres de qualité supérieure mondiaux CI (CGIN) - Série FNB en $ CA Gestionnaire : Gestion mondiale d'actifs CI 19 avril 2024 Le présent document contient des renseignements essentiels que vous devriez connaître sur FNB de titres de qualité supérieure mondiaux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</si>
  <si>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titres de qualité supérieure mondiaux CI (CGIN) - Série FNB en $ CA Gestionnaire : Gestion mondiale d'actifs CI 19 avril 2024 Le présent document contient des renseignements essentiels que vous devriez connaître sur FNB de titres de qualité supérieure mondiaux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</si>
  <si>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titres de qualité supérieure mondiaux CI (CGIN) - Série FNB en $ CA</t>
  </si>
  <si>
    <t>Fnb De Titres De Qualité Supérieure Mondiaux Ci - Série Fnb Couverte En $ Us</t>
  </si>
  <si>
    <t xml:space="preserve">APERÇU DU FNB FNB de titres de qualité supérieure mondiaux CI (CGIN.U) - Série FNB couverte en $ US Gestionnaire : Gestion mondiale d'actifs CI 19 avril 2024 Le présent document contient des renseignements essentiels que vous devriez connaître sur FNB de titres de qualité supérieure mondiaux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</si>
  <si>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titres de qualité supérieure mondiaux CI (CGIN.U) - Série FNB couverte en $ US Gestionnaire : Gestion mondiale d'actifs CI 19 avril 2024 Le présent document contient des renseignements essentiels que vous devriez connaître sur FNB de titres de qualité supérieure mondiaux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</si>
  <si>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titres de qualité supérieure mondiaux CI (CGIN.U) - Série FNB couverte en $ US</t>
  </si>
  <si>
    <t>Mulvihill Premium Yield Fund</t>
  </si>
  <si>
    <t xml:space="preserve"> APERÇU DU FNB Gestion de capital Mulvihill Inc. Mulvihill Premium Yield Fund Parts de FNB MPY Le 15 septembre 2023 Page 1 de 3 24 Ce document contient des renseignements essentiels sur le Mulvihill Premium Yield Fund. Vous trouverez plus de détails dans le prospectus simplifié de ce fonds négocié en bourse (FNB). Pour en obtenir un exemplaire, communiquez avec votre représentant ou communiquez avec Gestion de capital Mulvihill Inc. par téléphone au 416 681-3900, par courriel à info@mulvihill.com ou visitez le www.mulvihill.com. Avant d’investir dans un FNB, vous devriez vérifier s’il est compatible avec vos autres placements et votre tolérance au risque. </t>
  </si>
  <si>
    <t xml:space="preserve"> Mulvihill Inc. Mulvihill Premium Yield Fund Parts de FNB MPY Le 15 septembre 2023 Page 1 de 3 24 Ce document contient des renseignements essentiels sur le Mulvihill Premium Yield Fund. Vous trouverez plus de détails dans le prospectus simplifié de ce fonds négocié en bourse (FNB). Pour en obtenir un exemplaire, communiquez avec votre représentant ou communiquez avec Gestion de capital Mulvihill Inc. par téléphone au 416 681-3900, par courriel à info@mulvihill.com ou visitez le www.mulvihill.com. Avant d’investir dans un FNB, vous devriez vérifier s’il est compatible avec vos autres placements et votre tolérance au risque. </t>
  </si>
  <si>
    <t xml:space="preserve"> Mulvihill Inc. Mulvihill Premium Yield Fu</t>
  </si>
  <si>
    <t>FNB Actif d’Obligations à Escompte Dynamique</t>
  </si>
  <si>
    <t xml:space="preserve">Aperçu du FNB FNB actif d’obligations à escompte Dynamique DXDB 9 février 2024 Gestion d’actifs 1832 S.E.C. Ce document contient des renseignements essentiels surFNB actif d’obligations à escompte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</si>
  <si>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à escompte Dynamique DXDB 9 février 2024 Gestion d’actifs 1832 S.E.C. Ce document contient des renseignements essentiels surFNB actif d’obligations à escompte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</si>
  <si>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à escompte Dynamique</t>
  </si>
  <si>
    <t>Brompton Enhanced Multi-Asset Income ETF - Parts en $ CA</t>
  </si>
  <si>
    <t xml:space="preserve"> APERÇU DU FNB BROMPTON ENHANCED MULTI-ASSET INCOME ETF – PARTS EN $ CA 27 MARS 2024 BROMPTON FUNDS LIMITED BMAX Ce document renferme des renseignements essentiels sur Brompton Enhanced Multi-Asset Income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OPC alternatif. Il a le droit d’investir dans des catégories d’actifs ou d’appliquer des stratégies de placement interdites aux autres types d’OPC. Parmi les stratégies particulières qui distinguent ce FNB des OPC classiques, citons une utilisation accrue de dérivés aux fins de couverture ou à d’aut</t>
  </si>
  <si>
    <t xml:space="preserve"> BROMPTON ENHANCED MULTI-ASSET INCOME ETF – PARTS EN $ CA 27 MARS 2024 BROMPTON FUNDS LIMITED BMAX Ce document renferme des renseignements essentiels sur Brompton Enhanced Multi-Asset Income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OPC alternatif. Il a le droit d’investir dans des catégories d’actifs ou d’appliquer des stratégies de placement interdites aux autres types d’OPC. Parmi les stratégies particulières qui distinguent ce FNB des OPC classiques, citons une utilisation accrue de dérivés aux fins de couverture ou à d’aut</t>
  </si>
  <si>
    <t xml:space="preserve"> BROMPTON ENHANCED MULTI-ASSET INCOME ETF – PARTS EN $ CA</t>
  </si>
  <si>
    <t>BMO ARK Fonds Innovation - Série FNB</t>
  </si>
  <si>
    <t xml:space="preserve">Aperçu du FNB BMO ARK Fonds innovation - Série FNB ARKK 24 mai 2024 Gestionnaire : BMO Investissements Inc. Ce document contient des renseignements essentiels sur la série FNB du le Fonds innovation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</si>
  <si>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innovation - Série FNB ARKK 24 mai 2024 Gestionnaire : BMO Investissements Inc. Ce document contient des renseignements essentiels sur la série FNB du le Fonds innovation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</si>
  <si>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innovation - Série FNB ARKK 24 mai 2024</t>
  </si>
  <si>
    <t>Bmo Ark Fonds Révolution Génomique - Série FNB</t>
  </si>
  <si>
    <t xml:space="preserve">Aperçu du FNB BMO ARK Fonds révolution génomique - Série FNB ARKG 24 mai 2024 Gestionnaire : BMO Investissements Inc. Ce document contient des renseignements essentiels sur la série FNB du le Fonds révolution génomique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</si>
  <si>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révolution génomique - Série FNB ARKG 24 mai 2024 Gestionnaire : BMO Investissements Inc. Ce document contient des renseignements essentiels sur la série FNB du le Fonds révolution génomique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</si>
  <si>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révolution génomique - Série FNB ARKG 24 mai 2024 Gest</t>
  </si>
  <si>
    <t>Bmo Ark Fonds Internet Nouvelle Génération - Série FNB</t>
  </si>
  <si>
    <t xml:space="preserve">Aperçu du FNB BMO ARK Fonds Internet nouvelle génération - Série FNB ARKW 24 mai 2024 Gestionnaire : BMO Investissements Inc. Ce document contient des renseignements essentiels sur la série FNB du le Fonds Internet nouvelle génération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</si>
  <si>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Internet nouvelle génération - Série FNB ARKW 24 mai 2024 Gestionnaire : BMO Investissements Inc. Ce document contient des renseignements essentiels sur la série FNB du le Fonds Internet nouvelle génération BMO ARK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Sous réserve du respect des exigences d’inscription initiale de la Cboe Canada, les titres de série FNB du Fonds seront inscrits à la cote de la Cboe Canada et seront offerts de façon continue le 13 juin 2024 ou vers cette date. </t>
  </si>
  <si>
    <t xml:space="preserve"> BMO ARK Fonds Internet nouvelle génération - Série FNB ARKW 24 mai 2024 Gestionn</t>
  </si>
  <si>
    <t>FNB Ingénieux de Dividendes Internationaux Manuvie - Parts Non Couvertes</t>
  </si>
  <si>
    <t xml:space="preserve">À l'usage des courtiers : CUSIP 56503T100 1 de 3 FNB ingénieux de dividendes internationaux Manuvie - parts non couvertes (IDIV.B) À l'usage des courtiers : CUSIP 56503T100 de 25 octobre 2023 Aperçu du FNB — IDIV.B Gestion de placements Manuvie limitée FNB ingénieux de dividendes internationaux Manuvie - parts non couvertes Ce document renferme des renseignements essentiels sur le FNB ingénieux de dividendes internationaux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</si>
  <si>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de dividendes internationaux Manuvie - parts non couvertes (IDIV.B) À l'usage des courtiers : CUSIP 56503T100 de 25 octobre 2023 Aperçu du FNB — IDIV.B Gestion de placements Manuvie limitée FNB ingénieux de dividendes internationaux Manuvie - parts non couvertes Ce document renferme des renseignements essentiels sur le FNB ingénieux de dividendes internationaux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</si>
  <si>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de dividendes internationaux Manuvie - parts non couvertes</t>
  </si>
  <si>
    <t>FNB Ingénieux D’actions Défensives Internationales Manuvie - Parts Non Couvertes</t>
  </si>
  <si>
    <t xml:space="preserve">À l'usage des courtiers : CUSIP 56504H105 1 de 3 FNB ingénieux d’actions défensives internationales Manuvie - parts non couvertes (IDEF.B) À l'usage des courtiers : CUSIP 56504H105 de 25 octobre 2023 Aperçu du FNB — IDEF.B Gestion de placements Manuvie limitée FNB ingénieux d’actions défensives internationales Manuvie - parts non couvertes Ce document renferme des renseignements essentiels sur le FNB ingénieux d’actions défensives internationales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</si>
  <si>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internationales Manuvie - parts non couvertes (IDEF.B) À l'usage des courtiers : CUSIP 56504H105 de 25 octobre 2023 Aperçu du FNB — IDEF.B Gestion de placements Manuvie limitée FNB ingénieux d’actions défensives internationales Manuvie - parts non couvertes Ce document renferme des renseignements essentiels sur le FNB ingénieux d’actions défensives internationales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</si>
  <si>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internationales Manuvie - parts non couvertes</t>
  </si>
  <si>
    <t>FNB Ingénieux de Dividendes Américains Manuvie - Parts en $ US</t>
  </si>
  <si>
    <t xml:space="preserve">À l'usage des courtiers : CUSIP 56503P124 1 de 3 FNB ingénieux de dividendes américains Manuvie - parts en $ US (UDIV.U) À l'usage des courtiers : CUSIP 56503P124 de 25 octobre 2023 Aperçu du FNB — UDIV.U Gestion de placements Manuvie limitée FNB ingénieux de dividendes américains Manuvie - parts en $ US Ce document renferme des renseignements essentiels sur le FNB ingénieux de dividendes américains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</si>
  <si>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américains Manuvie - parts en $ US (UDIV.U) À l'usage des courtiers : CUSIP 56503P124 de 25 octobre 2023 Aperçu du FNB — UDIV.U Gestion de placements Manuvie limitée FNB ingénieux de dividendes américains Manuvie - parts en $ US Ce document renferme des renseignements essentiels sur le FNB ingénieux de dividendes américains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</si>
  <si>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américains Manuvie - parts en $ US</t>
  </si>
  <si>
    <t>FNB Ingénieux d’Actions Défensives Américaines Manuvie - Parts en $ US</t>
  </si>
  <si>
    <t xml:space="preserve">À l'usage des courtiers : CUSIP 56503J110 1 de 3 FNB ingénieux d’actions défensives américaines Manuvie - parts en $ US (UDEF.U) À l'usage des courtiers : CUSIP 56503J110 de 25 octobre 2023 Aperçu du FNB — UDEF.U Gestion de placements Manuvie limitée FNB ingénieux d’actions défensives américaines Manuvie - parts en $ US Ce document renferme des renseignements essentiels sur le FNB ingénieux d’actions défensives américaines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</si>
  <si>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en $ US (UDEF.U) À l'usage des courtiers : CUSIP 56503J110 de 25 octobre 2023 Aperçu du FNB — UDEF.U Gestion de placements Manuvie limitée FNB ingénieux d’actions défensives américaines Manuvie - parts en $ US Ce document renferme des renseignements essentiels sur le FNB ingénieux d’actions défensives américaines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</si>
  <si>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en $ US</t>
  </si>
  <si>
    <t>Fonds Fortifié d’Obligations Essentielles Picton Mahoney - Parts de FNB</t>
  </si>
  <si>
    <t xml:space="preserve">APERÇU DU FNB FONDS FORTIFIÉ D’OBLIGATIONS ESSENTIELLES PICTON MAHONEY PARTS DE FNB PFCB Le 27 octobre 2023 À l’usage des courtiers : CUSIP 72001D109 Ce document renferme des renseignements essentiels sur le Fonds fortifié d’obligations essentielles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t>
  </si>
  <si>
    <t xml:space="preserve"> FONDS FORTIFIÉ D’OBLIGATIONS ESSENTIELLES PICTON MAHONEY PARTS DE FNB PFCB Le 27 octobre 2023 À l’usage des courtiers : CUSIP 72001D109 Ce document renferme des renseignements essentiels sur le Fonds fortifié d’obligations essentielles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t>
  </si>
  <si>
    <t xml:space="preserve"> FONDS FORTIFIÉ D’OBLIGATIONS ESSENTIELLES PICTON MAHONEY PARTS DE FNB</t>
  </si>
  <si>
    <t>FNB Indiciel d’Obligations Canadiennes à Court Terme CIBC</t>
  </si>
  <si>
    <t xml:space="preserve">Aperçu du FNB Gestion d’actifs CIBC inc. 15 janvier 2024 FNB indiciel d’obligations canadiennes à court terme CIBC (CSBI) Ce document contient des renseignements essentiels sur le FNB indiciel d’obligations canadiennes à court terme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</si>
  <si>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d’obligations canadiennes à court terme CIBC (CSBI) Ce document contient des renseignements essentiels sur le FNB indiciel d’obligations canadiennes à court terme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</si>
  <si>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d’obligations canadiennes à court terme CIBC</t>
  </si>
  <si>
    <t>FNB Indiciel d’Actions Internationales CIBC (Couvert en $ CA)</t>
  </si>
  <si>
    <t xml:space="preserve">Aperçu du FNB Gestion d’actifs CIBC inc. 15 janvier 2024 FNB indiciel d’actions internationales CIBC (couvert en $ CA) (CIEH) Ce document contient des renseignements essentiels sur le FNB indiciel d’actions internationales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</si>
  <si>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internationales CIBC (couvert en $ CA) (CIEH) Ce document contient des renseignements essentiels sur le FNB indiciel d’actions internationales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</si>
  <si>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internationales CIBC (couvert en $ CA)</t>
  </si>
  <si>
    <t>FNB Indiciel d’Actions Américaines CIBC (couvert en $ CA)</t>
  </si>
  <si>
    <t xml:space="preserve">Aperçu du FNB Gestion d’actifs CIBC inc. 15 janvier 2024 FNB indiciel d’actions américaines CIBC (couvert en $ CA) (CUEH) Ce document contient des renseignements essentiels sur le FNB indiciel d’actions américaines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</si>
  <si>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américaines CIBC (couvert en $ CA) (CUEH) Ce document contient des renseignements essentiels sur le FNB indiciel d’actions américaines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</si>
  <si>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américaines CIBC (couvert en $ CA)</t>
  </si>
  <si>
    <t>FNB Global X Épargne à intérêt élevé $ US - Parts de catégorie A</t>
  </si>
  <si>
    <t>Aperçu du FNB 1er mai 2024 FNB Global X Épargne à intérêt élevé $ US (UCSH.U) - Parts de catégorie A (auparavant, le FNB Horizons Épargne à intérêt élevé $ US) Gestionnaire : Global X Investments Canada Inc. Ce document contient des renseignements essentiels sur FNB Global X Épargne à intérêt élevé $ US.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Épargne à intérêt élevé $ US, a été remplacé par FNB Global X Épargne à intérêt élevé $ US. Le FNB n'est pas couvert par le Dépôt du Canada Insurance Corporation, la Federal Deposit Insurance Corporation ou tout aut</t>
  </si>
  <si>
    <t xml:space="preserve"> FNB Global X Épargne à intérêt élevé $ US (UCSH.U) - Parts de catégorie A (auparavant, le FNB Horizons Épargne à intérêt élevé $ US) Gestionnaire : Global X Investments Canada Inc. Ce document contient des renseignements essentiels sur FNB Global X Épargne à intérêt élevé $ US.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Épargne à intérêt élevé $ US, a été remplacé par FNB Global X Épargne à intérêt élevé $ US. Le FNB n'est pas couvert par le Dépôt du Canada Insurance Corporation, la Federal Deposit Insurance Corporation ou tout aut</t>
  </si>
  <si>
    <t xml:space="preserve"> FNB Global X Épargne à intérêt élevé $ US (UCSH.U) - Parts de catégorie A</t>
  </si>
  <si>
    <t>FNB Actions à Revenu Apple Purpose - Parts de FNB</t>
  </si>
  <si>
    <t xml:space="preserve">1 de 3 FNB Actions à revenu Apple (AAPL) Purpose - Parts de FNB APLY Purpose Investments Inc. de APERÇU DU FNB Purpose Investments Inc. FNB Actions à revenu Apple (AAPL) Purpose - Parts de FNB 28 novembre 2023 APLY Ce document contient des renseignements essentiels sur le FNB Actions à revenu Apple (AAPL)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t>
  </si>
  <si>
    <t xml:space="preserve"> FNB Actions à revenu Apple (AAPL) Purpose - Parts de FNB APLY Purpose Investments Inc. de APERÇU DU FNB Purpose Investments Inc. FNB Actions à revenu Apple (AAPL) Purpose - Parts de FNB 28 novembre 2023 APLY Ce document contient des renseignements essentiels sur le FNB Actions à revenu Apple (AAPL)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t>
  </si>
  <si>
    <t xml:space="preserve"> FNB Actions à revenu Apple (AAPL) Purpose - Parts de FNB</t>
  </si>
  <si>
    <t>FNB Actions à Revenu Amazon Purpose - Parts de FNB</t>
  </si>
  <si>
    <t xml:space="preserve">1 de 3 FNB Actions à revenu Amazon (AMZN) Purpose - Parts de FNB YAMZ Purpose Investments Inc. de APERÇU DU FNB Purpose Investments Inc. FNB Actions à revenu Amazon (AMZN) Purpose - Parts de FNB 28 novembre 2023 YAMZ Ce document contient des renseignements essentiels sur le FNB Actions à revenu Amazon (AMZN)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t>
  </si>
  <si>
    <t xml:space="preserve"> FNB Actions à revenu Amazon (AMZN) Purpose - Parts de FNB YAMZ Purpose Investments Inc. de APERÇU DU FNB Purpose Investments Inc. FNB Actions à revenu Amazon (AMZN) Purpose - Parts de FNB 28 novembre 2023 YAMZ Ce document contient des renseignements essentiels sur le FNB Actions à revenu Amazon (AMZN)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t>
  </si>
  <si>
    <t xml:space="preserve"> FNB Actions à revenu Amazon (AMZN) Purpose - Parts de FNB</t>
  </si>
  <si>
    <t>FNB Actions à Revenu Tesla Purpose - Parts de FNB</t>
  </si>
  <si>
    <t xml:space="preserve">1 de 3 FNB Actions à revenu Tesla (TSLA) Purpose - Parts de FNB YTSL Purpose Investments Inc. de APERÇU DU FNB Purpose Investments Inc. FNB Actions à revenu Tesla (TSLA) Purpose - Parts de FNB 28 novembre 2023 YTSL Ce document contient des renseignements essentiels sur le FNB Actions à revenu Tesla (TSLA)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t>
  </si>
  <si>
    <t xml:space="preserve"> FNB Actions à revenu Tesla (TSLA) Purpose - Parts de FNB YTSL Purpose Investments Inc. de APERÇU DU FNB Purpose Investments Inc. FNB Actions à revenu Tesla (TSLA) Purpose - Parts de FNB 28 novembre 2023 YTSL Ce document contient des renseignements essentiels sur le FNB Actions à revenu Tesla (TSLA)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t>
  </si>
  <si>
    <t xml:space="preserve"> FNB Actions à revenu Tesla (TSLA) Purpose - Parts de FNB</t>
  </si>
  <si>
    <t>FNB Actions à Revenu Berkshire Hathaway Purpose - Parts de FNB</t>
  </si>
  <si>
    <t>1 de 3 FNB Actions à revenu Berkshire Hathaway (BRK) Purpose - Parts de FNB BRKY Purpose Investments Inc. de APERÇU DU FNB Purpose Investments Inc. FNB Actions à revenu Berkshire Hathaway (BRK) Purpose - Parts de FNB 28 novembre 2023 BRKY Ce document contient des renseignements essentiels sur le FNB Actions à revenu Berkshire Hathaway (BRK)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t>
  </si>
  <si>
    <t xml:space="preserve"> FNB Actions à revenu Berkshire Hathaway (BRK) Purpose - Parts de FNB BRKY Purpose Investments Inc. de APERÇU DU FNB Purpose Investments Inc. FNB Actions à revenu Berkshire Hathaway (BRK) Purpose - Parts de FNB 28 novembre 2023 BRKY Ce document contient des renseignements essentiels sur le FNB Actions à revenu Berkshire Hathaway (BRK)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t>
  </si>
  <si>
    <t xml:space="preserve"> FNB Actions à revenu Berkshire Hathaway (BRK) Purpose - Parts de FNB</t>
  </si>
  <si>
    <t>FNB Actions à Revenu Alphabet Purpose - Parts de FNB</t>
  </si>
  <si>
    <t>1 de 3 FNB Actions à revenu Alphabet (GOOGL) Purpose - Parts de FNB YGOG Purpose Investments Inc. de APERÇU DU FNB Purpose Investments Inc. FNB Actions à revenu Alphabet (GOOGL) Purpose - Parts de FNB 28 novembre 2023 YGOG Ce document contient des renseignements essentiels sur le FNB Actions à revenu Alphabet (GOOGL)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t>
  </si>
  <si>
    <t xml:space="preserve"> FNB Actions à revenu Alphabet (GOOGL) Purpose - Parts de FNB YGOG Purpose Investments Inc. de APERÇU DU FNB Purpose Investments Inc. FNB Actions à revenu Alphabet (GOOGL) Purpose - Parts de FNB 28 novembre 2023 YGOG Ce document contient des renseignements essentiels sur le FNB Actions à revenu Alphabet (GOOGL)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t>
  </si>
  <si>
    <t xml:space="preserve"> FNB Actions à revenu Alphabet (GOOGL) Purpose - Parts de FNB</t>
  </si>
  <si>
    <t>FNB Actions à Revenu Microsoft Purpose - Parts de FNB</t>
  </si>
  <si>
    <t>1 de 4 FNB Actions à revenu Microsoft (MSFT) Purpose - Parts de FNB MSFY Purpose Investments Inc. de APERÇU DU FNB Purpose Investments Inc. FNB Actions à revenu Microsoft (MSFT) Purpose - Parts de FNB 28 novembre 2023 MSFY Ce document contient des renseignements essentiels sur le FNB Actions à revenu Microsoft (MSFT)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t>
  </si>
  <si>
    <t xml:space="preserve"> FNB Actions à revenu Microsoft (MSFT) Purpose - Parts de FNB MSFY Purpose Investments Inc. de APERÇU DU FNB Purpose Investments Inc. FNB Actions à revenu Microsoft (MSFT) Purpose - Parts de FNB 28 novembre 2023 MSFY Ce document contient des renseignements essentiels sur le FNB Actions à revenu Microsoft (MSFT)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t>
  </si>
  <si>
    <t xml:space="preserve"> FNB Actions à revenu Microsoft (MSFT) Purpose - Parts de FNB</t>
  </si>
  <si>
    <t>Actions à Revenu Exxon Mobil Purpose</t>
  </si>
  <si>
    <t xml:space="preserve"> Page 1 de 3 APERÇU DU FNB Purpose Investments Inc. FNB Actions à Revenu Exxon Mobil (XOM) Purpose Parts de FNB 14 décembre 2022 Ce document contient des renseignements essentiels sur FNB Actions à Revenu Exxon Mobil (XOM)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emprunter des</t>
  </si>
  <si>
    <t xml:space="preserve"> Actions à Revenu Exxon Mobil (XOM) Purpose Parts de FNB 14 décembre 2022 Ce document contient des renseignements essentiels sur FNB Actions à Revenu Exxon Mobil (XOM)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emprunter des</t>
  </si>
  <si>
    <t xml:space="preserve"> Actions à Revenu Exxon Mobil (XOM) Purpose</t>
  </si>
  <si>
    <t>FNB Actions à Revenu organ Chase (Purpose)</t>
  </si>
  <si>
    <t xml:space="preserve"> Page 1 de 3 APERÇU DU FNB Purpose Investments Inc. FNB Actions à Revenu JPMorgan Chase (JPM) Purpose Parts de FNB 14 décembre 2022 Ce document contient des renseignements essentiels sur FNB Actions à Revenu JPMorgan Chase (JPM)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emprunt</t>
  </si>
  <si>
    <t xml:space="preserve"> FNB Actions à Revenu JPMorgan Chase (JPM) Purpose Parts de FNB 14 décembre 2022 Ce document contient des renseignements essentiels sur FNB Actions à Revenu JPMorgan Chase (JPM)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emprunt</t>
  </si>
  <si>
    <t xml:space="preserve"> FNB Actions à Revenu JPMorgan Chase (JPM) Purpose Parts de FNB</t>
  </si>
  <si>
    <t>FNB Actions à Revenu Johnson &amp; Johnson Purpose</t>
  </si>
  <si>
    <t xml:space="preserve"> Page 1 de 3 APERÇU DU FNB Purpose Investments Inc. FNB Actions à Revenu Johnson &amp; Johnson (JNJ) Purpose Parts de FNB 14 décembre 2022 Ce document contient des renseignements essentiels sur FNB Actions à Revenu Johnson &amp; Johnson (JNJ)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t>
  </si>
  <si>
    <t xml:space="preserve"> FNB Actions à Revenu Johnson &amp; Johnson (JNJ) Purpose Parts de FNB 14 décembre 2022 Ce document contient des renseignements essentiels sur FNB Actions à Revenu Johnson &amp; Johnson (JNJ)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 e</t>
  </si>
  <si>
    <t xml:space="preserve"> FNB Actions à Revenu Johnson &amp; Johnson (JNJ) Purpose</t>
  </si>
  <si>
    <t>FNB Actions à Revenu UnitedHealth Group Purpose</t>
  </si>
  <si>
    <t xml:space="preserve"> Page 1 de 3 APERÇU DU FNB Purpose Investments Inc. FNB Actions à Revenu UnitedHealth Group (UNH) Purpose Parts de FNB 14 décembre 2022 Ce document contient des renseignements essentiels sur FNB Actions à Revenu UnitedHealth Group (UNH)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t>
  </si>
  <si>
    <t xml:space="preserve"> FNB Actions à Revenu UnitedHealth Group (UNH) Purpose Parts de FNB 14 décembre 2022 Ce document contient des renseignements essentiels sur FNB Actions à Revenu UnitedHealth Group (UNH) Purpose. Vous trouverez plus de détails dans le prospectus de ce fonds négocié en bourse (FNB). Pour en obtenir un exemplaire, communiquez avec votre représentant ou avec Purpose Investments Inc. par téléphone au 1‑877‑789‑1517 ou par courriel à info@purposeinvest.com,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le FNB d’un OPC traditionnel peuvent inclure sa capacité à</t>
  </si>
  <si>
    <t xml:space="preserve"> FNB Actions à Revenu UnitedHealth Group (UNH) Purpose</t>
  </si>
  <si>
    <t>FNB Indiciel Mondial Faible Volatilité à la Baisse CI - Parts Ordinaires</t>
  </si>
  <si>
    <t xml:space="preserve">APERÇU DU FNB FNB indiciel mondial faible volatilité à la baisse CI (CGDV) - Parts ordinaires Gestionnaire : Gestion mondiale d'actifs CI 19 avril 2024 Le présent document contient des renseignements essentiels que vous devriez connaître sur FNB indiciel mondial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</si>
  <si>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mondial faible volatilité à la baisse CI (CGDV) - Parts ordinaires Gestionnaire : Gestion mondiale d'actifs CI 19 avril 2024 Le présent document contient des renseignements essentiels que vous devriez connaître sur FNB indiciel mondial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</si>
  <si>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mondial faible volatilité à la baisse CI (CGDV) - Parts ordinaires</t>
  </si>
  <si>
    <t>FNB Indiciel Mondial Faible Volatilité à la Baisse CI - Parts Ordinaires Non Couvertes</t>
  </si>
  <si>
    <t xml:space="preserve">APERÇU DU FNB FNB indiciel mondial faible volatilité à la baisse CI (CGDV.B) - Parts ordinaires non couvertes Gestionnaire : Gestion mondiale d'actifs CI 19 avril 2024 Le présent document contient des renseignements essentiels que vous devriez connaître sur FNB indiciel mondial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</si>
  <si>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mondial faible volatilité à la baisse CI (CGDV.B) - Parts ordinaires non couvertes Gestionnaire : Gestion mondiale d'actifs CI 19 avril 2024 Le présent document contient des renseignements essentiels que vous devriez connaître sur FNB indiciel mondial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</si>
  <si>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mondial faible volatilité à la baisse CI (CGDV.B) - Parts ordinaires non couvertes</t>
  </si>
  <si>
    <t>FNB Indiciel Américain Faible Volatilité à la Baisse CI - Parts Ordinaires</t>
  </si>
  <si>
    <t xml:space="preserve">APERÇU DU FNB FNB indiciel américain faible volatilité à la baisse CI (CUDV) - Parts ordinaires Gestionnaire : Gestion mondiale d'actifs CI 19 avril 2024 Le présent document contient des renseignements essentiels que vous devriez connaître sur FNB indiciel américain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</si>
  <si>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américain faible volatilité à la baisse CI (CUDV) - Parts ordinaires Gestionnaire : Gestion mondiale d'actifs CI 19 avril 2024 Le présent document contient des renseignements essentiels que vous devriez connaître sur FNB indiciel américain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</si>
  <si>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américain faible volatilité à la baisse CI (CUDV) - Parts ordinaires</t>
  </si>
  <si>
    <t>FNB Indiciel Américain Faible Volatilité à la Baisse CI - Parts Ordinaires Non Couvertes</t>
  </si>
  <si>
    <t xml:space="preserve">APERÇU DU FNB FNB indiciel américain faible volatilité à la baisse CI (CUDV.B) - Parts ordinaires non couvertes Gestionnaire : Gestion mondiale d'actifs CI 19 avril 2024 Le présent document contient des renseignements essentiels que vous devriez connaître sur FNB indiciel américain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</si>
  <si>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américain faible volatilité à la baisse CI (CUDV.B) - Parts ordinaires non couvertes Gestionnaire : Gestion mondiale d'actifs CI 19 avril 2024 Le présent document contient des renseignements essentiels que vous devriez connaître sur FNB indiciel américain faible volatilité à la baisse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</si>
  <si>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américain faible volatilité à la baisse CI (CUDV.B) - Parts ordinaires non couvertes</t>
  </si>
  <si>
    <t>FNB Options d’Achat Couvertes sur Géants des Services Publics CI - Parts Ordinaires</t>
  </si>
  <si>
    <t xml:space="preserve">APERÇU DU FNB FNB Options d’achat couvertes sur géants des services publics CI (CUTL) - Parts ordinaires Gestionnaire : Gestion mondiale d'actifs CI 19 avril 2024 Le présent document contient des renseignements essentiels que vous devriez connaître sur FNB Options d’achat couvertes sur géants des services publics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</si>
  <si>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services publics CI (CUTL) - Parts ordinaires Gestionnaire : Gestion mondiale d'actifs CI 19 avril 2024 Le présent document contient des renseignements essentiels que vous devriez connaître sur FNB Options d’achat couvertes sur géants des services publics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</si>
  <si>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services publics CI (CUTL) - Parts ordinaires</t>
  </si>
  <si>
    <t>FNB Options d’achat couvertes sur géants des services publics CI - Parts ordinaires non couvertes</t>
  </si>
  <si>
    <t xml:space="preserve">APERÇU DU FNB FNB Options d’achat couvertes sur géants des services publics CI (CUTL.B) - Parts ordinaires non couvertes Gestionnaire : Gestion mondiale d'actifs CI 19 avril 2024 Le présent document contient des renseignements essentiels que vous devriez connaître sur FNB Options d’achat couvertes sur géants des services publics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</si>
  <si>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services publics CI (CUTL.B) - Parts ordinaires non couvertes Gestionnaire : Gestion mondiale d'actifs CI 19 avril 2024 Le présent document contient des renseignements essentiels que vous devriez connaître sur FNB Options d’achat couvertes sur géants des services publics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</si>
  <si>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services publics CI (CUTL.B) - Parts ordinaires non couvertes</t>
  </si>
  <si>
    <t>Finb Bmo Obligations Totales Américaines - Parts En $ CA</t>
  </si>
  <si>
    <t xml:space="preserve">APERÇU DU FNB 17 janvier 2024 FINB BMO obligations totales américaines - parts en $ CA ZUAG Gestionnaire : BMO Gestion d’actifs inc. Ce document contient des renseignements essentiels sur le FINB BMO obligations totales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</si>
  <si>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en $ CA ZUAG Gestionnaire : BMO Gestion d’actifs inc. Ce document contient des renseignements essentiels sur le FINB BMO obligations totales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</si>
  <si>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en $ CA ZUAG Gestionnaire : BMO Ge</t>
  </si>
  <si>
    <t>Finb Bmo Obligations Totales Américaines - Parts Couvertes</t>
  </si>
  <si>
    <t xml:space="preserve">APERÇU DU FNB 17 janvier 2024 FINB BMO obligations totales américaines - parts couvertes ZUAG.F Gestionnaire : BMO Gestion d’actifs inc. Ce document contient des renseignements essentiels sur le FINB BMO obligations totales américaines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</si>
  <si>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couvertes ZUAG.F Gestionnaire : BMO Gestion d’actifs inc. Ce document contient des renseignements essentiels sur le FINB BMO obligations totales américaines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</si>
  <si>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couvertes</t>
  </si>
  <si>
    <t>FINB BMO Obligations Totales Américaines - Parts en $ US</t>
  </si>
  <si>
    <t xml:space="preserve">APERÇU DU FNB 17 janvier 2024 FINB BMO obligations totales américaines - parts en $ US ZUAG.U Gestionnaire : BMO Gestion d’actifs inc. Ce document contient des renseignements essentiels sur le FINB BMO obligations totales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</si>
  <si>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en $ US ZUAG.U Gestionnaire : BMO Gestion d’actifs inc. Ce document contient des renseignements essentiels sur le FINB BMO obligations totales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</si>
  <si>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américaines - parts en $ US ZUAG.U Gestionnaire : BMO </t>
  </si>
  <si>
    <t>Finb BMO Américains - Parts En $ CA</t>
  </si>
  <si>
    <t xml:space="preserve">APERÇU DU FNB 17 janvier 2024 FINB BMO TIPS américains - parts en $ CA TIPS Gestionnaire : BMO Gestion d’actifs inc. Ce document contient des renseignements essentiels sur le FINB BMO TIPS américains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</si>
  <si>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APERÇU DU FNB 17 janvier 2024 FINB BMO TIPS américai</t>
  </si>
  <si>
    <t>Finb Bmo TIPS Américains - Parts Couvertes</t>
  </si>
  <si>
    <t xml:space="preserve">APERÇU DU FNB 17 janvier 2024 FINB BMO TIPS américains - parts couvertes TIPS.F Gestionnaire : BMO Gestion d’actifs inc. Ce document contient des renseignements essentiels sur le FINB BMO TIPS américains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</si>
  <si>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américains - parts couvertes TIPS.F Gestionnaire : BMO Gestion d’actifs inc. Ce document contient des renseignements essentiels sur le FINB BMO TIPS américains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</si>
  <si>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américains - parts couvertes</t>
  </si>
  <si>
    <t>Finb Bmo TIPS Américains - Parts En $ US</t>
  </si>
  <si>
    <t xml:space="preserve">APERÇU DU FNB 17 janvier 2024 FINB BMO TIPS américains - parts en $ US TIPS.U Gestionnaire : BMO Gestion d’actifs inc. Ce document contient des renseignements essentiels sur le FINB BMO TIPS américains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</si>
  <si>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américains - parts en $ US TIPS.U Gestionnaire : BMO Gestion d’actifs inc. Ce document contient des renseignements essentiels sur le FINB BMO TIPS américains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</si>
  <si>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américains - parts en $ US TIPS.U Gestionnair</t>
  </si>
  <si>
    <t>FNB BMO Croissance - parts de catégorie Distribution à pourcentage fixe</t>
  </si>
  <si>
    <t xml:space="preserve">APERÇU DU FNB 17 janvier 2024 FNB BMO Croissance - parts de catégorie Distribution à pourcentage ﬁxe ZGRO.T Gestionnaire : BMO Gestion d’actifs inc. Ce document contient des renseignements essentiels sur le FNB BMO Croissance - parts de catégorie Distribution à pourcentage ﬁxe.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</si>
  <si>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Croissance - parts de catégorie Distribution à pourcentage ﬁxe ZGRO.T Gestionnaire : BMO Gestion d’actifs inc. Ce document contient des renseignements essentiels sur le FNB BMO Croissance - parts de catégorie Distribution à pourcentage ﬁxe.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</si>
  <si>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Croissance - parts de catégorie Distribution à pourcentage ﬁxe ZGRO.T Gestionnaire : BMO Gestion </t>
  </si>
  <si>
    <t>FNB Bmo Agriculture Mondiale</t>
  </si>
  <si>
    <t xml:space="preserve">APERÇU DU FNB 17 janvier 2024 FNB BMO agriculture mondiale ZEAT Gestionnaire : BMO Gestion d’actifs inc. Ce document contient des renseignements essentiels sur le FNB BMO agriculture mondiale.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</si>
  <si>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agriculture mondiale ZEAT Gestionnaire : BMO Gestion d’actifs inc. Ce document contient des renseignements essentiels sur le FNB BMO agriculture mondiale.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</si>
  <si>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agriculture mondiale</t>
  </si>
  <si>
    <t>FNB BMO Vente D’Options D’Achat Couvertes De La Santé</t>
  </si>
  <si>
    <t xml:space="preserve">APERÇU DU FNB 17 janvier 2024 FNB BMO vente d’options d’achat couvertes de la santé ZWHC Gestionnaire : BMO Gestion d’actifs inc. Ce document contient des renseignements essentiels sur le FNB BMO vente d’options d’achat couvertes de la santé.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</si>
  <si>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la santé ZWHC Gestionnaire : BMO Gestion d’actifs inc. Ce document contient des renseignements essentiels sur le FNB BMO vente d’options d’achat couvertes de la santé.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</si>
  <si>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la santé</t>
  </si>
  <si>
    <t>FNB Bmo Vente D’options D’achat Couvertes D’énergie</t>
  </si>
  <si>
    <t xml:space="preserve">APERÇU DU FNB 17 janvier 2024 FNB BMO vente d’options d’achat couvertes d’énergie ZWEN Gestionnaire : BMO Gestion d’actifs inc. Ce document contient des renseignements essentiels sur le FNB BMO vente d’options d’achat couvertes d’énergie.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</si>
  <si>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d’énergie ZWEN Gestionnaire : BMO Gestion d’actifs inc. Ce document contient des renseignements essentiels sur le FNB BMO vente d’options d’achat couvertes d’énergie.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</si>
  <si>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d’énergie</t>
  </si>
  <si>
    <t>Mulvihill U.S. Health Care Enhanced Yield ETF</t>
  </si>
  <si>
    <t xml:space="preserve"> Page 1 de 3 APERÇU DU FNB Gestion de capital Mulvihill Inc. Mulvihill U.S. Health Care Enhanced Yield ETF Parts 15 février 2024 Ce document contient des renseignements essentiels sur le Mulvihill U.S. Health Care Enhanced Yield ETF. Vous trouverez plus de détails dans le prospectus de ce fonds négocié en bourse (FNB). Pour en obtenir un exemplaire, communiquez avec votre représentant ou communiquez avec Gestion de capital Mulvihill Inc. par téléphone au 416 681-3900, par courriel à info@mulvihill.com ou visitez le www.mulvihill.com.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Les stratégies qui le distinguent des organismes de placement collectif classiques peuvent comprendre les s</t>
  </si>
  <si>
    <t xml:space="preserve"> Mulvihill Inc. Mulvihill U.S. Health Care Enhanced Yield ETF Parts 15 février 2024 Ce document contient des renseignements essentiels sur le Mulvihill U.S. Health Care Enhanced Yield ETF. Vous trouverez plus de détails dans le prospectus de ce fonds négocié en bourse (FNB). Pour en obtenir un exemplaire, communiquez avec votre représentant ou communiquez avec Gestion de capital Mulvihill Inc. par téléphone au 416 681-3900, par courriel à info@mulvihill.com ou visitez le www.mulvihill.com.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Les stratégies qui le distinguent des organismes de placement collectif classiques peuvent comprendre les s</t>
  </si>
  <si>
    <t xml:space="preserve"> Mulvihill Inc. Mulvihill U.S. Health Care Enhanced Yield ETF</t>
  </si>
  <si>
    <t>Fonds Rendement Amélioré S&amp;P/TSX 60 Evolve - Parts de FNB non couvertes</t>
  </si>
  <si>
    <t xml:space="preserve">APERÇU DU FNB Gestionnaire: Evolve Funds Group Inc. Fonds rendement amélioré S&amp;P/TSX 60 Evolve – Parts de FNB non couvertes ETSX Le 26 avril 2024 Ce document contient des renseignements essentiels sur le Fonds rendement amélioré S&amp;P/TSX 60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</si>
  <si>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S&amp;P/TSX 60 Evolve – Parts de FNB non couvertes ETSX Le 26 avril 2024 Ce document contient des renseignements essentiels sur le Fonds rendement amélioré S&amp;P/TSX 60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</si>
  <si>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S&amp;P/TSX 60 Evolve – Parts de FNB non couvertes</t>
  </si>
  <si>
    <t>Fonds Rendement Amélioré S&amp;P 500® Evolve - Parts de FNB Couvertes</t>
  </si>
  <si>
    <t xml:space="preserve">APERÇU DU FNB Gestionnaire: Evolve Funds Group Inc. Fonds rendement amélioré S&amp;P 500® Evolve – Parts de FNB couvertes ESPX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</si>
  <si>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couvertes ESPX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</si>
  <si>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couvertes</t>
  </si>
  <si>
    <t>Fonds Rendement Amélioré S&amp;P 500 Evolve - Parts de FNB Non Couvertes</t>
  </si>
  <si>
    <t xml:space="preserve">APERÇU DU FNB Gestionnaire: Evolve Funds Group Inc. Fonds rendement amélioré S&amp;P 500® Evolve – Parts de FNB non couvertes ESPX.B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</si>
  <si>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non couvertes ESPX.B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</si>
  <si>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non couvertes</t>
  </si>
  <si>
    <t>FNB Sociétés Financières Canadiennes Maximiseur de RendementMC Hamilton</t>
  </si>
  <si>
    <t xml:space="preserve">Aperçu du FNB 30 mai 2024 FNB Sociétés ﬁnancières canadiennes MAXIMISEUR DE RENDEMENTMC Hamilton (auparavant, FNB Sociétés ﬁnancières canadiennes maximiseur de rendement Hamilton) HMAX - Parts de catégorie E Gestionnaire : Hamilton Capital Partners Inc. Ce document contient des renseignements essentiels sur le FNB Sociétés ﬁnancières canadiennes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</si>
  <si>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canadiennes MAXIMISEUR DE RENDEMENTMC Hamilton (auparavant, FNB Sociétés ﬁnancières canadiennes maximiseur de rendement Hamilton) HMAX - Parts de catégorie E Gestionnaire : Hamilton Capital Partners Inc. Ce document contient des renseignements essentiels sur le FNB Sociétés ﬁnancières canadiennes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</si>
  <si>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canadiennes MAXIMISEUR DE RENDEMENTMC Hamilton</t>
  </si>
  <si>
    <t>FINB Global 100 Corporate Knights Mackenzie</t>
  </si>
  <si>
    <t xml:space="preserve">© 2023, Corporation Financière Mackenzie. Tous droits réservés. À l'usage des courtiers : CUSIP 55452V108 Aperçu du FNB Corporation Financière Mackenzie FINB Global 100 Corporate Knights Mackenzie (MCKG) 27 juillet 2023 Ce document contient des renseignements essentiels sur le FINB Global 100 Corporate Knights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</si>
  <si>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Global 100 Corporate Knights Mackenzie (MCKG) 27 juillet 2023 Ce document contient des renseignements essentiels sur le FINB Global 100 Corporate Knights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</si>
  <si>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Global 100 Corporate Knights Mackenzie</t>
  </si>
  <si>
    <t>Invesco S&amp;P/TSX Canadian Dividend Aristocrats ESG Index ETF - parts en $ CA</t>
  </si>
  <si>
    <t xml:space="preserve">À l'usage des courtiers : CUSIP 46147Y102 Aperçu du FNB 24 janvier 2024 Invesco Canada Ltée ICAE Invesco S&amp;P/TSX Canadian Dividend Aristocrats ESG Index ETF – parts en $ CA Ce document contient des renseignements essentiels sur le Invesco S&amp;P/TSX Canadian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</si>
  <si>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Canadian Dividend Aristocrats ESG Index ETF – parts en $ CA Ce document contient des renseignements essentiels sur le Invesco S&amp;P/TSX Canadian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</si>
  <si>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Canadian Dividend Aristocrats ESG Index ETF – parts en $ CA</t>
  </si>
  <si>
    <t>Invesco S&amp;P US Dividend Aristocrats ESG Index ETF - Parts en $ CA</t>
  </si>
  <si>
    <t xml:space="preserve">À l'usage des courtiers : CUSIP 46147H109 Aperçu du FNB 24 janvier 2024 Invesco Canada Ltée IUAE Invesco S&amp;P US Dividend Aristocrats ESG Index ETF – parts en $ CA Ce document contient des renseignements essentiels sur le Invesco S&amp;P US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</si>
  <si>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Dividend Aristocrats ESG Index ETF – parts en $ CA Ce document contient des renseignements essentiels sur le Invesco S&amp;P US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</si>
  <si>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Dividend Aristocrats ESG Index ETF – parts en $ CA</t>
  </si>
  <si>
    <t>Invesco S&amp;P US Dividend Aristocrats ESG Index ETF - Parts couvertes en $ CA</t>
  </si>
  <si>
    <t xml:space="preserve">À l'usage des courtiers : CUSIP 46147H208 Aperçu du FNB 24 janvier 2024 Invesco Canada Ltée IUAE.F Invesco S&amp;P US Dividend Aristocrats ESG Index ETF – parts couvertes en $ CA Ce document contient des renseignements essentiels sur le Invesco S&amp;P US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</si>
  <si>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Dividend Aristocrats ESG Index ETF – parts couvertes en $ CA Ce document contient des renseignements essentiels sur le Invesco S&amp;P US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</si>
  <si>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Dividend Aristocrats ESG Index ETF – parts couvertes en $ CA</t>
  </si>
  <si>
    <t>Invesco S&amp;P International Developed Dividend Aristocrats ESG Index ETF - Parts en $ CA</t>
  </si>
  <si>
    <t xml:space="preserve">À l'usage des courtiers : CUSIP 46146T104 Aperçu du FNB 24 janvier 2024 Invesco Canada Ltée IIAE Invesco S&amp;P International Developed Dividend Aristocrats ESG Index ETF – parts en $ CA Ce document contient des renseignements essentiels sur le Invesco S&amp;P International Developed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</si>
  <si>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Dividend Aristocrats ESG Index ETF – parts en $ CA Ce document contient des renseignements essentiels sur le Invesco S&amp;P International Developed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</si>
  <si>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Dividend Aristocrats ESG Index ETF – parts en $ CA</t>
  </si>
  <si>
    <t>Invesco S&amp;P International Developed Dividend Aristocrats ESG Index ETF - parts couvertes en $ CA</t>
  </si>
  <si>
    <t xml:space="preserve">À l'usage des courtiers : CUSIP 46146T203 Aperçu du FNB 24 janvier 2024 Invesco Canada Ltée IIAE.F Invesco S&amp;P International Developed Dividend Aristocrats ESG Index ETF – parts couvertes en $ CA Ce document contient des renseignements essentiels sur le Invesco S&amp;P International Developed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</si>
  <si>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Dividend Aristocrats ESG Index ETF – parts couvertes en $ CA Ce document contient des renseignements essentiels sur le Invesco S&amp;P International Developed Dividend Aristocrats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</si>
  <si>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Dividend Aristocrats ESG Index ETF – parts couvertes en $ CA</t>
  </si>
  <si>
    <t>iShares MSCI Emerging Markets ex China Index ETF</t>
  </si>
  <si>
    <t xml:space="preserve">iShares MSCI Emerging Markets ex China Index ETF (XEMC) Ce document contient des renseignements essentiels sur le iShares MSCI Emerging Markets ex China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</si>
  <si>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15+ Year Federal Bond Index ETF</t>
  </si>
  <si>
    <t xml:space="preserve">iShares Core Canadian 15+ Year Federal Bond Index ETF (XFLB) Ce document contient des renseignements essentiels sur le iShares Core Canadian 15+ Year Federal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</si>
  <si>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20+ Year U.S. Treasury Bond Index ETF (CAD-Hedged)</t>
  </si>
  <si>
    <t xml:space="preserve">iShares 20+ Year U.S. Treasury Bond Index ETF (CAD-Hedged) (XTLH) Ce document contient des renseignements essentiels sur le iShares 20+ Year U.S. Treasury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</si>
  <si>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20+ Year U.S. Treasury Bond Index ETF</t>
  </si>
  <si>
    <t xml:space="preserve">iShares 20+ Year U.S. Treasury Bond Index ETF (XTLT - Parts en $ CA) Ce document contient des renseignements essentiels sur le iShares 20+ Year U.S. Treasury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</si>
  <si>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Electric and Autonomous Vehicles Index ETF</t>
  </si>
  <si>
    <t xml:space="preserve">iShares Global Electric and Autonomous Vehicles Index ETF (XDRV) Ce document contient des renseignements essentiels sur le iShares Global Electric and Autonomous Vehicles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</si>
  <si>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20+ Year U.S. Treasury Bond Index ETF</t>
  </si>
  <si>
    <t xml:space="preserve">iShares 20+ Year U.S. Treasury Bond Index ETF (XTLT.U - Parts en $ US) Ce document contient des renseignements essentiels sur le iShares 20+ Year U.S. Treasury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</si>
  <si>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Indiciel de Dividendes de Banques Canadiennes TD</t>
  </si>
  <si>
    <t xml:space="preserve">APERÇU DU FNB Gestion de Placements TD Inc. (GPTD) FNB indiciel de dividendes de banques canadiennes TD TBNK 29 février 2024 Ce document contient des renseignements essentiels sur le FNB indiciel de dividendes de banques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FNB indiciel de dividendes de banques canadiennes TD est passé de "moyen" à "moyen à élevé". </t>
  </si>
  <si>
    <t xml:space="preserve"> FNB indiciel de dividendes de banques canadiennes TD TBNK 29 février 2024 Ce document contient des renseignements essentiels sur le FNB indiciel de dividendes de banques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FNB indiciel de dividendes de banques canadiennes TD est passé de "moyen" à "moyen à élevé". </t>
  </si>
  <si>
    <t xml:space="preserve"> FNB indiciel de dividendes de banques canadiennes TD</t>
  </si>
  <si>
    <t>FNB à Gestion Active Couvert en Dollars Canadiens de Dividendes Boniﬁés Américains TD</t>
  </si>
  <si>
    <t xml:space="preserve">APERÇU DU FNB Gestion de Placements TD Inc. (GPTD) FNB à gestion active couvert en dollars canadiens de dividendes boniﬁés américains TD TUEX 29 février 2024 Ce document contient des renseignements essentiels sur le FNB à gestion active couvert en dollars canadiens de dividendes boniﬁés américains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</si>
  <si>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couvert en dollars canadiens de dividendes boniﬁés américains TD TUEX 29 février 2024 Ce document contient des renseignements essentiels sur le FNB à gestion active couvert en dollars canadiens de dividendes boniﬁés américains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</si>
  <si>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couvert en dollars canadiens de dividendes boniﬁés américains TD</t>
  </si>
  <si>
    <t>FNB Indiciel Couvert en Dollars Canadiens de Chefs de ﬁle Mondiaux des Technologies TD</t>
  </si>
  <si>
    <t xml:space="preserve">APERÇU DU FNB Gestion de Placements TD Inc. (GPTD) FNB indiciel couvert en dollars canadiens de chefs de ﬁle mondiaux des technologies TD TECX 29 février 2024 Ce document contient des renseignements essentiels sur le FNB indiciel couvert en dollars canadiens de chefs de ﬁle mondiaux des technologies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</si>
  <si>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de chefs de ﬁle mondiaux des technologies TD TECX 29 février 2024 Ce document contient des renseignements essentiels sur le FNB indiciel couvert en dollars canadiens de chefs de ﬁle mondiaux des technologies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</si>
  <si>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de chefs de ﬁle mondiaux des technologies TD</t>
  </si>
  <si>
    <t>FNB Indiciel Équipondéré - Banques Canadiennes Hamilton - Parts de Catégorie E</t>
  </si>
  <si>
    <t xml:space="preserve">Aperçu du FNB 27 mars 2024 FNB indiciel équipondéré - banques canadiennes Hamilton HEB - Parts de catégorie E Gestionnaire : Hamilton Capital Partners Inc. Ce document contient des renseignements essentiels sur le FNB indiciel équipondéré -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</si>
  <si>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équipondéré - banques canadiennes Hamilton HEB - Parts de catégorie E Gestionnaire : Hamilton Capital Partners Inc. Ce document contient des renseignements essentiels sur le FNB indiciel équipondéré -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</si>
  <si>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équipondéré - banques canadiennes Hamilton HEB - Parts de catégorie E</t>
  </si>
  <si>
    <t>FNB de Répartition de l’Actif Équilibré CI - Parts Ordinaires</t>
  </si>
  <si>
    <t xml:space="preserve">APERÇU DU FNB FNB de répartition de l’actif équilibré CI (CBAL) - Parts ordinaires Gestionnaire : Gestion mondiale d'actifs CI 19 avril 2024 Le présent document contient des renseignements essentiels que vous devriez connaître sur FNB de répartition de l’actif équilibré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</si>
  <si>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équilibré CI (CBAL) - Parts ordinaires Gestionnaire : Gestion mondiale d'actifs CI 19 avril 2024 Le présent document contient des renseignements essentiels que vous devriez connaître sur FNB de répartition de l’actif équilibré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</si>
  <si>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équilibré CI (CBAL) - Parts ordinaires</t>
  </si>
  <si>
    <t>FNB de Répartition de l’Actif de Croissance Équilibrée CI - Parts Ordinaires</t>
  </si>
  <si>
    <t xml:space="preserve">APERÇU DU FNB FNB de répartition de l’actif de croissance équilibrée CI (CBGR) - Parts ordinaires Gestionnaire : Gestion mondiale d'actifs CI 19 avril 2024 Le présent document contient des renseignements essentiels que vous devriez connaître sur FNB de répartition de l’actif de croissance équilibrée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</si>
  <si>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croissance équilibrée CI (CBGR) - Parts ordinaires Gestionnaire : Gestion mondiale d'actifs CI 19 avril 2024 Le présent document contient des renseignements essentiels que vous devriez connaître sur FNB de répartition de l’actif de croissance équilibrée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</si>
  <si>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croissance équilibrée CI (CBGR) - Parts ordinaires</t>
  </si>
  <si>
    <t>FNB de Répartition de l’Actif de Revenu Équilibré CI - Parts Ordinaires</t>
  </si>
  <si>
    <t xml:space="preserve">APERÇU DU FNB FNB de répartition de l’actif de revenu équilibré CI (CBIN) - Parts ordinaires Gestionnaire : Gestion mondiale d'actifs CI 19 avril 2024 Le présent document contient des renseignements essentiels que vous devriez connaître sur FNB de répartition de l’actif de revenu équilibré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</si>
  <si>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revenu équilibré CI (CBIN) - Parts ordinaires Gestionnaire : Gestion mondiale d'actifs CI 19 avril 2024 Le présent document contient des renseignements essentiels que vous devriez connaître sur FNB de répartition de l’actif de revenu équilibré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</si>
  <si>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revenu équilibré CI (CBIN) - Parts ordinaires</t>
  </si>
  <si>
    <t>FNB de Répartition de l’Actif Prudent CI - Parts Ordinaires</t>
  </si>
  <si>
    <t xml:space="preserve">APERÇU DU FNB FNB de répartition de l’actif prudent CI (CCNV) - Parts ordinaires Gestionnaire : Gestion mondiale d'actifs CI 19 avril 2024 Le présent document contient des renseignements essentiels que vous devriez connaître sur FNB de répartition de l’actif prudent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</si>
  <si>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prudent CI (CCNV) - Parts ordinaires Gestionnaire : Gestion mondiale d'actifs CI 19 avril 2024 Le présent document contient des renseignements essentiels que vous devriez connaître sur FNB de répartition de l’actif prudent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</si>
  <si>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prudent CI (CCNV) - Parts ordinaires</t>
  </si>
  <si>
    <t>FNB de Répartition de l’Actif en Actions CI - Parts Ordinaires</t>
  </si>
  <si>
    <t xml:space="preserve">APERÇU DU FNB FNB de répartition de l’actif en actions CI (CEQT) - Parts ordinaires Gestionnaire : Gestion mondiale d'actifs CI 19 avril 2024 Le présent document contient des renseignements essentiels que vous devriez connaître sur FNB de répartition de l’actif en actions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</si>
  <si>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en actions CI (CEQT) - Parts ordinaires Gestionnaire : Gestion mondiale d'actifs CI 19 avril 2024 Le présent document contient des renseignements essentiels que vous devriez connaître sur FNB de répartition de l’actif en actions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</si>
  <si>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en actions CI (CEQT) - Parts ordinaires</t>
  </si>
  <si>
    <t>FNB de Répartition de l’Actif de Croissance CI - Parts Ordinaires</t>
  </si>
  <si>
    <t xml:space="preserve">APERÇU DU FNB FNB de répartition de l’actif de croissance CI (CGRO) - Parts ordinaires Gestionnaire : Gestion mondiale d'actifs CI 19 avril 2024 Le présent document contient des renseignements essentiels que vous devriez connaître sur FNB de répartition de l’actif de croissance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</si>
  <si>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croissance CI (CGRO) - Parts ordinaires Gestionnaire : Gestion mondiale d'actifs CI 19 avril 2024 Le présent document contient des renseignements essentiels que vous devriez connaître sur FNB de répartition de l’actif de croissance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</si>
  <si>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répartition de l’actif de croissance CI (CGRO) - Parts ordinaires</t>
  </si>
  <si>
    <t>FNB Global X Bons du Trésor 0 à 3 mois - Parts de catégorie A</t>
  </si>
  <si>
    <t xml:space="preserve">Aperçu du FNB 1er mai 2024 FNB Global X Bons du Trésor 0 à 3 mois (CBIL) - Parts de catégorie A Gestionnaire : Global X Investments Canada Inc. Ce document contient des renseignements essentiels sur FNB Global X Bons du Trésor 0 à 3 mois.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Bons du Trésor 0 à 3 mois, a été remplacé par FNB Global X Actif obligations canadiennes. </t>
  </si>
  <si>
    <t xml:space="preserve"> FNB Global X Bons du Trésor 0 à 3 mois (CBIL) - Parts de catégorie A Gestionnaire : Global X Investments Canada Inc. Ce document contient des renseignements essentiels sur FNB Global X Bons du Trésor 0 à 3 mois.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Bons du Trésor 0 à 3 mois, a été remplacé par FNB Global X Actif obligations canadiennes. </t>
  </si>
  <si>
    <t xml:space="preserve"> FNB Global X Bons du Trésor 0 à 3 mois (CBIL) - Parts de catégorie A</t>
  </si>
  <si>
    <t>FNB Global X Bons du Trésor américain 0 à 3 mois - Parts de catégorie A</t>
  </si>
  <si>
    <t xml:space="preserve">Aperçu du FNB 1er mai 2024 FNB Global X Bons du Trésor américain 0 à 3 mois (UBIL.U) - Parts de catégorie A Gestionnaire : Global X Investments Canada Inc. Ce document contient des renseignements essentiels sur FNB Global X Bons du Trésor américain 0 à 3 mois.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Bons du Trésor américain 0 à 3 mois, a été remplacé par FNB Global X Bons du Trésor américain 0 à 3 mois. </t>
  </si>
  <si>
    <t xml:space="preserve"> FNB Global X Bons du Trésor américain 0 à 3 mois (UBIL.U) - Parts de catégorie A Gestionnaire : Global X Investments Canada Inc. Ce document contient des renseignements essentiels sur FNB Global X Bons du Trésor américain 0 à 3 mois.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Bons du Trésor américain 0 à 3 mois, a été remplacé par FNB Global X Bons du Trésor américain 0 à 3 mois. </t>
  </si>
  <si>
    <t xml:space="preserve"> FNB Global X Bons du Trésor américain 0 à 3 mois (UBIL.U) - Parts de catégorie A</t>
  </si>
  <si>
    <t>FNB Ingénieux d’Obligations Mondiales Manuvie</t>
  </si>
  <si>
    <t xml:space="preserve">À l'usage des courtiers : CUSIP 56503C107 1 de 3 FNB ingénieux d’obligations mondiales Manuvie (GBND) À l'usage des courtiers : CUSIP 56503C107 de 3 mai 2024 Aperçu du FNB — GBND Gestion de placements Manuvie limitée FNB ingénieux d’obligations mondiales Manuvie Ce document renferme des renseignements essentiels sur le FNB ingénieux d’obligations mondiales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</si>
  <si>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FNB ingénieux d’obligations mondiales Manuvie (GBND) À l'usage des courtiers : CUSIP 56503C107 de 3 mai 2024 Aperçu du FNB — GBND Gestion de placements Manuvie limitée FNB ingénieux d’obligations mondiales Manuvie Ce document renferme des renseignements essentiels sur le FNB ingénieux d’obligations mondiales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</si>
  <si>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FNB ingénieux d’obligations mondiales Manuvie</t>
  </si>
  <si>
    <t>Portefeuille FNB Ingénieux de Dividendes Mondiaux Manuvie</t>
  </si>
  <si>
    <t xml:space="preserve">À l'usage des courtiers : CUSIP 56502Y100 1 de 3 Portefeuille FNB ingénieux de dividendes mondiaux Manuvie (GDIV) À l'usage des courtiers : CUSIP 56502Y100 de 3 mai 2024 Aperçu du FNB — GDIV Gestion de placements Manuvie limitée Portefeuille FNB ingénieux de dividendes mondiaux Manuvie Ce document renferme des renseignements essentiels sur le Portefeuille FNB ingénieux de dividendes mondiaux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</si>
  <si>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Portefeuille FNB ingénieux de dividendes mondiaux Manuvie (GDIV) À l'usage des courtiers : CUSIP 56502Y100 de 3 mai 2024 Aperçu du FNB — GDIV Gestion de placements Manuvie limitée Portefeuille FNB ingénieux de dividendes mondiaux Manuvie Ce document renferme des renseignements essentiels sur le Portefeuille FNB ingénieux de dividendes mondiaux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</si>
  <si>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Portefeuille FNB ingénieux de dividendes mondiaux Manuvie</t>
  </si>
  <si>
    <t>FNB d’obligations gouvernementales canadiennes Objectif 2024 RBC</t>
  </si>
  <si>
    <t xml:space="preserve">APERÇU DU FNB RBC Gestion mondiale d'actifs Inc. FNB d’obligations gouvernementales canadiennes Objectif 2024 RBC (RGQL) (auparavant, FNB d’obligations gouvernementales Objectif 2024 RBC) 22 mars 2024 Ce document contient des renseignements essentiels sur le FNB d’obligations gouvernementales canadiennes Objectif 2024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</si>
  <si>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2024 RBC (RGQL) (auparavant, FNB d’obligations gouvernementales Objectif 2024 RBC) 22 mars 2024 Ce document contient des renseignements essentiels sur le FNB d’obligations gouvernementales canadiennes Objectif 2024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</si>
  <si>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2024 RBC</t>
  </si>
  <si>
    <t>FNB d’obligations gouvernementales canadiennes Objectif 2025 RBC</t>
  </si>
  <si>
    <t xml:space="preserve">APERÇU DU FNB RBC Gestion mondiale d'actifs Inc. FNB d’obligations gouvernementales canadiennes Objectif 2025 RBC (RGQN) (auparavant, FNB d’obligations gouvernementales Objectif 2025 RBC) 22 mars 2024 Ce document contient des renseignements essentiels sur le FNB d’obligations gouvernementales canadiennes Objectif 2025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</si>
  <si>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2025 RBC (RGQN) (auparavant, FNB d’obligations gouvernementales Objectif 2025 RBC) 22 mars 2024 Ce document contient des renseignements essentiels sur le FNB d’obligations gouvernementales canadiennes Objectif 2025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</si>
  <si>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2025 RBC</t>
  </si>
  <si>
    <t>FNB d’obligations gouvernementales canadiennes Objectif 2026 RBC</t>
  </si>
  <si>
    <t xml:space="preserve">APERÇU DU FNB RBC Gestion mondiale d'actifs Inc. FNB d’obligations gouvernementales canadiennes Objectif 2026 RBC (RGQO) (auparavant, FNB d’obligations gouvernementales Objectif 2026 RBC) 22 mars 2024 Ce document contient des renseignements essentiels sur le FNB d’obligations gouvernementales canadiennes Objectif 2026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</si>
  <si>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2026 RBC (RGQO) (auparavant, FNB d’obligations gouvernementales Objectif 2026 RBC) 22 mars 2024 Ce document contient des renseignements essentiels sur le FNB d’obligations gouvernementales canadiennes Objectif 2026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</si>
  <si>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2026 RBC</t>
  </si>
  <si>
    <t>FNB d’obligations gouvernementales canadiennes Objectif 2027 RBC</t>
  </si>
  <si>
    <t xml:space="preserve">APERÇU DU FNB RBC Gestion mondiale d'actifs Inc. FNB d’obligations gouvernementales canadiennes Objectif 2027 RBC (RGQP) (auparavant, FNB d’obligations gouvernementales Objectif 2027 RBC) 22 mars 2024 Ce document contient des renseignements essentiels sur le FNB d’obligations gouvernementales canadiennes Objectif 2027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</si>
  <si>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2027 RBC (RGQP) (auparavant, FNB d’obligations gouvernementales Objectif 2027 RBC) 22 mars 2024 Ce document contient des renseignements essentiels sur le FNB d’obligations gouvernementales canadiennes Objectif 2027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</si>
  <si>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2027 RBC</t>
  </si>
  <si>
    <t>FNB d’obligations gouvernementales canadiennes Objectif 2028 RBC</t>
  </si>
  <si>
    <t xml:space="preserve">APERÇU DU FNB RBC Gestion mondiale d'actifs Inc. FNB d’obligations gouvernementales canadiennes Objectif 2028 RBC (RGQQ) (auparavant, FNB d’obligations gouvernementales Objectif 2028 RBC) 22 mars 2024 Ce document contient des renseignements essentiels sur le FNB d’obligations gouvernementales canadiennes Objectif 2028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</si>
  <si>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2028 RBC (RGQQ) (auparavant, FNB d’obligations gouvernementales Objectif 2028 RBC) 22 mars 2024 Ce document contient des renseignements essentiels sur le FNB d’obligations gouvernementales canadiennes Objectif 2028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</si>
  <si>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2028 RBC</t>
  </si>
  <si>
    <t>FNB d’obligations gouvernementales canadiennes Objectif 2029 RBC</t>
  </si>
  <si>
    <t xml:space="preserve">APERÇU DU FNB RBC Gestion mondiale d'actifs Inc. FNB d’obligations gouvernementales canadiennes Objectif 2029 RBC (RGQR) (auparavant, FNB d’obligations gouvernementales Objectif 2029 RBC) 22 mars 2024 Ce document contient des renseignements essentiels sur le FNB d’obligations gouvernementales canadiennes Objectif 2029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</si>
  <si>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2029 RBC (RGQR) (auparavant, FNB d’obligations gouvernementales Objectif 2029 RBC) 22 mars 2024 Ce document contient des renseignements essentiels sur le FNB d’obligations gouvernementales canadiennes Objectif 2029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</si>
  <si>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2029 RBC</t>
  </si>
  <si>
    <t>FNB d’obligations américaines à escompte RBC – parts en CAD</t>
  </si>
  <si>
    <t xml:space="preserve">APERÇU DU FNB RBC Gestion mondiale d'actifs Inc. FNB d’obligations américaines à escompte RBC – parts en CAD (RUDB) 22 mars 2024 Ce document contient des renseignements essentiels sur le FNB d’obligations américaines à escompte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</si>
  <si>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 parts en CAD (RUDB) 22 mars 2024 Ce document contient des renseignements essentiels sur le FNB d’obligations américaines à escompte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</si>
  <si>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 parts en CAD</t>
  </si>
  <si>
    <t>FNB d’obligations américaines à escompte RBC – parts en USD</t>
  </si>
  <si>
    <t xml:space="preserve">APERÇU DU FNB RBC Gestion mondiale d'actifs Inc. FNB d’obligations américaines à escompte RBC – parts en USD (RUDB.U) 22 mars 2024 Ce document contient des renseignements essentiels sur le FNB d’obligations américaines à escompte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</si>
  <si>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 parts en USD (RUDB.U) 22 mars 2024 Ce document contient des renseignements essentiels sur le FNB d’obligations américaines à escompte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</si>
  <si>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 parts en USD</t>
  </si>
  <si>
    <t>FNB d’obligations américaines à escompte RBC (CAD – Couvert)</t>
  </si>
  <si>
    <t xml:space="preserve">APERÇU DU FNB RBC Gestion mondiale d'actifs Inc. FNB d’obligations américaines à escompte RBC (CAD – Couvert) (RDBH) 22 mars 2024 Ce document contient des renseignements essentiels sur le FNB d’obligations américaines à escompte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</si>
  <si>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(CAD – Couvert) (RDBH) 22 mars 2024 Ce document contient des renseignements essentiels sur le FNB d’obligations américaines à escompte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</si>
  <si>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américaines à escompte RBC (CAD – Couvert)</t>
  </si>
  <si>
    <t>FNB Options d’Achat Couvertes en Dividendes Américains RBC – Parts en USD</t>
  </si>
  <si>
    <t xml:space="preserve">APERÇU DU FNB RBC Gestion mondiale d'actifs Inc. FNB options d’achat couvertes en dividendes américains RBC – parts en USD (RUDC.U) 22 mars 2024 Ce document contient des renseignements essentiels sur le FNB options d’achat couvertes en dividendes américains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</si>
  <si>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américains RBC – parts en USD (RUDC.U) 22 mars 2024 Ce document contient des renseignements essentiels sur le FNB options d’achat couvertes en dividendes américains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</si>
  <si>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options d’achat couvertes en dividendes américains RBC – parts en USD</t>
  </si>
  <si>
    <t>FNB Harvest de Revenu Voyages et Loisirs - Parts de Catégorie A</t>
  </si>
  <si>
    <t xml:space="preserve">À l’usage des courtiers uniquement : CUSIP 417907102 Aperçu FNB Harvest de revenu Voyages et loisirs – parts de catégorie A (TRVI) Gestionnaire : Groupe de portefeuilles Harvest 4 avril 2024 Ce document contient des renseignements essentiels sur les parts de catégorie A du FNB Harvest de revenu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</si>
  <si>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Voyages et loisirs – parts de catégorie A (TRVI) Gestionnaire : Groupe de portefeuilles Harvest 4 avril 2024 Ce document contient des renseignements essentiels sur les parts de catégorie A du FNB Harvest de revenu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</si>
  <si>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Voyages et loisirs – parts de catégorie A</t>
  </si>
  <si>
    <t>FNB Harvest Diversifié de Revenu d’Actions – Parts de Catégorie A</t>
  </si>
  <si>
    <t xml:space="preserve">À l’usage des courtiers uniquement : CUSIP 41756E109 Aperçu FNB Harvest diversifié de revenu d’actions – parts de catégorie A (HRIF) Gestionnaire : Groupe de portefeuilles Harvest 4 avril 2024 Ce document contient des renseignements essentiels sur les parts de catégorie A du FNB Harvest diversifié de revenu d’actions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</si>
  <si>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diversifié de revenu d’actions – parts de catégorie A (HRIF) Gestionnaire : Groupe de portefeuilles Harvest 4 avril 2024 Ce document contient des renseignements essentiels sur les parts de catégorie A du FNB Harvest diversifié de revenu d’actions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</si>
  <si>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diversifié de revenu d’actions – parts de catégorie A</t>
  </si>
  <si>
    <t>FNB de Fonds de FNB avec marge de protection Vest First Trust (Canada)</t>
  </si>
  <si>
    <t xml:space="preserve"> FNB de Fonds de FNB avec marge de protection Vest First Trust (Canada) (auparavant, FNB de Fonds de FNB avec marge de protection Cboe Vest First Trust (Canada)) APERÇU DU FNB 4 janvier 2024 Parts Société de gestion de portefeuilles FT Canada BUFR Ce document contient des renseignements essentiels sur le FNB de Fonds de FNB avec marge de protection Vest First Trust (Canada) (auparavant, FNB de Fonds de FNB avec marge de protection Cboe Vest First Trust (Canada)).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</si>
  <si>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de Fonds de FNB avec marge de protection Vest First Trust (Canada)</t>
  </si>
  <si>
    <t>Fonds de Répartition Tactique de l’Actif Purpose - Actions de FNB non couvertes par rapport à une Devise Libellées en Dollars Américains</t>
  </si>
  <si>
    <t xml:space="preserve">1 de 3 Fonds de répartition tactique de l’actif Purpose - Actions de FNB non couvertes par rapport à une devise libellées en dollars américains RTA.U Purpose Investments Inc. de APERÇU DU FNB Purpose Investments Inc. Fonds de répartition tactique de l’actif Purpose - Actions de FNB non couvertes par rapport à une devise libellées en dollars américains 12 avril 2024 RTA.U Ce document contient des renseignements essentiels sur le Fonds de répartition tactique de l’actif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</si>
  <si>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répartition tactique de l’actif Purpose - Actions de FNB non couvertes par rapport à une devise libellées en dollars américains RTA.U Purpose Investments Inc. de APERÇU DU FNB Purpose Investments Inc. Fonds de répartition tactique de l’actif Purpose - Actions de FNB non couvertes par rapport à une devise libellées en dollars américains 12 avril 2024 RTA.U Ce document contient des renseignements essentiels sur le Fonds de répartition tactique de l’actif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</si>
  <si>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répartition tactique de l’actif Purpose - Actions de FNB non couvertes par rapport à une devise libellées en dollars américains</t>
  </si>
  <si>
    <t>Fonds de Gestion de Trésorerie en Dollars Américains Purpose - Parts de FNB non couvertes par rapport à une devise libellées en dollars américains</t>
  </si>
  <si>
    <t>1 de 3 Fonds de gestion de trésorerie en dollars américains Purpose - Parts de FNB non couvertes par rapport à une devise libellées en dollars américains MNU.U Purpose Investments Inc. de APERÇU DU FNB Purpose Investments Inc. Fonds de gestion de trésorerie en dollars américains Purpose - Parts de FNB non couvertes par rapport à une devise libellées en dollars américains 12 avril 2024 MNU.U Ce document contient des renseignements essentiels sur le Fonds de gestion de trésorerie en dollars américains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t>
  </si>
  <si>
    <t xml:space="preserve"> Fonds de gestion de trésorerie en dollars américains Purpose - Parts de FNB non couvertes par rapport à une devise libellées en dollars américains MNU.U Purpose Investments Inc. de APERÇU DU FNB Purpose Investments Inc. Fonds de gestion de trésorerie en dollars américains Purpose - Parts de FNB non couvertes par rapport à une devise libellées en dollars américains 12 avril 2024 MNU.U Ce document contient des renseignements essentiels sur le Fonds de gestion de trésorerie en dollars américains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t>
  </si>
  <si>
    <t xml:space="preserve"> Fonds de gestion de trésorerie en dollars américains Purpose - Parts de FNB non couvertes par rapport à une devise libellées en dollars américains</t>
  </si>
  <si>
    <t>Catégorie d’obligations mondiales Purpose - Actions de FNB non couvertes par rapport à une devise libellées en dollars américains</t>
  </si>
  <si>
    <t xml:space="preserve">1 de 3 Catégorie d’obligations mondiales Purpose - Actions de FNB non couvertes par rapport à une devise libellées en dollars américains IGB.U Purpose Investments Inc. de APERÇU DU FNB Purpose Investments Inc. Catégorie d’obligations mondiales Purpose - Actions de FNB non couvertes par rapport à une devise libellées en dollars américains 12 avril 2024 IGB.U Ce document contient des renseignements essentiels sur le Catégorie d’obligations mondiales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</si>
  <si>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Catégorie d’obligations mondiales Purpose - Actions de FNB non couvertes par rapport à une devise libellées en dollars américains IGB.U Purpose Investments Inc. de APERÇU DU FNB Purpose Investments Inc. Catégorie d’obligations mondiales Purpose - Actions de FNB non couvertes par rapport à une devise libellées en dollars américains 12 avril 2024 IGB.U Ce document contient des renseignements essentiels sur le Catégorie d’obligations mondiales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</si>
  <si>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Catégorie d’obligations mondiales Purpose - Actions de FNB non couvertes par rapport à une devise libellées en dollars américains</t>
  </si>
  <si>
    <t>Fidelity Innovations mondialesMC</t>
  </si>
  <si>
    <t xml:space="preserve">APERÇU DU FNB FIDELITY INVESTMENTS CANADA S.R.I. FNB Fidelity Innovations mondialesMC FINN($ CA)/FINN.U($ US) 25 AOÛT 2023 Ce document contient des renseignements essentiels sur FNB Fidelity Innovations mondialesMC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</si>
  <si>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INVESTMENTS CANADA S.R.I. FNB Fidelity Innovations mondialesMC FINN($ CA)/FINN.U($ US) 25 AOÛT 2023 Ce document contient des renseignements essentiels sur FNB Fidelity Innovations mondialesMC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</si>
  <si>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INVESTMENTS CANADA S.R.I. FNB Fidelity</t>
  </si>
  <si>
    <t>Fidelity Innovations MondialesMC</t>
  </si>
  <si>
    <t>Fonds Fidelity Canada Plus - série FNB</t>
  </si>
  <si>
    <t xml:space="preserve">APERÇU DU FNB FIDELITY INVESTMENTS CANADA S.R.I. Fonds Fidelity Canada Plus - série FNB FCGC 9 NOVEMBRE 2023 Ce document contient des renseignements essentiels sur les parts de série FNB (le « FNB » ou la « série FNB ») du Fonds Fidelity Canada Plus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</si>
  <si>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Canada Plus - série FNB FCGC 9 NOVEMBRE 2023 Ce document contient des renseignements essentiels sur les parts de série FNB (le « FNB » ou la « série FNB ») du Fonds Fidelity Canada Plus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</si>
  <si>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Canada Plus - série FNB FCGC 9 NOVEMBRE 2</t>
  </si>
  <si>
    <t>Fidelity Investments Canada S.R.I. Fonds Grande Capitalisation Canada - série FNB</t>
  </si>
  <si>
    <t xml:space="preserve">APERÇU DU FNB FIDELITY INVESTMENTS CANADA S.R.I. Fonds Fidelity Grande Capitalisation Canada - série FNB FCLC 9 NOVEMBRE 2023 Ce document contient des renseignements essentiels sur les parts de série FNB (le « FNB » ou la « série FNB ») du Fonds Fidelity Grande Capitalisation Canada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</si>
  <si>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Grande Capitalisation Canada - série FNB FCLC 9 NOVEMBRE 2023 Ce document contient des renseignements essentiels sur les parts de série FNB (le « FNB » ou la « série FNB ») du Fonds Fidelity Grande Capitalisation Canada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</si>
  <si>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Grande Capitalisation Canada - série FNB FCLC 9 NOVEMBRE 2023 Ce docum</t>
  </si>
  <si>
    <t>Fidelity Investments Canada S.R.I. Fonds Fidelity Potentiel mondial - série FNB</t>
  </si>
  <si>
    <t xml:space="preserve">APERÇU DU FNB FIDELITY INVESTMENTS CANADA S.R.I. Fonds Fidelity Potentiel mondial - série FNB FCGS($ CA)/FCGS.U($ US) 9 NOVEMBRE 2023 Ce document contient des renseignements essentiels sur les parts de série FNB (le « FNB » ou la « série FNB ») du Fonds Fidelity Potentiel mondial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</si>
  <si>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Potentiel mondial - série FNB FCGS($ CA)/FCGS.U($ US) 9 NOVEMBRE 2023 Ce document contient des renseignements essentiels sur les parts de série FNB (le « FNB » ou la « série FNB ») du Fonds Fidelity Potentiel mondial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</si>
  <si>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Potentiel mondial - série FNB FCGS($ CA)/FCGS.U($ US) 9 NOVEMBRE 20</t>
  </si>
  <si>
    <t>FNB Services publics MAXIMISEUR DE RENDEMENTMC Hamilton - Parts de catégorie E</t>
  </si>
  <si>
    <t xml:space="preserve">Aperçu du FNB 5 juin 2024 FNB Services publics MAXIMISEUR DE RENDEMENTMC Hamilton (auparavant, FNB Services publics maximiseur de rendement Hamilton) UMAX - Parts de catégorie E Gestionnaire : Hamilton Capital Partners Inc. Ce document contient des renseignements essentiels sur le FNB Services publics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</si>
  <si>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Services publics MAXIMISEUR DE RENDEMENTMC Hamilton (auparavant, FNB Services publics maximiseur de rendement Hamilton) UMAX - Parts de catégorie E Gestionnaire : Hamilton Capital Partners Inc. Ce document contient des renseignements essentiels sur le FNB Services publics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</si>
  <si>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Services publics MAXIMISEUR DE RENDEMENTMC Hamilton (auparavant, FNB Services publics maximiseur de rendement Ha</t>
  </si>
  <si>
    <t>Fonds de gestion de trésorerie supérieur - Parts de FNB non couvertes</t>
  </si>
  <si>
    <t xml:space="preserve">APERÇU DU FNB Gestionnaire: Evolve Funds Group Inc. Fonds de gestion de trésorerie supérieur – Parts de FNB non couvertes MCAD Le 26 avril 2024 Ce document contient des renseignements essentiels sur le Fonds de gestion de trésorerie supérieur.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les frais de gestion sur les parts de FNB non couvertes du Fonds Evolve de 2 février 2024 jusqu’au 30 juin 2024. </t>
  </si>
  <si>
    <t xml:space="preserve"> Fonds de gestion de trésorerie supérieur – Parts de FNB non couvertes MCAD Le 26 avril 2024 Ce document contient des renseignements essentiels sur le Fonds de gestion de trésorerie supérieur.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les frais de gestion sur les parts de FNB non couvertes du Fonds Evolve de 2 février 2024 jusqu’au 30 juin 2024. </t>
  </si>
  <si>
    <t xml:space="preserve"> Fonds de gestion de trésorerie supérieur – Parts de FNB non couvertes</t>
  </si>
  <si>
    <t>Fonds de Gestion de Trésorerie Supérieur en Dollars Américains - Parts de FNB non Couvertes en Dollars Américains</t>
  </si>
  <si>
    <t xml:space="preserve">APERÇU DU FNB Gestionnaire: Evolve Funds Group Inc. Fonds de gestion de trésorerie supérieur en dollars américains – Parts de FNB non couvertes en dollars américains MUSD Le 26 avril 2024 Ce document contient des renseignements essentiels sur le Fonds de gestion de trésorerie supérieur en dollars américains.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les frais de gestion sur les parts de FNB non couvertes en dollars américains du Fonds Evolve de 2 février 2024 jusqu’au 30 juin 2024. </t>
  </si>
  <si>
    <t xml:space="preserve"> Fonds de gestion de trésorerie supérieur en dollars américains – Parts de FNB non couvertes en dollars américains MUSD Le 26 avril 2024 Ce document contient des renseignements essentiels sur le Fonds de gestion de trésorerie supérieur en dollars américains.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les frais de gestion sur les parts de FNB non couvertes en dollars américains du Fonds Evolve de 2 février 2024 jusqu’au 30 juin 2024. </t>
  </si>
  <si>
    <t xml:space="preserve"> Fonds de gestion de trésorerie supérieur en dollars américains – Parts de FNB non couvertes en dollars américains</t>
  </si>
  <si>
    <t>BMO Fonds d’actions américaines de croissance CMF - Série FNB</t>
  </si>
  <si>
    <t xml:space="preserve">Aperçu du FNB BMO Fonds d’actions américaines de croissance CMF - Série FNB ZUGE 24 mai 2024 Gestionnaire : BMO Investissements Inc. Ce document contient des renseignements essentiels sur le Fonds d’actions américaines de croissance CMF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</si>
  <si>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d’actions américaines de croissance CMF - Série FNB ZUGE 24 mai 2024 Gestionnaire : BMO Investissements Inc. Ce document contient des renseignements essentiels sur le Fonds d’actions américaines de croissance CMF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</si>
  <si>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d’actions américaines de croissance CMF - Série FNB ZUGE 24 mai 2024 Gestionnair</t>
  </si>
  <si>
    <t>BMO Fonds d’actions américaines de valeur CMF - Série FNB</t>
  </si>
  <si>
    <t xml:space="preserve">Aperçu du FNB BMO Fonds d’actions américaines de valeur CMF - Série FNB ZUVE 24 mai 2024 Gestionnaire : BMO Investissements Inc. Ce document contient des renseignements essentiels sur le Fonds d’actions américaines de valeur CMF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</si>
  <si>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d’actions américaines de valeur CMF - Série FNB ZUVE 24 mai 2024 Gestionnaire : BMO Investissements Inc. Ce document contient des renseignements essentiels sur le Fonds d’actions américaines de valeur CMF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</si>
  <si>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d’actions américaines de valeur CMF - Série FNB ZUVE 24 mai 2024 Gestionna</t>
  </si>
  <si>
    <t>BMO Fonds FPI mondiaux - Série FNB active</t>
  </si>
  <si>
    <t xml:space="preserve">Aperçu du FNB BMO Fonds FPI mondiaux - Série FNB active BGRT 24 mai 2024 Gestionnaire : BMO Investissements Inc. Ce document contient des renseignements essentiels sur le Fonds FPI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</si>
  <si>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FPI mondiaux - Série FNB active BGRT 24 mai 2024 Gestionnaire : BMO Investissements Inc. Ce document contient des renseignements essentiels sur le Fonds FPI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</si>
  <si>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FPI mondiaux - Série FNB active</t>
  </si>
  <si>
    <t>BMO Fonds D’occasions de Dividendes Mondiaux - Série FNB</t>
  </si>
  <si>
    <t xml:space="preserve">Aperçu du FNB BMO Fonds d’occasions de dividendes mondiaux - Série FNB active BGDV 24 mai 2024 Gestionnaire : BMO Investissements Inc. Ce document contient des renseignements essentiels sur le Fonds d’occasions de dividendes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</si>
  <si>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d’occasions de dividendes mondiaux - Série FNB active BGDV 24 mai 2024 Gestionnaire : BMO Investissements Inc. Ce document contient des renseignements essentiels sur le Fonds d’occasions de dividendes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</si>
  <si>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d’occasions de dividendes mondiaux - Série FNB active BGDV 24 mai 2024 Ge</t>
  </si>
  <si>
    <t>BMO Fonds Soins De La Santé Mondiaux - Série FNB Active</t>
  </si>
  <si>
    <t xml:space="preserve">Aperçu du FNB BMO Fonds soins de la santé mondiaux - Série FNB active BGHC 24 mai 2024 Gestionnaire : BMO Investissements Inc. Ce document contient des renseignements essentiels sur le Fonds soins de la santé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</si>
  <si>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soins de la santé mondiaux - Série FNB active BGHC 24 mai 2024 Gestionnaire : BMO Investissements Inc. Ce document contient des renseignements essentiels sur le Fonds soins de la santé mondiaux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</si>
  <si>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soins de la santé mondiaux - Série FNB active</t>
  </si>
  <si>
    <t>BMO Fonds d’infrastructures mondiales - Série FNB active</t>
  </si>
  <si>
    <t xml:space="preserve">Aperçu du FNB BMO Fonds d’infrastructures mondiales - Série FNB active BGIF 24 mai 2024 Gestionnaire : BMO Investissements Inc. Ce document contient des renseignements essentiels sur le Fonds d’infrastructures mondiales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</si>
  <si>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d’infrastructures mondiales - Série FNB active BGIF 24 mai 2024 Gestionnaire : BMO Investissements Inc. Ce document contient des renseignements essentiels sur le Fonds d’infrastructures mondiales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</si>
  <si>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d’infrastructures mondiales - Série FNB active</t>
  </si>
  <si>
    <t>BMO Fonds Innovations Mondiales - Série FNB Active</t>
  </si>
  <si>
    <t xml:space="preserve">Aperçu du FNB BMO Fonds innovations mondiales - Série FNB active BGIN 24 mai 2024 Gestionnaire : BMO Investissements Inc. Ce document contient des renseignements essentiels sur le Fonds innovations mondiales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</si>
  <si>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innovations mondiales - Série FNB active BGIN 24 mai 2024 Gestionnaire : BMO Investissements Inc. Ce document contient des renseignements essentiels sur le Fonds innovations mondiales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</si>
  <si>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innovations mondiales - Série FNB active</t>
  </si>
  <si>
    <t>BMO Fonds mondial d’actions - Série FNB active</t>
  </si>
  <si>
    <t xml:space="preserve">Aperçu du FNB BMO Fonds mondial d’actions - Série FNB active BGEQ 24 mai 2024 Gestionnaire : BMO Investissements Inc. Ce document contient des renseignements essentiels sur le Fonds mondial d’actions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</si>
  <si>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mondial d’actions - Série FNB active BGEQ 24 mai 2024 Gestionnaire : BMO Investissements Inc. Ce document contient des renseignements essentiels sur le Fonds mondial d’actions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</si>
  <si>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mondial d’actions - Série FNB active</t>
  </si>
  <si>
    <t>Bmo Fonds Mondial De Revenu Amélioré - Série FNB</t>
  </si>
  <si>
    <t xml:space="preserve">Aperçu du FNB BMO Fonds mondial de revenu amélioré - Série FNB ZWQT 24 mai 2024 Gestionnaire : BMO Investissements Inc. Ce document contient des renseignements essentiels sur le Fonds mondial de revenu amélioré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</si>
  <si>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mondial de revenu amélioré - Série FNB ZWQT 24 mai 2024 Gestionnaire : BMO Investissements Inc. Ce document contient des renseignements essentiels sur le Fonds mondial de revenu amélioré BMO que vous devriez connaître. Vous trouverez plus de détails dans le prospectus simpliﬁé du fonds. Pour en obtenir un exemplaire, communiquez avec votre représentant ou avec BMO Investissements Inc. au 1 800 304-7151 ou à l’adresse servicealaclientele.fondsmutuels@bmo.com, ou visitez le www.bmo.com/gma/ca/conseiller/juridique-reglementaire. Avant d’investir dans un fonds, vous devriez évaluer s’il cadre avec vos autres investissements et respecte votre tolérance au risque. </t>
  </si>
  <si>
    <t xml:space="preserve"> BMO Fonds mondial de revenu amélioré - Série FNB ZWQT 24 mai 2024 Gesti</t>
  </si>
  <si>
    <t>Brompton Split Corp. Preferred Share ETF - Parts en $ CA</t>
  </si>
  <si>
    <t xml:space="preserve"> APERÇU DU FNB BROMPTON SPLIT CORP. PREFERRED SHARE ETF – PARTS EN $ CA 27 MARS 2024 BROMPTON FUNDS LIMITED SPLT Ce document renferme des renseignements essentiels sur Brompton Split Corp. Preferred Share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OPC alternatif. Il a le droit d’investir dans des catégories d’actifs ou d’appliquer des stratégies de placement interdites aux autres types d’OPC. Parmi les stratégies particulières qui distinguent ce FNB des OPC classiques, citons l’investissement dans les actions privilégiées de sociétés d’actions </t>
  </si>
  <si>
    <t xml:space="preserve"> BROMPTON SPLIT CORP. PREFERRED SHARE ETF – PARTS EN $ CA 27 MARS 2024 BROMPTON FUNDS LIMITED SPLT Ce document renferme des renseignements essentiels sur Brompton Split Corp. Preferred Share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OPC alternatif. Il a le droit d’investir dans des catégories d’actifs ou d’appliquer des stratégies de placement interdites aux autres types d’OPC. Parmi les stratégies particulières qui distinguent ce FNB des OPC classiques, citons l’investissement dans les actions privilégiées de sociétés d’actions </t>
  </si>
  <si>
    <t xml:space="preserve"> BROMPTON SPLIT CORP. PREFERRED SHARE ETF – PARTS EN $ CA</t>
  </si>
  <si>
    <t>Fonds de bons du Trésor canadiens à très court terme Guardian</t>
  </si>
  <si>
    <t xml:space="preserve">APERÇU DU FNB Fonds de bons du Trésor canadiens à très court terme Guardian Parts de FNB (GCTB) Le 24 juin 2024 Ce document contient des renseignements essentiels sur les parts de FNB du Fonds de bons du Trésor canadiens à très court terme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</si>
  <si>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de bons du Trésor canadiens à très court terme Guardian Parts de FNB (GCTB) Le 24 juin 2024 Ce document contient des renseignements essentiels sur les parts de FNB du Fonds de bons du Trésor canadiens à très court terme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</si>
  <si>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de bons du Trésor canadiens à très court terme Guardian</t>
  </si>
  <si>
    <t>Fonds de bons du Trésor américains à très court terme Guardian</t>
  </si>
  <si>
    <t xml:space="preserve">APERÇU DU FNB Fonds de bons du Trésor américains à très court terme Guardian Parts de FNB (GUTB.U) Le 24 juin 2024 Ce document contient des renseignements essentiels sur les parts de FNB du Fonds de bons du Trésor américains à très court terme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</si>
  <si>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de bons du Trésor américains à très court terme Guardian Parts de FNB (GUTB.U) Le 24 juin 2024 Ce document contient des renseignements essentiels sur les parts de FNB du Fonds de bons du Trésor américains à très court terme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</si>
  <si>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de bons du Trésor américains à très court terme Guardian</t>
  </si>
  <si>
    <t>FNB Global X Indice de Banques à Pondération Égale et à Rendement Amélioré - Parts de Catégorie A</t>
  </si>
  <si>
    <t xml:space="preserve">Aperçu du FNB 1er mai 2024 FNB Global X Indice de banques à pondération égale et à rendement amélioré (BNKL) - Parts de catégorie A Gestionnaire : Global X Investments Canada Inc. Ce document contient des renseignements essentiels sur FNB Global X Indice de banques à pondération égale et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de banques à pondération égale et à rendement amélioré, a été remplacé par FNB Global X Indice de banques à pondération égale et à rendement amélioré. Le FNB est un OPC alternatif au sens du Règlement </t>
  </si>
  <si>
    <t xml:space="preserve"> FNB Global X Indice de banques à pondération égale et à rendement amélioré (BNKL) - Parts de catégorie A Gestionnaire : Global X Investments Canada Inc. Ce document contient des renseignements essentiels sur FNB Global X Indice de banques à pondération égale et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de banques à pondération égale et à rendement amélioré, a été remplacé par FNB Global X Indice de banques à pondération égale et à rendement amélioré. Le FNB est un OPC alternatif au sens du Règlement </t>
  </si>
  <si>
    <t xml:space="preserve"> FNB Global X Indice de banques à pondération égale et à rendement amélioré (BNKL) - Parts de catégorie A</t>
  </si>
  <si>
    <t>FNB Global X Options d’achat couvertes de banques canadiennes à pondération égale et à rendement amélioré - Parts de catégorie A</t>
  </si>
  <si>
    <t>Aperçu du FNB 1er mai 2024 FNB Global X Options d’achat couvertes de banques canadiennes à pondération égale et à rendement amélioré (BKCL) - Parts de catégorie A Gestionnaire : Global X Investments Canada Inc. Ce document contient des renseignements essentiels sur FNB Global X Options d’achat couvertes de banques canadiennes à pondération égale et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de banques canadiennes à pondération égale et à rendement amélioré, a été remplacé par FNB Global X Options d’achat co</t>
  </si>
  <si>
    <t xml:space="preserve"> FNB Global X Options d’achat couvertes de banques canadiennes à pondération égale et à rendement amélioré (BKCL) - Parts de catégorie A Gestionnaire : Global X Investments Canada Inc. Ce document contient des renseignements essentiels sur FNB Global X Options d’achat couvertes de banques canadiennes à pondération égale et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de banques canadiennes à pondération égale et à rendement amélioré, a été remplacé par FNB Global X Options d’achat co</t>
  </si>
  <si>
    <t xml:space="preserve"> FNB Global X Options d’achat couvertes de banques canadiennes à pondération égale et à rendement amélioré (BKCL) - Parts de catégorie A</t>
  </si>
  <si>
    <t>FNB Global X Indice S&amp;P/TSX 60 à Rendement Amélioré - Parts de Catégorie A</t>
  </si>
  <si>
    <t>Aperçu du FNB 1er mai 2024 FNB Global X Indice S&amp;P/TSX 60 à rendement amélioré (CANL) - Parts de catégorie A Gestionnaire : Global X Investments Canada Inc. Ce document contient des renseignements essentiels sur FNB Global X Indice S&amp;P/TSX 60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S&amp;P/TSX 60 à rendement amélioré, a été remplacé par FNB Global X Indice S&amp;P/TSX 60 à rendement amélioré. Le FNB est un OPC alternatif au sens du Règlement 81-102, et ils peuvent utiliser des stratégies qui sont généralement interdites aux OPC classi</t>
  </si>
  <si>
    <t xml:space="preserve"> FNB Global X Indice S&amp;P/TSX 60 à rendement amélioré (CANL) - Parts de catégorie A Gestionnaire : Global X Investments Canada Inc. Ce document contient des renseignements essentiels sur FNB Global X Indice S&amp;P/TSX 60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S&amp;P/TSX 60 à rendement amélioré, a été remplacé par FNB Global X Indice S&amp;P/TSX 60 à rendement amélioré. Le FNB est un OPC alternatif au sens du Règlement 81-102, et ils peuvent utiliser des stratégies qui sont généralement interdites aux OPC classi</t>
  </si>
  <si>
    <t xml:space="preserve"> FNB Global X Indice S&amp;P/TSX 60 à rendement amélioré (CANL) - Parts de catégorie A</t>
  </si>
  <si>
    <t>FNB Global X Options d’achat couvertes S&amp;P/TSX 60 à rendement amélioré - Parts de catégorie A</t>
  </si>
  <si>
    <t>Aperçu du FNB 1er mai 2024 FNB Global X Options d’achat couvertes S&amp;P/TSX 60 à rendement amélioré (CNCL) - Parts de catégorie A Gestionnaire : Global X Investments Canada Inc. Ce document contient des renseignements essentiels sur FNB Global X Options d’achat couvertes S&amp;P/TSX 60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à grande capitalisation et à rendement amélioré, a été remplacé par FNB Global X Options d’achat couvertes S&amp;P/TSX 60 à rendement amélioré. Le FNB est un OPC alterna</t>
  </si>
  <si>
    <t xml:space="preserve"> FNB Global X Options d’achat couvertes S&amp;P/TSX 60 à rendement amélioré (CNCL) - Parts de catégorie A Gestionnaire : Global X Investments Canada Inc. Ce document contient des renseignements essentiels sur FNB Global X Options d’achat couvertes S&amp;P/TSX 60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à grande capitalisation et à rendement amélioré, a été remplacé par FNB Global X Options d’achat couvertes S&amp;P/TSX 60 à rendement amélioré. Le FNB est un OPC alterna</t>
  </si>
  <si>
    <t xml:space="preserve"> FNB Global X Options d’achat couvertes S&amp;P/TSX 60 à rendement amélioré (CNCL) - Parts de catégorie A</t>
  </si>
  <si>
    <t>FNB Global X Options d’achat couvertes S&amp;P 500 à rendement amélioré - Parts de catégorie A</t>
  </si>
  <si>
    <t>Aperçu du FNB 1er mai 2024 FNB Global X Options d’achat couvertes S&amp;P 500 à rendement amélioré (USCL) - Parts de catégorie A Gestionnaire : Global X Investments Canada Inc. Ce document contient des renseignements essentiels sur FNB Global X Options d’achat couvertes S&amp;P 500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américaines à grande capitalisation et à rendement amélioré , a été remplacé par FNB Global X Options d’achat couvertes S&amp;P 500 à rendement amélioré. Le FNB est un OPC alternatif au sens</t>
  </si>
  <si>
    <t xml:space="preserve"> FNB Global X Options d’achat couvertes S&amp;P 500 à rendement amélioré (USCL) - Parts de catégorie A Gestionnaire : Global X Investments Canada Inc. Ce document contient des renseignements essentiels sur FNB Global X Options d’achat couvertes S&amp;P 500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américaines à grande capitalisation et à rendement amélioré , a été remplacé par FNB Global X Options d’achat couvertes S&amp;P 500 à rendement amélioré. Le FNB est un OPC alternatif au sens</t>
  </si>
  <si>
    <t xml:space="preserve"> FNB Global X Options d’achat couvertes S&amp;P 500 à rendement amélioré (USCL) - Parts de catégorie A</t>
  </si>
  <si>
    <t>FNB Global X Indice de Banques Canadiennes à Pondération Égale - Parts de Catégorie A</t>
  </si>
  <si>
    <t>Aperçu du FNB 1er mai 2024 FNB Global X Indice de banques canadiennes à pondération égale (HBNK) - Parts de catégorie A Gestionnaire : Global X Investments Canada Inc. Ce document contient des renseignements essentiels sur FNB Global X Indice de banques canadiennes à pondération égale.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de banques canadiennes à pondération égale et à rendement amélioré, a été remplacé par FNB Global X Options d’achat couvertes de banques canadiennes à pondération égale et à rendement amélioré. Le gestionnair</t>
  </si>
  <si>
    <t xml:space="preserve"> FNB Global X Indice de banques canadiennes à pondération égale (HBNK) - Parts de catégorie A Gestionnaire : Global X Investments Canada Inc. Ce document contient des renseignements essentiels sur FNB Global X Indice de banques canadiennes à pondération égale.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de banques canadiennes à pondération égale et à rendement amélioré, a été remplacé par FNB Global X Options d’achat couvertes de banques canadiennes à pondération égale et à rendement amélioré. Le gestionnair</t>
  </si>
  <si>
    <t xml:space="preserve"> FNB Global X Indice de banques canadiennes à pondération égale (HBNK) - Parts de catégorie A</t>
  </si>
  <si>
    <t>FNB Marché Monétaire CI - Parts Ordinaires</t>
  </si>
  <si>
    <t xml:space="preserve">APERÇU DU FNB FNB marché monétaire CI (CMNY) - Parts ordinaires Gestionnaire : Gestion mondiale d'actifs CI 19 avril 2024 Le présent document contient des renseignements essentiels que vous devriez connaître sur FNB marché monétaire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</si>
  <si>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marché monétaire CI (CMNY) - Parts ordinaires Gestionnaire : Gestion mondiale d'actifs CI 19 avril 2024 Le présent document contient des renseignements essentiels que vous devriez connaître sur FNB marché monétaire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</si>
  <si>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marché monétaire CI (CMNY) - Parts ordinaires</t>
  </si>
  <si>
    <t>FNB Marché Monétaire É.-U. CI - Parts Ordinaires Couvertes en $ US</t>
  </si>
  <si>
    <t xml:space="preserve">APERÇU DU FNB FNB marché monétaire É.-U. CI (UMNY.U) - Parts ordinaires couvertes en $ US Gestionnaire : Gestion mondiale d'actifs CI 19 avril 2024 Le présent document contient des renseignements essentiels que vous devriez connaître sur FNB marché monétaire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</si>
  <si>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marché monétaire É.-U. CI (UMNY.U) - Parts ordinaires couvertes en $ US Gestionnaire : Gestion mondiale d'actifs CI 19 avril 2024 Le présent document contient des renseignements essentiels que vous devriez connaître sur FNB marché monétaire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</si>
  <si>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marché monétaire É.-U. CI (UMNY.U) - Parts ordinaires couvertes en $ US</t>
  </si>
  <si>
    <t>Invesco Morningstar Global Energy Transition Index ETF - parts en $ CA</t>
  </si>
  <si>
    <t xml:space="preserve">À l'usage des courtiers : CUSIP 461292104 Aperçu du FNB 24 janvier 2024 Invesco Canada Ltée IGET Invesco Morningstar Global Energy Transition Index ETF – parts en $ CA Ce document contient des renseignements essentiels sur le Invesco Morningstar Global Energy Transition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</si>
  <si>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Energy Transition Index ETF – parts en $ CA Ce document contient des renseignements essentiels sur le Invesco Morningstar Global Energy Transition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</si>
  <si>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Energy Transition Index ETF – parts en $ CA</t>
  </si>
  <si>
    <t>Invesco Morningstar Global Energy Transition Index ETF - Parts couvertes en $ CA</t>
  </si>
  <si>
    <t xml:space="preserve">À l'usage des courtiers : CUSIP 461292203 Aperçu du FNB 24 janvier 2024 Invesco Canada Ltée IGET.F Invesco Morningstar Global Energy Transition Index ETF – parts couvertes en $ CA Ce document contient des renseignements essentiels sur le Invesco Morningstar Global Energy Transition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</si>
  <si>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Energy Transition Index ETF – parts couvertes en $ CA Ce document contient des renseignements essentiels sur le Invesco Morningstar Global Energy Transition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</si>
  <si>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Energy Transition Index ETF – parts couvertes en $ CA</t>
  </si>
  <si>
    <t>Invesco International Developed Dynamic-Multifactor Index ETF - Parts en $ CA</t>
  </si>
  <si>
    <t xml:space="preserve">À l'usage des courtiers : CUSIP 46146Y103 Aperçu du FNB 24 janvier 2024 Invesco Canada Ltée IIMF Invesco International Developed Dynamic-Multifactor Index ETF – parts en $ CA Ce document contient des renseignements essentiels sur le Invesco International Developed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</si>
  <si>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International Developed Dynamic-Multifactor Index ETF – parts en $ CA Ce document contient des renseignements essentiels sur le Invesco International Developed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</si>
  <si>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International Developed Dynamic-Multifactor Index ETF – parts en $ CA</t>
  </si>
  <si>
    <t>Invesco International Developed Dynamic-Multifactor Index ETF - Parts couvertes en $ CA</t>
  </si>
  <si>
    <t xml:space="preserve">À l'usage des courtiers : CUSIP 46146Y202 Aperçu du FNB 24 janvier 2024 Invesco Canada Ltée IIMF.F Invesco International Developed Dynamic-Multifactor Index ETF – parts couvertes en $ CA Ce document contient des renseignements essentiels sur le Invesco International Developed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</si>
  <si>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International Developed Dynamic-Multifactor Index ETF – parts couvertes en $ CA Ce document contient des renseignements essentiels sur le Invesco International Developed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</si>
  <si>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International Developed Dynamic-Multifactor Index ETF – parts couvertes en $ CA</t>
  </si>
  <si>
    <t>Invesco Russell 1000 Dynamic-Multifactor Index ETF - Parts en $ CA</t>
  </si>
  <si>
    <t xml:space="preserve">À l'usage des courtiers : CUSIP 46147A104 Aperçu du FNB 24 janvier 2024 Invesco Canada Ltée IUMF Invesco Russell 1000 Dynamic-Multifactor Index ETF – parts en $ CA Ce document contient des renseignements essentiels sur le Invesco Russell 1000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</si>
  <si>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Russell 1000 Dynamic-Multifactor Index ETF – parts en $ CA Ce document contient des renseignements essentiels sur le Invesco Russell 1000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</si>
  <si>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Russell 1000 Dynamic-Multifactor Index ETF – parts en $ CA</t>
  </si>
  <si>
    <t>Invesco Russell 1000 Dynamic-Multifactor Index ETF - Parts couvertes en $ CA</t>
  </si>
  <si>
    <t xml:space="preserve">À l'usage des courtiers : CUSIP 46147A203 Aperçu du FNB 24 janvier 2024 Invesco Canada Ltée IUMF.F Invesco Russell 1000 Dynamic-Multifactor Index ETF – parts couvertes en $ CA Ce document contient des renseignements essentiels sur le Invesco Russell 1000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</si>
  <si>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Russell 1000 Dynamic-Multifactor Index ETF – parts couvertes en $ CA Ce document contient des renseignements essentiels sur le Invesco Russell 1000 Dynamic-Multifactor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</si>
  <si>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Russell 1000 Dynamic-Multifactor Index ETF – parts couvertes en $ CA</t>
  </si>
  <si>
    <t>Fonds des Marchés Émergents hors Chine - Série FNB</t>
  </si>
  <si>
    <t xml:space="preserve">Fonds des marchés émergents hors Chine AGF - série FNB Ce document contient des renseignements essentiels sur le série FNB du Fonds des marchés émergents hors Chine AGF (le « Fonds »). Vous trouverez plus de détails dans le prospectus simplifié du Fonds. Pour en obtenir un exemplaire, communiquez avec votre représentant ou avec Placements AGF Inc. au 1-888-584-2155 ou à l'adresse AGFETF@AGF.com, ou visitez le site www.AGF.com/fr. Avant d'investir, vous devriez évaluer s'il cadre avec vos autres investissements et respecte votre tolérance au risque. </t>
  </si>
  <si>
    <t>Fonds de revenu amélioré d’actions américaines - série FNB</t>
  </si>
  <si>
    <t xml:space="preserve">Fonds de revenu amélioré d’actions américaines AGF - série FNB Ce document contient des renseignements essentiels sur le série FNB du Fonds de revenu amélioré d’actions américaines AGF (le « Fonds »). Vous trouverez plus de détails dans le prospectus simplifié du Fonds. Pour en obtenir un exemplaire, communiquez avec votre représentant ou avec Placements AGF Inc. au 1-888-584-2155 ou à l'adresse AGFETF@AGF.com, ou visitez le site www.AGF.com/fr. Avant d'investir, vous devriez évaluer s'il cadre avec vos autres investissements et respecte votre tolérance au risque. </t>
  </si>
  <si>
    <t>Fonds d’obligations canadiennes de base plus Franklin – Série FNB</t>
  </si>
  <si>
    <t xml:space="preserve">Réservé aux conseillers : CUSIP : 35248K103 Société de Placements Franklin Templeton 1 de 4 APERÇU DU FNB Fonds d’obligations canadiennes de base plus Franklin – Série FNB (Auparavant, Fonds d’obligations de base plus Franklin Bissett) (FLCP) Gestionnaire : Société de Placements Franklin Templeton 16 mai 2024 Le présent document contient des renseignements de base qui pourraient vous intéresser à propos de la série FNB du Fonds d’obligations canadiennes de base plus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</si>
  <si>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canadiennes de base plus Franklin – Série FNB (Auparavant, Fonds d’obligations de base plus Franklin Bissett) (FLCP) Gestionnaire : Société de Placements Franklin Templeton 16 mai 2024 Le présent document contient des renseignements de base qui pourraient vous intéresser à propos de la série FNB du Fonds d’obligations canadiennes de base plus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</si>
  <si>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canadiennes de base plus Franklin – Série FNB</t>
  </si>
  <si>
    <t>Fonds D’obligations De Sociétés Canadiennes Franklin – Série FNB (Auparavant, Fonds D’obligations De Sociétés Franklin Bissett)</t>
  </si>
  <si>
    <t xml:space="preserve">Réservé aux conseillers : CUSIP : 35249B102 Société de Placements Franklin Templeton 1 de 4 APERÇU DU FNB Fonds d’obligations de sociétés canadiennes Franklin – Série FNB (Auparavant, Fonds d’obligations de sociétés Franklin Bissett) (FLCI) Gestionnaire : Société de Placements Franklin Templeton 16 mai 2024 Le présent document contient des renseignements de base qui pourraient vous intéresser à propos de la série FNB du Fonds d’obligations de sociétés canadiennes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</si>
  <si>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de sociétés canadiennes Franklin – Série FNB (Auparavant, Fonds d’obligations de sociétés Franklin Bissett) (FLCI) Gestionnaire : Société de Placements Franklin Templeton 16 mai 2024 Le présent document contient des renseignements de base qui pourraient vous intéresser à propos de la série FNB du Fonds d’obligations de sociétés canadiennes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</si>
  <si>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de sociétés canadiennes Franklin – Série FNB (Auparavant, Fonds d’obligations de sociétés Franklin Bissett)</t>
  </si>
  <si>
    <t>Franklin – Série FNB (Auparavant, Fonds d’obligations à duration courte Franklin Bissett)</t>
  </si>
  <si>
    <t xml:space="preserve">Réservé aux conseillers : CUSIP : 35248L200 Société de Placements Franklin Templeton 1 de 4 APERÇU DU FNB Fonds d’obligations canadiennes à court terme Franklin – Série FNB (Auparavant, Fonds d’obligations à duration courte Franklin Bissett) (FLSD) Gestionnaire : Société de Placements Franklin Templeton 16 mai 2024 Le présent document contient des renseignements de base qui pourraient vous intéresser à propos de la série FNB du Fonds d’obligations canadiennes à court terme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</si>
  <si>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 Série FNB (Auparavant, Fonds d’obligations à duration courte Franklin Bissett) (FLSD) Gestionnaire : Société de Placements Franklin Templeton 16 mai 2024 Le présent document contient des renseignements de base qui pourraient vous intéresser à propos de la série FNB du Fonds d’obligations canadiennes à court terme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</si>
  <si>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 Série FNB (Auparavant, Fonds d’obligations à duration courte Franklin Bissett)</t>
  </si>
  <si>
    <t>Franklin Brandywine Global - Série FNB</t>
  </si>
  <si>
    <t xml:space="preserve">Réservé aux conseillers : CUSIP : 35249C100 Société de Placements Franklin Templeton 1 de 4 APERÇU DU FNB Fonds d’optimisation du revenu durable Franklin Brandywine Global – Série FNB (FBGO) Gestionnaire : Société de Placements Franklin Templeton 16 mai 2024 Le présent document contient des renseignements de base qui pourraient vous intéresser à propos de la série FNB du Fonds d’optimisation du revenu durable Franklin Brandywine Global.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</si>
  <si>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Brandywine Global – Série FNB (FBGO) Gestionnaire : Société de Placements Franklin Templeton 16 mai 2024 Le présent document contient des renseignements de base qui pourraient vous intéresser à propos de la série FNB du Fonds d’optimisation du revenu durable Franklin Brandywine Global.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</si>
  <si>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Brandywine Global – Série FNB</t>
  </si>
  <si>
    <t>Franklin Western Asset – Série FNB</t>
  </si>
  <si>
    <t xml:space="preserve">Réservé aux conseillers : CUSIP : 35519W208 Société de Placements Franklin Templeton 1 de 4 APERÇU DU FNB Fonds d’obligations de base plus Franklin Western Asset – Série FNB (FWCP) Gestionnaire : Société de Placements Franklin Templeton 16 mai 2024 Le présent document contient des renseignements de base qui pourraient vous intéresser à propos de la série FNB du Fonds d’obligations de base plus Franklin Western Asset.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</si>
  <si>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Western Asset – Série FNB (FWCP) Gestionnaire : Société de Placements Franklin Templeton 16 mai 2024 Le présent document contient des renseignements de base qui pourraient vous intéresser à propos de la série FNB du Fonds d’obligations de base plus Franklin Western Asset.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</si>
  <si>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Western Asset – Série FNB</t>
  </si>
  <si>
    <t>Fonds De Revenu D’infrastructures Mondiales Durables Franklin Clearbridge – Série FNB</t>
  </si>
  <si>
    <t xml:space="preserve">Réservé aux conseillers : CUSIP : 352527204 Société de Placements Franklin Templeton 1 de 4 APERÇU DU FNB Fonds de revenu d’infrastructures mondiales durables Franklin ClearBridge – Série FNB (FCII) Gestionnaire : Société de Placements Franklin Templeton 16 mai 2024 Le présent document contient des renseignements de base qui pourraient vous intéresser à propos de la série FNB du Fonds de revenu d’infrastructures mondiales durables Franklin ClearBridge.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</si>
  <si>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de revenu d’infrastructures mondiales durables Franklin ClearBridge – Série FNB (FCII) Gestionnaire : Société de Placements Franklin Templeton 16 mai 2024 Le présent document contient des renseignements de base qui pourraient vous intéresser à propos de la série FNB du Fonds de revenu d’infrastructures mondiales durables Franklin ClearBridge.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</si>
  <si>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de revenu d’infrastructures mondiales durables Franklin ClearBridge – Série FNB</t>
  </si>
  <si>
    <t>Franklin ClearBridge – Série FNB</t>
  </si>
  <si>
    <t xml:space="preserve">Réservé aux conseillers : CUSIP : 35252A108 Société de Placements Franklin Templeton 1 de 4 APERÇU DU FNB Fonds de croissance internationale durable Franklin ClearBridge – Série FNB (FCSI) Gestionnaire : Société de Placements Franklin Templeton 16 mai 2024 Le présent document contient des renseignements de base qui pourraient vous intéresser à propos de la série FNB du Fonds de croissance internationale durable Franklin ClearBridge.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</si>
  <si>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ClearBridge – Série FNB (FCSI) Gestionnaire : Société de Placements Franklin Templeton 16 mai 2024 Le présent document contient des renseignements de base qui pourraient vous intéresser à propos de la série FNB du Fonds de croissance internationale durable Franklin ClearBridge.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</si>
  <si>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Franklin ClearBridge – Série FNB</t>
  </si>
  <si>
    <t>Fonds de Croissance Mondiale Franklin - Série FNB</t>
  </si>
  <si>
    <t xml:space="preserve">Réservé aux conseillers : CUSIP : 353914104 Société de Placements Franklin Templeton 1 de 4 APERÇU DU FNB Fonds de croissance mondiale Franklin – Série FNB (FGGE) Gestionnaire : Société de Placements Franklin Templeton 16 mai 2024 Le présent document contient des renseignements de base qui pourraient vous intéresser à propos de la série FNB du Fonds de croissance mondiale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</si>
  <si>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de croissance mondiale Franklin – Série FNB (FGGE) Gestionnaire : Société de Placements Franklin Templeton 16 mai 2024 Le présent document contient des renseignements de base qui pourraient vous intéresser à propos de la série FNB du Fonds de croissance mondiale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</si>
  <si>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de croissance mondiale Franklin – Série FNB</t>
  </si>
  <si>
    <t>Fonds d’innovation Franklin – Série FNB</t>
  </si>
  <si>
    <t xml:space="preserve">Réservé aux conseillers : CUSIP : 35361L201 Société de Placements Franklin Templeton 1 de 4 APERÇU DU FNB Fonds d’innovation Franklin – Série FNB (FINO) Gestionnaire : Société de Placements Franklin Templeton 16 mai 2024 Le présent document contient des renseignements de base qui pourraient vous intéresser à propos de la série FNB du Fonds d’innovation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</si>
  <si>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d’innovation Franklin – Série FNB (FINO) Gestionnaire : Société de Placements Franklin Templeton 16 mai 2024 Le présent document contient des renseignements de base qui pourraient vous intéresser à propos de la série FNB du Fonds d’innovation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</si>
  <si>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d’innovation Franklin – Série FNB</t>
  </si>
  <si>
    <t>Fonds Indiciel NASDAQ Technologie Evolve - Parts de FNB couvertes</t>
  </si>
  <si>
    <t xml:space="preserve">APERÇU DU FNB Gestionnaire: Evolve Funds Group Inc. Fonds indiciel NASDAQ Technologie Evolve – Parts de FNB couvertes QQQT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</si>
  <si>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couvertes QQQT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</si>
  <si>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couvertes</t>
  </si>
  <si>
    <t>Fonds Indiciel NASDAQ Technologie Evolve - Parts de FNB non couvertes</t>
  </si>
  <si>
    <t xml:space="preserve">APERÇU DU FNB Gestionnaire: Evolve Funds Group Inc. Fonds indiciel NASDAQ Technologie Evolve – Parts de FNB non couvertes QQQT.B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</si>
  <si>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non couvertes QQQT.B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</si>
  <si>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non couvertes</t>
  </si>
  <si>
    <t>Fonds Indiciel NASDAQ Technologie Evolve - Parts de FNB non couvertes en dollars américains</t>
  </si>
  <si>
    <t xml:space="preserve">APERÇU DU FNB Gestionnaire: Evolve Funds Group Inc. Fonds indiciel NASDAQ Technologie Evolve – Parts de FNB non couvertes en dollars américains QQQT.U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</si>
  <si>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non couvertes en dollars américains QQQT.U Le 26 avril 2024 Ce document contient des renseignements essentiels sur le Fonds indiciel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</si>
  <si>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NASDAQ Technologie Evolve – Parts de FNB non couvertes en dollars américains</t>
  </si>
  <si>
    <t>Fonds Rendement Amélioré S&amp;P 500® Evolve - Parts de FNB Non Couvertes en Dollars Américains</t>
  </si>
  <si>
    <t xml:space="preserve">APERÇU DU FNB Gestionnaire: Evolve Funds Group Inc. Fonds rendement amélioré S&amp;P 500® Evolve – Parts de FNB non couvertes en dollars américains ESPX.U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</si>
  <si>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non couvertes en dollars américains ESPX.U Le 26 avril 2024 Ce document contient des renseignements essentiels sur le Fonds rendement amélioré S&amp;P 500®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</si>
  <si>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rendement amélioré S&amp;P 500® Evolve – Parts de FNB non couvertes en dollars américains</t>
  </si>
  <si>
    <t>Fnb Actions Mondiales Ex-Amérique du Nord Forstrong Parts de Catégorie Fnb</t>
  </si>
  <si>
    <t xml:space="preserve">APERÇU DU FNB FORSTRONG, GESTION MONDIALE D’ACTIFS INC. FNB ACTIONS MONDIALES EX-AMÉRIQUE DU NORD FORSTRONG PARTS DE CATÉGORIE FNB (FINE) Réservé aux courtiers : CUSIP 34660J108. Page | 1 de 3 LEGAL_41776238.2 Au 20 juillet 2023 Ce document contient des renseignements essentiels sur les parts de catégorie FNB du FNB Actions mondiales ex-Amérique du Nord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</si>
  <si>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ACTIONS MONDIALES EX-AMÉRIQUE DU NORD FORSTRONG PARTS DE CATÉGORIE FNB (FINE) Réservé aux courtiers : CUSIP 34660J108. Page | 1 de 3 LEGAL_41776238.2 Au 20 juillet 2023 Ce document contient des renseignements essentiels sur les parts de catégorie FNB du FNB Actions mondiales ex-Amérique du Nord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</si>
  <si>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ACTIONS MONDIALES EX-AMÉRIQUE DU NORD FORSTRONG PARTS DE CATÉGORIE FNB</t>
  </si>
  <si>
    <t>FNB MONDIAL REVENUS FORSTRONG PARTS DE CATÉGORIE FNB</t>
  </si>
  <si>
    <t xml:space="preserve">APERÇU DU FNB FORSTRONG, GESTION MONDIALE D’ACTIFS INC. FNB MONDIAL REVENUS FORSTRONG PARTS DE CATÉGORIE FNB (FINC) Réservé aux courtiers : CUSIP 34660L103. Page | 1 de 3 Au 20 juillet 2023 Ce document contient des renseignements essentiels sur les parts de catégorie FNB du FNB mondial revenus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</si>
  <si>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MONDIAL REVENUS FORSTRONG PARTS DE CATÉGORIE FNB (FINC) Réservé aux courtiers : CUSIP 34660L103. Page | 1 de 3 Au 20 juillet 2023 Ce document contient des renseignements essentiels sur les parts de catégorie FNB du FNB mondial revenus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</si>
  <si>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MONDIAL REVENUS FORSTRONG PARTS DE CATÉGORIE FNB</t>
  </si>
  <si>
    <t>FNB Actions Marchés Émergents Forstrong Parts de Catégorie FNB</t>
  </si>
  <si>
    <t xml:space="preserve">APERÇU DU FNB FORSTRONG, GESTION MONDIALE D’ACTIFS INC. FNB ACTIONS MARCHÉS ÉMERGENTS FORSTRONG PARTS DE CATÉGORIE FNB (FEME) Réservé aux courtiers : CUSIP 346936107. Page | 1 de 3 Au 20 juillet 2023 Ce document contient des renseignements essentiels sur les parts de catégorie FNB du FNB Actions marchés émergents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</si>
  <si>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ACTIONS MARCHÉS ÉMERGENTS FORSTRONG PARTS DE CATÉGORIE FNB (FEME) Réservé aux courtiers : CUSIP 346936107. Page | 1 de 3 Au 20 juillet 2023 Ce document contient des renseignements essentiels sur les parts de catégorie FNB du FNB Actions marchés émergents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</si>
  <si>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ACTIONS MARCHÉS ÉMERGENTS FORSTRONG PARTS DE CATÉGORIE FNB</t>
  </si>
  <si>
    <t>FNB MONDIAL CROISSANCE FORSTRONG PARTS DE CATÉGORIE FNB</t>
  </si>
  <si>
    <t xml:space="preserve">APERÇU DU FNB FORSTRONG, GESTION MONDIALE D’ACTIFS INC. FNB MONDIAL CROISSANCE FORSTRONG PARTS DE CATÉGORIE FNB (FGRW) Réservé aux courtiers : CUSIP 34660K105. Page | 1 de 3 Au 20 juillet 2023 Ce document contient des renseignements essentiels sur les parts de catégorie FNB du FNB mondial croissance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</si>
  <si>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MONDIAL CROISSANCE FORSTRONG PARTS DE CATÉGORIE FNB (FGRW) Réservé aux courtiers : CUSIP 34660K105. Page | 1 de 3 Au 20 juillet 2023 Ce document contient des renseignements essentiels sur les parts de catégorie FNB du FNB mondial croissance Forstrong (le « FNB »). Vous trouverez plus de détails sur ce fonds négocié en bourse (FNB) dans son prospectus simplifié. Pour en obtenir un exemplaire, communiquez avec votre représentant ou avec Forstrong, gestion mondiale d’actifs inc. (« Forstrong » ou le « gestionnaire ») au numéro sans frais 1-888-419-6715 ou par courriel à funds@forstrong.com ou visitez le www.forstrongetfs.com. Avant d’investir dans un FNB, vous devriez évaluer s’il cadre avec vos autres investissements et respecte votre tolérance au risque. Pour de l’information plus à jour sur l’établissement du prix, visitez le www.forstrongetfs.com. </t>
  </si>
  <si>
    <t xml:space="preserve"> FNB MONDIAL CROISSANCE FORSTRONG PARTS DE CATÉGORIE FNB</t>
  </si>
  <si>
    <t>FNB Actif d’Obligations Canadiennes Dynamique</t>
  </si>
  <si>
    <t xml:space="preserve">Aperçu du FNB FNB actif d’obligations canadiennes Dynamique DXBC 9 février 2024 Gestion d’actifs 1832 S.E.C. Ce document contient des renseignements essentiels surFNB actif d’obligations canadiennes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</si>
  <si>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canadiennes Dynamique DXBC 9 février 2024 Gestion d’actifs 1832 S.E.C. Ce document contient des renseignements essentiels surFNB actif d’obligations canadiennes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</si>
  <si>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canadiennes Dynamique</t>
  </si>
  <si>
    <t>FNB Actif d’Obligations de Sociétés Américaines de Qualité Dynamique</t>
  </si>
  <si>
    <t xml:space="preserve">Aperçu du FNB FNB actif d’obligations de sociétés américaines de qualité Dynamique DXBU 9 février 2024 Gestion d’actifs 1832 S.E.C. Ce document contient des renseignements essentiels surFNB actif d’obligations de sociétés américaines de qualité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</si>
  <si>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de sociétés américaines de qualité Dynamique DXBU 9 février 2024 Gestion d’actifs 1832 S.E.C. Ce document contient des renseignements essentiels surFNB actif d’obligations de sociétés américaines de qualité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</si>
  <si>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de sociétés américaines de qualité Dynamique</t>
  </si>
  <si>
    <t>FNB actif d’actions américaines Dynamique</t>
  </si>
  <si>
    <t xml:space="preserve">Aperçu du FNB FNB actif d’actions américaines Dynamique DXUS 9 février 2024 Gestion d’actifs 1832 S.E.C. Ce document contient des renseignements essentiels surFNB actif d’actions américaines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</si>
  <si>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américaines Dynamique DXUS 9 février 2024 Gestion d’actifs 1832 S.E.C. Ce document contient des renseignements essentiels surFNB actif d’actions américaines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</si>
  <si>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américaines Dynamique</t>
  </si>
  <si>
    <t>FNB Actif d’Actions Mondiales Productives de Revenu Dynamique</t>
  </si>
  <si>
    <t xml:space="preserve">Aperçu du FNB FNB actif d’actions mondiales productives de revenu  Dynamique DXGE 9 février 2024 Gestion d’actifs 1832 S.E.C. Ce document contient des renseignements essentiels surFNB actif d’actions mondiales productives de revenu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</si>
  <si>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mondiales productives de revenu  Dynamique DXGE 9 février 2024 Gestion d’actifs 1832 S.E.C. Ce document contient des renseignements essentiels surFNB actif d’actions mondiales productives de revenu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</si>
  <si>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mondiales productives de revenu  Dynamique</t>
  </si>
  <si>
    <t>iShares S&amp;P/TSX Energy Transition Materials Index ETF</t>
  </si>
  <si>
    <t xml:space="preserve">iShares S&amp;P/TSX Energy Transition Materials Index ETF (XETM) Ce document contient des renseignements essentiels sur le iShares S&amp;P/TSX Energy Transition Materials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</si>
  <si>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NASDAQ 100 Index ETF (Parts en $ CA)</t>
  </si>
  <si>
    <t xml:space="preserve">iShares NASDAQ 100 Index ETF (XQQU - Parts en $ CA) Ce document contient des renseignements essentiels sur le iShares NASDAQ 100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</si>
  <si>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 U.S. Financials Index ETF</t>
  </si>
  <si>
    <t xml:space="preserve">iShares S&amp;P U.S. Financials Index ETF (XUSF) Ce document contient des renseignements essentiels sur le iShares S&amp;P U.S. Financials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</si>
  <si>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Aerospace &amp; Defense Index ETF</t>
  </si>
  <si>
    <t xml:space="preserve">iShares U.S. Aerospace &amp; Defense Index ETF (XAD) Ce document contient des renseignements essentiels sur le iShares U.S. Aerospace &amp; Defense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</si>
  <si>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Semiconductor Index ETF</t>
  </si>
  <si>
    <t xml:space="preserve">iShares Semiconductor Index ETF (XCHP) Ce document contient des renseignements essentiels sur le iShares Semiconductor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</si>
  <si>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Nasdaq 100 Index ETF (Parts en $ US)</t>
  </si>
  <si>
    <t xml:space="preserve">iShares NASDAQ 100 Index ETF (XQQU.U - Parts en $ US) Ce document contient des renseignements essentiels sur le iShares NASDAQ 100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</si>
  <si>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D'Actifs Réels Mondiaux - Série FNB</t>
  </si>
  <si>
    <t xml:space="preserve">Fonds d'actifs réels mondiaux AGF - série FNB Ce document contient des renseignements essentiels sur le série FNB du Fonds d'actifs réels mondiaux AGF (le « Fonds »). Vous trouverez plus de détails dans le prospectus simplifié du Fonds. Pour en obtenir un exemplaire, communiquez avec votre représentant ou avec Placements AGF Inc. au 1-888-584-2155 ou à l'adresse AGFETF@AGF.com, ou visitez le site www.AGF.com/fr. Avant d'investir, vous devriez évaluer s'il cadre avec vos autres investissements et respecte votre tolérance au risque. </t>
  </si>
  <si>
    <t>Fonds D'obligations À Rendement Global AGF - Série FNB</t>
  </si>
  <si>
    <t xml:space="preserve">Fonds d'obligations à rendement global AGF - série FNB Ce document contient des renseignements essentiels sur le série FNB du Fonds d'obligations à rendement global AGF (le « Fonds »). Vous trouverez plus de détails dans le prospectus simplifié du Fonds. Pour en obtenir un exemplaire, communiquez avec votre représentant ou avec Placements AGF Inc. au 1-888-584-2155 ou à l'adresse AGFETF@AGF.com, ou visitez le site www.AGF.com/fr. Avant d'investir, vous devriez évaluer s'il cadre avec vos autres investissements et respecte votre tolérance au risque. </t>
  </si>
  <si>
    <t>Fonds É.-U. Petite Et Moyenne Capitalisation - série FNB</t>
  </si>
  <si>
    <t xml:space="preserve">Fonds É.-U. petite et moyenne capitalisation AGF - série FNB Ce document contient des renseignements essentiels sur le série FNB du Fonds É.-U. petite et moyenne capitalisation AGF (le « Fonds »). Vous trouverez plus de détails dans le prospectus simplifié du Fonds. Pour en obtenir un exemplaire, communiquez avec votre représentant ou avec Placements AGF Inc. au 1-888-584-2155 ou à l'adresse AGFETF@AGF.com, ou visitez le site www.AGF.com/fr. Avant d'investir, vous devriez évaluer s'il cadre avec vos autres investissements et respecte votre tolérance au risque. </t>
  </si>
  <si>
    <t>FNB BMO d’actions canadiennes à positions acheteur et vendeur</t>
  </si>
  <si>
    <t>APERÇU DU FNB 17 janvier 2024 FNB BMO d’actions canadiennes à positions acheteur et vendeur ZLSC Gestionnaire : BMO Gestion d’actifs inc. Ce document contient des renseignements essentiels sur le FNB BMO d’actions canadiennes à positions acheteur et vendeur.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Ce FNB est un OPC alternatif. Il peut investir dans des catégories d’actifs ou utiliser des stratégies de placement qui ne sont pas permises pour d'autres types d'OPC. Les stratégies particulières qui différencient ce FNB des autres types d’OPC comprennent : la capacité accrue d'utiliser des instruments dérivés à des ﬁns de c</t>
  </si>
  <si>
    <t>APERÇU DU FNB 17 janvier 2024 FNB BMO d’actions canadiennes à positions acheteur et vendeur</t>
  </si>
  <si>
    <t>FNB BMO d’Actions Américaines à Positions Acheteur et Vendeur</t>
  </si>
  <si>
    <t xml:space="preserve">APERÇU DU FNB 17 janvier 2024 FNB BMO d’actions américaines à positions acheteur et vendeur ZLSU Gestionnaire : BMO Gestion d’actifs inc. Ce document contient des renseignements essentiels sur le FNB BMO d’actions américaines à positions acheteur et vendeur.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Ce FNB est un OPC alternatif. Il peut investir dans des catégories d’actifs ou utiliser des stratégies de placement qui ne sont pas permises pour d'autres types d'OPC. Les stratégies particulières qui différencient ce FNB des autres types d’OPC comprennent : la capacité accrue d'utiliser des instruments dérivés à des ﬁns de </t>
  </si>
  <si>
    <t>APERÇU DU FNB 17 janvier 2024 FNB BMO d’actions américaines à positions acheteur et vendeur</t>
  </si>
  <si>
    <t>FNB BMO d’actions américaines avec tranche protégée – octobre couvert en dollars canadiens</t>
  </si>
  <si>
    <t xml:space="preserve">APERÇU DU FNB 17 janvier 2024 FNB BMO d’actions américaines avec tranche protégée – octobre couvert en dollars canadiens ZOCT Gestionnaire : BMO Gestion d’actifs inc. Ce document contient des renseignements essentiels sur le FNB BMO d’actions américaines avec tranche protégée – octobre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</si>
  <si>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APERÇU DU FNB 17 janvier 2024 FNB BMO d’actions américaines avec tranche protégée – octobre couvert en dollars canadiens</t>
  </si>
  <si>
    <t>FNB Bmo D’Actions Américaines À Rendement Majoré Couvert En Dollars Canadiens</t>
  </si>
  <si>
    <t xml:space="preserve">APERÇU DU FNB 17 janvier 2024 FNB BMO d’actions américaines à rendement majoré couvert en dollars canadiens ZUEA Gestionnaire : BMO Gestion d’actifs inc. Ce document contient des renseignements essentiels sur le FNB BMO d’actions américaines à rendement majoré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</si>
  <si>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rendement majoré couvert en dollars canadiens ZUEA Gestionnaire : BMO Gestion d’actifs inc. Ce document contient des renseignements essentiels sur le FNB BMO d’actions américaines à rendement majoré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</si>
  <si>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rendement majoré couvert en dollars canadiens</t>
  </si>
  <si>
    <t>FNB BMO de Banques Canadiennes à Rendement Majoré</t>
  </si>
  <si>
    <t xml:space="preserve">APERÇU DU FNB 17 janvier 2024 FNB BMO de banques canadiennes à rendement majoré ZEBA Gestionnaire : BMO Gestion d’actifs inc. Ce document contient des renseignements essentiels sur le FNB BMO de banques canadiennes à rendement majoré.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</si>
  <si>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APERÇU DU FNB 17 janvier 2024 FNB BMO de banques canadiennes à rendement </t>
  </si>
  <si>
    <t>Finb Bmo S&amp;p/Tsx 60</t>
  </si>
  <si>
    <t xml:space="preserve">APERÇU DU FNB 17 janvier 2024 FINB BMO S&amp;P/TSX 60 ZIU Gestionnaire : BMO Gestion d’actifs inc. Ce document contient des renseignements essentiels sur le FINB BMO S&amp;P/TSX 60.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</si>
  <si>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APERÇU DU FNB 17 janvier 202</t>
  </si>
  <si>
    <t>FNB BMO de Gestion de Trésorerie en Dollars Américains - Parts en $ CA</t>
  </si>
  <si>
    <t xml:space="preserve">APERÇU DU FNB 17 janvier 2024 FNB BMO de gestion de trésorerie en dollars américains - parts en $ CA ZUCM Gestionnaire : BMO Gestion d’actifs inc. Ce document contient des renseignements essentiels sur le FNB BMO de gestion de trésorerie en dollars américains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</si>
  <si>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de gestion de trésorerie en dollars américains - parts en $ CA ZUCM Gestionnaire : BMO Gestion d’actifs inc. Ce document contient des renseignements essentiels sur le FNB BMO de gestion de trésorerie en dollars américains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</si>
  <si>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de gestion de trésorerie en dollars américains - parts en $ CA ZUCM Gestionnaire : BMO Gestion d</t>
  </si>
  <si>
    <t>FNB BMO de Gestion de Trésorerie en Dollars Américains - Parts en $ US</t>
  </si>
  <si>
    <t xml:space="preserve">APERÇU DU FNB 17 janvier 2024 FNB BMO de gestion de trésorerie en dollars américains - parts en $ US ZUCM.U Gestionnaire : BMO Gestion d’actifs inc. Ce document contient des renseignements essentiels sur le FNB BMO de gestion de trésorerie en dollars américains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</si>
  <si>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APERÇU DU FNB 17 janvier 2024 FNB BMO de gestion de trésorerie en dollars américains - parts en $ US ZUCM</t>
  </si>
  <si>
    <t>FNB Sociétés Américaines MAXIMISEUR DE RENDEMENTMC Hamilton - Parts de catégorie E</t>
  </si>
  <si>
    <t xml:space="preserve">Aperçu du FNB 30 mai 2024 FNB Sociétés Américaines MAXIMISEUR DE RENDEMENTMC Hamilton (auparavant, FNB Sociétés Américaines Maximiseur de Rendement Hamilton) SMAX - Parts de catégorie E Gestionnaire : Hamilton Capital Partners Inc. Ce document contient des renseignements essentiels sur le FNB Sociétés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</si>
  <si>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Américaines MAXIMISEUR DE RENDEMENTMC Hamilton (auparavant, FNB Sociétés Américaines Maximiseur de Rendement Hamilton) SMAX - Parts de catégorie E Gestionnaire : Hamilton Capital Partners Inc. Ce document contient des renseignements essentiels sur le FNB Sociétés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</si>
  <si>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Américaines MAXIMISEUR DE RENDEMENTMC Hamilton (auparavant, FNB Sociétés Américaines Maximiseur de Rendement </t>
  </si>
  <si>
    <t>FNB Obligations Américaines MAXIMISEUR DE RENDEMENTMC Hamilton - Parts de catégorie E</t>
  </si>
  <si>
    <t xml:space="preserve">Aperçu du FNB 30 mai 2024 FNB Obligations Américaines MAXIMISEUR DE RENDEMENTMC Hamilton (auparavant, FNB Obligations Américaines Maximiseur de Rendement Hamilton) HBND - Parts de catégorie E Gestionnaire : Hamilton Capital Partners Inc. Ce document contient des renseignements essentiels sur le FNB Obligations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</si>
  <si>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Obligations Américaines MAXIMISEUR DE RENDEMENTMC Hamilton (auparavant, FNB Obligations Américaines Maximiseur de Rendement Hamilton) HBND - Parts de catégorie E Gestionnaire : Hamilton Capital Partners Inc. Ce document contient des renseignements essentiels sur le FNB Obligations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</si>
  <si>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Obligations Américaines MAXIMISEUR DE RENDEMENTMC Hamilton (auparavant, FNB Obligations Américaines Maximiseur de Rendemen</t>
  </si>
  <si>
    <t>FNB Technologie MAXIMISEUR DE RENDEMENTMC Hamilton - Parts de catégorie E</t>
  </si>
  <si>
    <t xml:space="preserve">Aperçu du FNB 30 mai 2024 FNB Technologie MAXIMISEUR DE RENDEMENTMC Hamilton (auparavant, FNB Technologie Maximiseur de Rendement Hamilton) QMAX - Parts de catégorie E Gestionnaire : Hamilton Capital Partners Inc. Ce document contient des renseignements essentiels sur le FNB Technologie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</si>
  <si>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Technologie MAXIMISEUR DE RENDEMENTMC Hamilton (auparavant, FNB Technologie Maximiseur de Rendement Hamilton) QMAX - Parts de catégorie E Gestionnaire : Hamilton Capital Partners Inc. Ce document contient des renseignements essentiels sur le FNB Technologie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</si>
  <si>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Technologie MAXIMISEUR DE RENDEMENTMC Hamilton (auparavant, FNB Technologie Maximiseur de Rendement Hami</t>
  </si>
  <si>
    <t>FNB de Gestion de la Trésorerie TD</t>
  </si>
  <si>
    <t xml:space="preserve">APERÇU DU FNB Gestion de Placements TD Inc. (GPTD) FNB de gestion de la trésorerie TD TCSH 27 octobre 2023 Ce document contient des renseignements essentiels sur le FNB de gestion de la trésorerie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</si>
  <si>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de gestion de la trésorerie TD TCSH 27 octobre 2023 Ce document contient des renseignements essentiels sur le FNB de gestion de la trésorerie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</si>
  <si>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de gestion de la trésorerie TD</t>
  </si>
  <si>
    <t>FNB Horizons Options d’Achat Couvertes NASDAQ-100 à Rendement Amélioré - Parts de Catégorie A</t>
  </si>
  <si>
    <t>Aperçu du FNB 1er mai 2024 FNB Horizons Options d’achat couvertes NASDAQ-100 à rendement amélioré (QQCL) - Parts de catégorie A (auparavant, FNB Horizons Options d’achat couvertes NASDAQ-100 à rendement amélioré) Gestionnaire : Global X Investments Canada Inc. Ce document contient des renseignements essentiels sur FNB Horizons Options d’achat couvertes NASDAQ-100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NASDAQ-100 à rendement amélioré, a été remplacé par FNB Global X Options d’achat couvertes Nasdaq-100 à re</t>
  </si>
  <si>
    <t xml:space="preserve"> FNB Horizons Options d’achat couvertes NASDAQ-100 à rendement amélioré (QQCL) - Parts de catégorie A (auparavant, FNB Horizons Options d’achat couvertes NASDAQ-100 à rendement amélioré) Gestionnaire : Global X Investments Canada Inc. Ce document contient des renseignements essentiels sur FNB Horizons Options d’achat couvertes NASDAQ-100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NASDAQ-100 à rendement amélioré, a été remplacé par FNB Global X Options d’achat couvertes Nasdaq-100 à re</t>
  </si>
  <si>
    <t xml:space="preserve"> FNB Horizons Options d’achat couvertes NASDAQ-100 à rendement amélioré (QQCL) - Parts de catégorie A</t>
  </si>
  <si>
    <t>FNB Global X Options d’achat couvertes d’actions canadiennes du secteur pétrolier et gazier à rendement amélioré - Parts de catégorie A</t>
  </si>
  <si>
    <t>Aperçu du FNB 1er mai 2024 FNB Global X Options d’achat couvertes d’actions canadiennes du secteur pétrolier et gazier à rendement amélioré (ENCL) - Parts de catégorie A (auparavant, FNB Horizons Options d’achat couvertes d’actions canadiennes du secteur pétrolier et gazier à rendement amélioré) Gestionnaire : Global X Investments Canada Inc. Ce document contient des renseignements essentiels sur FNB Global X Options d’achat couvertes d’actions canadiennes du secteur pétrolier et gazier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t>
  </si>
  <si>
    <t xml:space="preserve"> FNB Global X Options d’achat couvertes d’actions canadiennes du secteur pétrolier et gazier à rendement amélioré (ENCL) - Parts de catégorie A (auparavant, FNB Horizons Options d’achat couvertes d’actions canadiennes du secteur pétrolier et gazier à rendement amélioré) Gestionnaire : Global X Investments Canada Inc. Ce document contient des renseignements essentiels sur FNB Global X Options d’achat couvertes d’actions canadiennes du secteur pétrolier et gazier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t>
  </si>
  <si>
    <t xml:space="preserve"> FNB Global X Options d’achat couvertes d’actions canadiennes du secteur pétrolier et gazier à rendement amélioré (ENCL) - Parts de catégorie A</t>
  </si>
  <si>
    <t>FNB Global X Répartition de l’actif toutes actions – options d’achat couvertes à rendement amélioré - Parts de catégorie A</t>
  </si>
  <si>
    <t>Aperçu du FNB 1er mai 2024 FNB Global X Répartition de l’actif toutes actions – options d’achat couvertes à rendement amélioré (EQCL) - Parts de catégorie A (auparavant, FNB Horizons Options d’achat couvertes de répartition toutes actions de l’actif à rendement amélioré) Gestionnaire : Global X Investments Canada Inc. Ce document contient des renseignements essentiels sur FNB Global X Répartition de l’actif toutes actions – options d’achat couvertes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de répartition tout</t>
  </si>
  <si>
    <t xml:space="preserve"> FNB Global X Répartition de l’actif toutes actions – options d’achat couvertes à rendement amélioré (EQCL) - Parts de catégorie A (auparavant, FNB Horizons Options d’achat couvertes de répartition toutes actions de l’actif à rendement amélioré) Gestionnaire : Global X Investments Canada Inc. Ce document contient des renseignements essentiels sur FNB Global X Répartition de l’actif toutes actions – options d’achat couvertes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de répartition tout</t>
  </si>
  <si>
    <t xml:space="preserve"> FNB Global X Répartition de l’actif toutes actions – options d’achat couvertes à rendement amélioré (EQCL) - Parts de catégorie A</t>
  </si>
  <si>
    <t>FNB Global X Répartition de l’actif toutes actions à rendement amélioré - Parts de catégorie A</t>
  </si>
  <si>
    <t xml:space="preserve">Aperçu du FNB 1er mai 2024 FNB Global X Répartition de l’actif toutes actions à rendement amélioré (HEQL) - Parts de catégorie A (auparavant, FNB Horizons Répartition toutes actions de l’actif à rendement amélioré) Gestionnaire : Global X Investments Canada Inc. Ce document contient des renseignements essentiels sur FNB Global X Répartition de l’actif toutes actions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toutes actions de l’actif à rendement amélioré, a été remplacé par FNB Global X Répartition de l’actif toutes actions </t>
  </si>
  <si>
    <t xml:space="preserve"> FNB Global X Répartition de l’actif toutes actions à rendement amélioré (HEQL) - Parts de catégorie A (auparavant, FNB Horizons Répartition toutes actions de l’actif à rendement amélioré) Gestionnaire : Global X Investments Canada Inc. Ce document contient des renseignements essentiels sur FNB Global X Répartition de l’actif toutes actions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toutes actions de l’actif à rendement amélioré, a été remplacé par FNB Global X Répartition de l’actif toutes actions </t>
  </si>
  <si>
    <t xml:space="preserve"> FNB Global X Répartition de l’actif toutes actions à rendement amélioré (HEQL) - Parts de catégorie A</t>
  </si>
  <si>
    <t>FNB Global X Croissance répartition de l’actif - Parts de catégorie A</t>
  </si>
  <si>
    <t xml:space="preserve">Aperçu du FNB 1er mai 2024 FNB Global X Croissance répartition de l’actif (HGRW) - Parts de catégorie A (auparavant, FNB Horizons Croissance répartition de l’actif) Gestionnaire : Global X Investments Canada Inc. Ce document contient des renseignements essentiels sur FNB Global X Croissance répartition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Croissance répartition de l’actif, a été remplacé par FNB Global X Croissance répartition de l’actif. </t>
  </si>
  <si>
    <t xml:space="preserve"> FNB Global X Croissance répartition de l’actif (HGRW) - Parts de catégorie A (auparavant, FNB Horizons Croissance répartition de l’actif) Gestionnaire : Global X Investments Canada Inc. Ce document contient des renseignements essentiels sur FNB Global X Croissance répartition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Croissance répartition de l’actif, a été remplacé par FNB Global X Croissance répartition de l’actif. </t>
  </si>
  <si>
    <t xml:space="preserve"> FNB Global X Croissance répartition de l’actif (HGRW) - Parts de catégorie A</t>
  </si>
  <si>
    <t>FNB Horizons Croissance options d’achat couvertes de répartition de l’actif - Parts de catégorie A</t>
  </si>
  <si>
    <t>Aperçu du FNB 1er mai 2024 FNB Horizons Croissance options d’achat couvertes de répartition de l’actif (GRCC) - Parts de catégorie A (auparavant, FNB Horizons Croissance options d’achat couvertes de répartition de l’actif) Gestionnaire : Global X Investments Canada Inc. Ce document contient des renseignements essentiels sur FNB Horizons Croissance options d’achat couvertes de répartition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Croissance options d’achat couvertes de répartition de l’actif, a été remplacé par FNB Global X Croissance options d</t>
  </si>
  <si>
    <t xml:space="preserve"> FNB Horizons Croissance options d’achat couvertes de répartition de l’actif (GRCC) - Parts de catégorie A (auparavant, FNB Horizons Croissance options d’achat couvertes de répartition de l’actif) Gestionnaire : Global X Investments Canada Inc. Ce document contient des renseignements essentiels sur FNB Horizons Croissance options d’achat couvertes de répartition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Croissance options d’achat couvertes de répartition de l’actif, a été remplacé par FNB Global X Croissance options d</t>
  </si>
  <si>
    <t xml:space="preserve"> FNB Horizons Croissance options d’achat couvertes de répartition de l’actif (GRCC) - Parts de catégorie A</t>
  </si>
  <si>
    <t>FNB Global X Titres du Trésor américain à court terme à rendement supérieur - Parts de catégorie A</t>
  </si>
  <si>
    <t>Aperçu du FNB 1er mai 2024 FNB Global X Titres du Trésor américain à court terme à rendement supérieur (SPAY.U(US$)/SPAY(C$)) - Parts de catégorie A (auparavant, FNB Horizons Titres du Trésor américain à court terme à rendement supérieur) Gestionnaire : Global X Investments Canada Inc. Ce document contient des renseignements essentiels sur FNB Global X Titres du Trésor américain à court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court terme à rendement supérieur a été remplacé par FNB Global X Titres</t>
  </si>
  <si>
    <t xml:space="preserve"> FNB Global X Titres du Trésor américain à court terme à rendement supérieur (SPAY.U(US$)/SPAY(C$)) - Parts de catégorie A (auparavant, FNB Horizons Titres du Trésor américain à court terme à rendement supérieur) Gestionnaire : Global X Investments Canada Inc. Ce document contient des renseignements essentiels sur FNB Global X Titres du Trésor américain à court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court terme à rendement supérieur a été remplacé par FNB Global X Titres</t>
  </si>
  <si>
    <t xml:space="preserve"> FNB Global X Titres du Trésor américain à court terme à rendement supérieur (SPAY.U(US$)/SPAY(C$)) - Parts de catégorie A</t>
  </si>
  <si>
    <t>FNB Global X Titres du Trésor américain à moyen terme à rendement supérieur - Parts de catégorie A</t>
  </si>
  <si>
    <t>Aperçu du FNB 1er mai 2024 FNB Global X Titres du Trésor américain à moyen terme à rendement supérieur (MPAY.U(US$)/MPAY(C$)) - Parts de catégorie A (auparavant, FNB Horizons Titres du Trésor américain à court terme à rendement supérieur) Gestionnaire : Global X Investments Canada Inc. Ce document contient des renseignements essentiels sur FNB Global X Titres du Trésor américain à moyen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moyen terme à rendement supérieur, a été remplacé par FNB Global X Titre</t>
  </si>
  <si>
    <t xml:space="preserve"> FNB Global X Titres du Trésor américain à moyen terme à rendement supérieur (MPAY.U(US$)/MPAY(C$)) - Parts de catégorie A (auparavant, FNB Horizons Titres du Trésor américain à court terme à rendement supérieur) Gestionnaire : Global X Investments Canada Inc. Ce document contient des renseignements essentiels sur FNB Global X Titres du Trésor américain à moyen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moyen terme à rendement supérieur, a été remplacé par FNB Global X Titre</t>
  </si>
  <si>
    <t xml:space="preserve"> FNB Global X Titres du Trésor américain à moyen terme à rendement supérieur (MPAY.U(US$)/MPAY(C$)) - Parts de catégorie A</t>
  </si>
  <si>
    <t>FNB Global X Titres du Trésor américain à long terme à rendement supérieur - Parts de catégorie A</t>
  </si>
  <si>
    <t>Aperçu du FNB 1er mai 2024 FNB Global X Titres du Trésor américain à long terme à rendement supérieur (LPAY.U(US$)/LPAY(C$)) - Parts de catégorie A (auparavant, FNB Horizons Titres du Trésor américain à long terme à rendement supérieur) Gestionnaire : Global X Investments Canada Inc. Ce document contient des renseignements essentiels sur FNB Global X Titres du Trésor américain à long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long terme à rendement supérieur, a été remplacé par FNB Global X Titres du</t>
  </si>
  <si>
    <t xml:space="preserve"> FNB Global X Titres du Trésor américain à long terme à rendement supérieur (LPAY.U(US$)/LPAY(C$)) - Parts de catégorie A (auparavant, FNB Horizons Titres du Trésor américain à long terme à rendement supérieur) Gestionnaire : Global X Investments Canada Inc. Ce document contient des renseignements essentiels sur FNB Global X Titres du Trésor américain à long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Titres du Trésor américain à long terme à rendement supérieur, a été remplacé par FNB Global X Titres du</t>
  </si>
  <si>
    <t xml:space="preserve"> FNB Global X Titres du Trésor américain à long terme à rendement supérieur (LPAY.U(US$)/LPAY(C$)) - Parts de catégorie A</t>
  </si>
  <si>
    <t>FNB Harvest Rendement Supérieur du Trésor - Parts de Catégorie A</t>
  </si>
  <si>
    <t xml:space="preserve">À l’usage des courtiers uniquement : CUSIP 417922101 Aperçu FNB Harvest Rendement supérieur du Trésor – parts de catégorie A (HPYT) Gestionnaire : Groupe de portefeuilles Harvest 22 septembre 2023 Ce document contient des renseignements essentiels sur les parts de catégorie A du FNB Harvest Rendement supérieur du Trésor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</si>
  <si>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de catégorie A (HPYT) Gestionnaire : Groupe de portefeuilles Harvest 22 septembre 2023 Ce document contient des renseignements essentiels sur les parts de catégorie A du FNB Harvest Rendement supérieur du Trésor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</si>
  <si>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de catégorie A</t>
  </si>
  <si>
    <t>FNB Global X Titres du Trésor américain à long terme à rendement supérieur (.U(US$)/(C$)) - Parts de catégorie A</t>
  </si>
  <si>
    <t>Fonds Indiciel Rendement Amélioré NASDAQ Technologie Evolve - Parts couvertes en dollars CA</t>
  </si>
  <si>
    <t xml:space="preserve">APERÇU DU FNB Gestionnaire: Evolve Funds Group Inc. Fonds indiciel rendement amélioré NASDAQ Technologie Evolve – Parts couvertes en dollars CA QQQY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</si>
  <si>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couvertes en dollars CA QQQY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</si>
  <si>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couvertes en dollars CA</t>
  </si>
  <si>
    <t>Fonds Indiciel Rendement Amélioré NASDAQ Technologie Evolve - Parts non couvertes en dollars CA</t>
  </si>
  <si>
    <t xml:space="preserve">APERÇU DU FNB Gestionnaire: Evolve Funds Group Inc. Fonds indiciel rendement amélioré NASDAQ Technologie Evolve – Parts non couvertes en dollars CA QQQY.B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</si>
  <si>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non couvertes en dollars CA QQQY.B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</si>
  <si>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non couvertes en dollars CA</t>
  </si>
  <si>
    <t>Fonds Indiciel Rendement Amélioré NASDAQ Technologie Evolve - Parts Non Couvertes en Dollars US</t>
  </si>
  <si>
    <t xml:space="preserve">APERÇU DU FNB Gestionnaire: Evolve Funds Group Inc. Fonds indiciel rendement amélioré NASDAQ Technologie Evolve – Parts non couvertes en dollars US QQQY.U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</si>
  <si>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non couvertes en dollars US QQQY.U Le 27 septembre 2023 Ce document contient des renseignements essentiels sur le Fonds indiciel rendement amélioré NASDAQ Technologie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</si>
  <si>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indiciel rendement amélioré NASDAQ Technologie Evolve – Parts non couvertes en dollars US</t>
  </si>
  <si>
    <t>Fonds Rendement Amélioré D'obligations Evolve - Parts Couvertes en Dollars CA</t>
  </si>
  <si>
    <t xml:space="preserve">APERÇU DU FNB Gestionnaire: Evolve Funds Group Inc. Fonds rendement amélioré d'obligations Evolve – Parts couvertes en dollars CA BOND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couvertes en dollars CA du Fonds Evolve de la date de cet aperçu du FNB jusqu’au 31 mars 2024. </t>
  </si>
  <si>
    <t xml:space="preserve"> Fonds rendement amélioré d'obligations Evolve – Parts couvertes en dollars CA BOND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couvertes en dollars CA du Fonds Evolve de la date de cet aperçu du FNB jusqu’au 31 mars 2024. </t>
  </si>
  <si>
    <t xml:space="preserve"> Fonds rendement amélioré d'obligations Evolve – Parts couvertes en dollars CA</t>
  </si>
  <si>
    <t>Fonds Rendement Amélioré D'obligations Evolve - Parts Non Couvertes en Dollars CA</t>
  </si>
  <si>
    <t xml:space="preserve">APERÇU DU FNB Gestionnaire: Evolve Funds Group Inc. Fonds rendement amélioré d'obligations Evolve – Parts non couvertes en dollars CA QQQY.B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non couvertes en dollars CA du Fonds Evolve de la date de cet aperçu du FNB jusqu’au 31 mars 2024. </t>
  </si>
  <si>
    <t xml:space="preserve"> Fonds rendement amélioré d'obligations Evolve – Parts non couvertes en dollars CA QQQY.B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non couvertes en dollars CA du Fonds Evolve de la date de cet aperçu du FNB jusqu’au 31 mars 2024. </t>
  </si>
  <si>
    <t xml:space="preserve"> Fonds rendement amélioré d'obligations Evolve – Parts non couvertes en dollars CA</t>
  </si>
  <si>
    <t>Fonds Rendement Amélioré D'obligations Evolve - Parts non couvertes en dollars US</t>
  </si>
  <si>
    <t xml:space="preserve">APERÇU DU FNB Gestionnaire: Evolve Funds Group Inc. Fonds rendement amélioré d'obligations Evolve – Parts non couvertes en dollars US BOND.U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non couvertes en dollars US du Fonds Evolve de la date de cet aperçu du FNB jusqu’au 31 mars 2024. </t>
  </si>
  <si>
    <t xml:space="preserve"> Fonds rendement amélioré d'obligations Evolve – Parts non couvertes en dollars US BOND.U Le 27 septembre 2023 Ce document contient des renseignements essentiels sur le Fonds rendement amélioré d'obligations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Le gestionnaire a renoncé aux frais de gestion applicables à les parts non couvertes en dollars US du Fonds Evolve de la date de cet aperçu du FNB jusqu’au 31 mars 2024. </t>
  </si>
  <si>
    <t xml:space="preserve"> Fonds rendement amélioré d'obligations Evolve – Parts non couvertes en dollars US</t>
  </si>
  <si>
    <t>Fonds Équilibré Actif Purpose - Parts de FNB</t>
  </si>
  <si>
    <t xml:space="preserve">1 de 3 Fonds Équilibré Actif Purpose - Parts de FNB PABF Purpose Investments Inc. de APERÇU DU FNB Purpose Investments Inc. Fonds Équilibré Actif Purpose - Parts de FNB 13 octobre 2023 PABF Ce document contient des renseignements essentiels sur le Fonds Équilibré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</si>
  <si>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Équilibré Actif Purpose - Parts de FNB PABF Purpose Investments Inc. de APERÇU DU FNB Purpose Investments Inc. Fonds Équilibré Actif Purpose - Parts de FNB 13 octobre 2023 PABF Ce document contient des renseignements essentiels sur le Fonds Équilibré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</si>
  <si>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Équilibré Actif Purpose - Parts de FNB</t>
  </si>
  <si>
    <t>Fonds Conservateur Actif Purpose - Parts de FNB</t>
  </si>
  <si>
    <t xml:space="preserve">1 de 3 Fonds Conservateur Actif Purpose - Parts de FNB PACF Purpose Investments Inc. de APERÇU DU FNB Purpose Investments Inc. Fonds Conservateur Actif Purpose - Parts de FNB 13 octobre 2023 PACF Ce document contient des renseignements essentiels sur le Fonds Conservateur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</si>
  <si>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Conservateur Actif Purpose - Parts de FNB PACF Purpose Investments Inc. de APERÇU DU FNB Purpose Investments Inc. Fonds Conservateur Actif Purpose - Parts de FNB 13 octobre 2023 PACF Ce document contient des renseignements essentiels sur le Fonds Conservateur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</si>
  <si>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Conservateur Actif Purpose - Parts de FNB</t>
  </si>
  <si>
    <t>Fonds Croissance Actif Purpose - Parts de FNB</t>
  </si>
  <si>
    <t xml:space="preserve">1 de 3 Fonds Croissance Actif Purpose - Parts de FNB PAGF Purpose Investments Inc. de APERÇU DU FNB Purpose Investments Inc. Fonds Croissance Actif Purpose - Parts de FNB 13 octobre 2023 PAGF Ce document contient des renseignements essentiels sur le Fonds Croissance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</si>
  <si>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Croissance Actif Purpose - Parts de FNB PAGF Purpose Investments Inc. de APERÇU DU FNB Purpose Investments Inc. Fonds Croissance Actif Purpose - Parts de FNB 13 octobre 2023 PAGF Ce document contient des renseignements essentiels sur le Fonds Croissance 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</si>
  <si>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Croissance Actif Purpose - Parts de FNB</t>
  </si>
  <si>
    <t>Fonds Tactique Thématique Purpose - Actions de FNB</t>
  </si>
  <si>
    <t xml:space="preserve">1 de 3 Fonds Tactique Thématique Purpose - Actions de FNB RTT Purpose Investments Inc. de APERÇU DU FNB Purpose Investments Inc. Fonds Tactique Thématique Purpose - Actions de FNB 13 octobre 2023 RTT Ce document contient des renseignements essentiels sur le Fonds Tactique Thématique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</si>
  <si>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Thématique Purpose - Actions de FNB RTT Purpose Investments Inc. de APERÇU DU FNB Purpose Investments Inc. Fonds Tactique Thématique Purpose - Actions de FNB 13 octobre 2023 RTT Ce document contient des renseignements essentiels sur le Fonds Tactique Thématique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</si>
  <si>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Thématique Purpose - Actions de FNB</t>
  </si>
  <si>
    <t>Fonds IA Clarington Stratégique d'Obligations de Sociétés - Parts de Série FNB</t>
  </si>
  <si>
    <t xml:space="preserve">2024 Placements IA Clarington inc. Tous droits réservés. APERÇU DU FNB FONDS IA CLARINGTON STRATÉGIQUE D'OBLIGATIONS DE SOCIÉTÉS - PARTS DE SÉRIE FNB - ISCB 14 juin 2024 Ce document renferme des renseignements essentiels sur le Fonds IA Clarington stratégique d'obligations de sociétés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</si>
  <si>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STRATÉGIQUE D'OBLIGATIONS DE SOCIÉTÉS - PARTS DE SÉRIE FNB - ISCB 14 juin 2024 Ce document renferme des renseignements essentiels sur le Fonds IA Clarington stratégique d'obligations de sociétés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</si>
  <si>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STRATÉGIQUE D'OBLIGATIONS DE SOCIÉTÉS - PARTS DE SÉRIE FNB</t>
  </si>
  <si>
    <t>Fonds IA Clarington Loomis d'opportunités en actions mondiales - Parts de série FNB -</t>
  </si>
  <si>
    <t xml:space="preserve">2024 Placements IA Clarington inc. Tous droits réservés. APERÇU DU FNB FONDS IA CLARINGTON LOOMIS D'OPPORTUNITÉS EN ACTIONS MONDIALES - PARTS DE SÉRIE FNB - IGEO 14 juin 2024 Ce document renferme des renseignements essentiels sur le Fonds IA Clarington Loomis d'opportunités en actions mondiales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</si>
  <si>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D'OPPORTUNITÉS EN ACTIONS MONDIALES - PARTS DE SÉRIE FNB - IGEO 14 juin 2024 Ce document renferme des renseignements essentiels sur le Fonds IA Clarington Loomis d'opportunités en actions mondiales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</si>
  <si>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D'OPPORTUNITÉS EN ACTIONS MONDIALES - PARTS DE SÉRIE FNB -</t>
  </si>
  <si>
    <t>Mandat D’obligations Améliorées IA Gestion De Patrimoine - Parts De Série FNB</t>
  </si>
  <si>
    <t xml:space="preserve">2024 Placements IA Clarington inc. Tous droits réservés. APERÇU DU FNB MANDAT D’OBLIGATIONS AMÉLIORÉES IA GESTION DE PATRIMOINE - PARTS DE SÉRIE FNB - IWEB 14 juin 2024 Ce document renferme des renseignements essentiels sur le Mandat d’obligations améliorées IA Gestion de patrimoine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</si>
  <si>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MANDAT D’OBLIGATIONS AMÉLIORÉES IA GESTION DE PATRIMOINE - PARTS DE SÉRIE FNB - IWEB 14 juin 2024 Ce document renferme des renseignements essentiels sur le Mandat d’obligations améliorées IA Gestion de patrimoine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</si>
  <si>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MANDAT D’OBLIGATIONS AMÉLIORÉES IA GESTION DE PATRIMOINE - PARTS DE SÉRIE FNB</t>
  </si>
  <si>
    <t>Fonds Sélect D’actions Internationales Guardian – Parts De FNB</t>
  </si>
  <si>
    <t xml:space="preserve"> 1 de 4 APERÇU DU FNB Fonds sélect d’actions internationales Guardian – Parts de FNB (GIES) 12 avril 2024 Ce document contient des renseignements essentiels sur les parts de FNB du Fonds sélect d’actions internationales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</si>
  <si>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sélect d’actions internationales Guardian – Parts de FNB (GIES) 12 avril 2024 Ce document contient des renseignements essentiels sur les parts de FNB du Fonds sélect d’actions internationales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</si>
  <si>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sélect d’actions internationales Guardian – Parts de FNB</t>
  </si>
  <si>
    <t>Fonds Concentré d’Actions Canadiennes Guardian – Parts de FNB</t>
  </si>
  <si>
    <t xml:space="preserve"> 1 de 4 APERÇU DU FNB Fonds concentré d’actions canadiennes Guardian – Parts de FNB (GCFE) 12 avril 2024 Ce document contient des renseignements essentiels sur les parts de FNB du Fonds concentré d’actions canadiennes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</si>
  <si>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concentré d’actions canadiennes Guardian – Parts de FNB (GCFE) 12 avril 2024 Ce document contient des renseignements essentiels sur les parts de FNB du Fonds concentré d’actions canadiennes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</si>
  <si>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concentré d’actions canadiennes Guardian – Parts de FNB</t>
  </si>
  <si>
    <t>FNB de répartition toutes actions Mackenzie</t>
  </si>
  <si>
    <t xml:space="preserve">© 2023, Corporation Financière Mackenzie. Tous droits réservés. À l'usage des courtiers : CUSIP 55452A104 Aperçu du FNB Corporation Financière Mackenzie FNB de répartition toutes actions Mackenzie (MEQT) 31 octobre 2023 Ce document contient des renseignements essentiels sur le FNB de répartition toutes actions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</si>
  <si>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toutes actions Mackenzie (MEQT) 31 octobre 2023 Ce document contient des renseignements essentiels sur le FNB de répartition toutes actions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</si>
  <si>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toutes actions Mackenzie</t>
  </si>
  <si>
    <t>FINB Obligations à Long Terme du Gouvernement Canadien Mackenzie</t>
  </si>
  <si>
    <t xml:space="preserve">© 2023, Corporation Financière Mackenzie. Tous droits réservés. À l'usage des courtiers : CUSIP 55455N103 Aperçu du FNB Corporation Financière Mackenzie FINB Obligations à long terme du gouvernement canadien Mackenzie (QLB) 31 octobre 2023 Ce document contient des renseignements essentiels sur le FINB Obligations à long terme du gouvernement canadien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</si>
  <si>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long terme du gouvernement canadien Mackenzie (QLB) 31 octobre 2023 Ce document contient des renseignements essentiels sur le FINB Obligations à long terme du gouvernement canadien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</si>
  <si>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long terme du gouvernement canadien Mackenzie</t>
  </si>
  <si>
    <t>FINB Obligations à Ultra-Court Terme Canadiennes Mackenzie</t>
  </si>
  <si>
    <t xml:space="preserve">© 2023, Corporation Financière Mackenzie. Tous droits réservés. À l'usage des courtiers : CUSIP 554564104 Aperçu du FNB Corporation Financière Mackenzie FINB Obligations à ultra-court terme canadiennes Mackenzie (QASH) 31 octobre 2023 Ce document contient des renseignements essentiels sur le FINB Obligations à ultra-court terme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</si>
  <si>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ultra-court terme canadiennes Mackenzie (QASH) 31 octobre 2023 Ce document contient des renseignements essentiels sur le FINB Obligations à ultra-court terme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</si>
  <si>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ultra-court terme canadiennes Mackenzie</t>
  </si>
  <si>
    <t>FINB Obligations à long terme du gouvernement américain Mackenzie</t>
  </si>
  <si>
    <t xml:space="preserve">© 2023, Corporation Financière Mackenzie. Tous droits réservés. À l'usage des courtiers : CUSIP 55454Q107 Aperçu du FNB Corporation Financière Mackenzie FINB Obligations à long terme du gouvernement américain Mackenzie (QTLT) 31 octobre 2023 Ce document contient des renseignements essentiels sur le FINB Obligations à long terme du gouvernement américain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</si>
  <si>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long terme du gouvernement américain Mackenzie (QTLT) 31 octobre 2023 Ce document contient des renseignements essentiels sur le FINB Obligations à long terme du gouvernement américain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</si>
  <si>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long terme du gouvernement américain Mackenzie</t>
  </si>
  <si>
    <t>Fonds D’obligations De Première Qualité 2024 ObliGuardMC</t>
  </si>
  <si>
    <t xml:space="preserve">APERÇU DU FNB Fonds d’obligations de première qualité 2024 ObliGuardMC Parts de FNB (GBFA) Le 1er janvier 2024 Ce document contient des renseignements essentiels sur les parts de FNB du Fonds d’obligations de première qualité 2024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</si>
  <si>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2024 ObliGuardMC Parts de FNB (GBFA) Le 1er janvier 2024 Ce document contient des renseignements essentiels sur les parts de FNB du Fonds d’obligations de première qualité 2024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</si>
  <si>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2024 ObliGuardMC</t>
  </si>
  <si>
    <t>Fonds D’obligations De Première Qualité 2025 ObliGuardMC</t>
  </si>
  <si>
    <t xml:space="preserve">APERÇU DU FNB Fonds d’obligations de première qualité 2025 ObliGuardMC Parts de FNB (GBFB) Le 1er janvier 2024 Ce document contient des renseignements essentiels sur les parts de FNB du Fonds d’obligations de première qualité 2025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</si>
  <si>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2025 ObliGuardMC Parts de FNB (GBFB) Le 1er janvier 2024 Ce document contient des renseignements essentiels sur les parts de FNB du Fonds d’obligations de première qualité 2025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</si>
  <si>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2025 ObliGuardMC</t>
  </si>
  <si>
    <t>Fonds D’obligations De Première Qualité 2026 ObliGuardMC</t>
  </si>
  <si>
    <t xml:space="preserve">APERÇU DU FNB Fonds d’obligations de première qualité 2026 ObliGuardMC Parts de FNB (GBFC) Le 1er janvier 2024 Ce document contient des renseignements essentiels sur les parts de FNB du Fonds d’obligations de première qualité 2026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</si>
  <si>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2026 ObliGuardMC Parts de FNB (GBFC) Le 1er janvier 2024 Ce document contient des renseignements essentiels sur les parts de FNB du Fonds d’obligations de première qualité 2026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</si>
  <si>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2026 ObliGuardMC</t>
  </si>
  <si>
    <t>Fonds D’obligations De Première Qualité 2027 ObliGuardMC</t>
  </si>
  <si>
    <t xml:space="preserve">APERÇU DU FNB Fonds d’obligations de première qualité 2027 ObliGuardMC Parts de FNB (GBFD) Le 1er janvier 2024 Ce document contient des renseignements essentiels sur les parts de FNB du Fonds d’obligations de première qualité 2027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</si>
  <si>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2027 ObliGuardMC Parts de FNB (GBFD) Le 1er janvier 2024 Ce document contient des renseignements essentiels sur les parts de FNB du Fonds d’obligations de première qualité 2027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</si>
  <si>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2027 ObliGuardMC</t>
  </si>
  <si>
    <t>Fonds d’obligations de première qualité échelonnées 1-3 ans ObliGuardMC</t>
  </si>
  <si>
    <t xml:space="preserve">APERÇU DU FNB Fonds d’obligations de première qualité échelonnées 1-3 ans ObliGuardMC Parts de FNB (GBLF) Le 1er janvier 2024 Ce document contient des renseignements essentiels sur les parts de FNB du Fonds d’obligations de première qualité échelonnées 1-3 ans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</si>
  <si>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échelonnées 1-3 ans ObliGuardMC Parts de FNB (GBLF) Le 1er janvier 2024 Ce document contient des renseignements essentiels sur les parts de FNB du Fonds d’obligations de première qualité échelonnées 1-3 ans ObliGuardMC (le FNB). Vous trouverez plus de détails dans le prospectus simplifié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</si>
  <si>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d’obligations de première qualité échelonnées 1-3 ans ObliGuardMC</t>
  </si>
  <si>
    <t>FNB Indiciel Momentum Amélioré Américain CI - Parts Ordinaires Couvertes</t>
  </si>
  <si>
    <t xml:space="preserve">APERÇU DU FNB FNB indiciel momentum amélioré américain CI (CMOM) – Parts ordinaires couvertes Gestionnaire : Gestion mondiale d'actifs CI 15 décembre 2023 Le présent document contient des renseignements essentiels sur le FNB indiciel momentum amélioré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</si>
  <si>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momentum amélioré américain CI (CMOM) – Parts ordinaires couvertes Gestionnaire : Gestion mondiale d'actifs CI 15 décembre 2023 Le présent document contient des renseignements essentiels sur le FNB indiciel momentum amélioré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</si>
  <si>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momentum amélioré américain CI (CMOM) – Parts ordinaires couvertes</t>
  </si>
  <si>
    <t>FNB Indiciel Momentum Amélioré Américain CI - Parts Ordinaires Non Couvertes</t>
  </si>
  <si>
    <t xml:space="preserve">APERÇU DU FNB FNB indiciel momentum amélioré américain CI (CMOM.B) - Parts ordinaires non couvertes Gestionnaire : Gestion mondiale d'actifs CI 15 décembre 2023 Le présent document contient des renseignements essentiels sur le FNB indiciel momentum amélioré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</si>
  <si>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momentum amélioré américain CI (CMOM.B) - Parts ordinaires non couvertes Gestionnaire : Gestion mondiale d'actifs CI 15 décembre 2023 Le présent document contient des renseignements essentiels sur le FNB indiciel momentum amélioré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</si>
  <si>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momentum amélioré américain CI (CMOM.B) - Parts ordinaires non couvertes</t>
  </si>
  <si>
    <t>FNB Indiciel Valeur Améliorée Américain CI - Parts Ordinaires Couvertes</t>
  </si>
  <si>
    <t xml:space="preserve">APERÇU DU FNB FNB indiciel valeur améliorée américain CI (CVLU) – Parts ordinaires couvertes Gestionnaire : Gestion mondiale d'actifs CI 15 décembre 2023 Le présent document contient des renseignements essentiels sur le FNB indiciel valeur améliorée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</si>
  <si>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valeur améliorée américain CI (CVLU) – Parts ordinaires couvertes Gestionnaire : Gestion mondiale d'actifs CI 15 décembre 2023 Le présent document contient des renseignements essentiels sur le FNB indiciel valeur améliorée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</si>
  <si>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valeur améliorée américain CI (CVLU) – Parts ordinaires couvertes</t>
  </si>
  <si>
    <t>FNB Indiciel valeur améliorée américain CI - Parts ordinaires non couvertes</t>
  </si>
  <si>
    <t xml:space="preserve">APERÇU DU FNB FNB indiciel valeur améliorée américain CI (CVLU.B) - Parts ordinaires non couvertes Gestionnaire : Gestion mondiale d'actifs CI 15 décembre 2023 Le présent document contient des renseignements essentiels sur le FNB indiciel valeur améliorée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</si>
  <si>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valeur améliorée américain CI (CVLU.B) - Parts ordinaires non couvertes Gestionnaire : Gestion mondiale d'actifs CI 15 décembre 2023 Le présent document contient des renseignements essentiels sur le FNB indiciel valeur améliorée américain CI (le « FNB »). Vous pouvez obtenir de plus amples renseignements au sujet de ce fonds négocié en bourse (FNB)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</si>
  <si>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indiciel valeur améliorée américain CI (CVLU.B) - Parts ordinaires non couvertes</t>
  </si>
  <si>
    <t>FNB Actions à Revenu NVIDIA Purpose - Parts de FNB</t>
  </si>
  <si>
    <t xml:space="preserve">1 de 4 FNB Actions à revenu NVIDIA (NVDA) Purpose - Parts de FNB YNVD Purpose Investments Inc. de APERÇU DU FNB Purpose Investments Inc. FNB Actions à revenu NVIDIA (NVDA) Purpose - Parts de FNB 28 novembre 2023 YNVD Ce document contient des renseignements essentiels sur le FNB Actions à revenu NVIDIA (NVDA)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t>
  </si>
  <si>
    <t xml:space="preserve"> FNB Actions à revenu NVIDIA (NVDA) Purpose - Parts de FNB YNVD Purpose Investments Inc. de APERÇU DU FNB Purpose Investments Inc. FNB Actions à revenu NVIDIA (NVDA) Purpose - Parts de FNB 28 novembre 2023 YNVD Ce document contient des renseignements essentiels sur le FNB Actions à revenu NVIDIA (NVDA)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Les stratégies particulières qui différencient </t>
  </si>
  <si>
    <t xml:space="preserve"> FNB Actions à revenu NVIDIA (NVDA) Purpose - Parts de FNB</t>
  </si>
  <si>
    <t>FNB Harvest Rendement Supérieur du Trésor - Parts de Catégorie U</t>
  </si>
  <si>
    <t xml:space="preserve">À l’usage des courtiers uniquement : CUSIP 417922200 Aperçu FNB Harvest Rendement supérieur du Trésor – parts de catégorie U (HPYT.U) Gestionnaire : Groupe de portefeuilles Harvest 24 novembre 2023 Ce document contient des renseignements essentiels sur les FNB Harvest Rendement supérieur du Trésor du parts de catégorie U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</si>
  <si>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de catégorie U (HPYT.U) Gestionnaire : Groupe de portefeuilles Harvest 24 novembre 2023 Ce document contient des renseignements essentiels sur les FNB Harvest Rendement supérieur du Trésor du parts de catégorie U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</si>
  <si>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de catégorie U</t>
  </si>
  <si>
    <t>FNB Soins de santé MAXIMISEUR DE RENDEMENTMC Hamilton - Parts de catégorie E</t>
  </si>
  <si>
    <t xml:space="preserve">Aperçu du FNB 30 mai 2024 FNB Soins de santé MAXIMISEUR DE RENDEMENTMC Hamilton (auparavant, FNB Soins de santé maximiseur de rendement Hamilton) LMAX - Parts de catégorie E Gestionnaire : Hamilton Capital Partners Inc. Ce document contient des renseignements essentiels sur le FNB Soins de santé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</si>
  <si>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Soins de santé MAXIMISEUR DE RENDEMENTMC Hamilton (auparavant, FNB Soins de santé maximiseur de rendement Hamilton) LMAX - Parts de catégorie E Gestionnaire : Hamilton Capital Partners Inc. Ce document contient des renseignements essentiels sur le FNB Soins de santé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</si>
  <si>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Soins de santé MAXIMISEUR DE RENDEMENTMC Hamilton (auparavant, FNB Soins de santé maximiseur de rendement Ham</t>
  </si>
  <si>
    <t>FNB Producteur D’or MAXIMISEUR DE RENDEMENTMC Hamilton - Parts De Catégorie E</t>
  </si>
  <si>
    <t xml:space="preserve">Aperçu du FNB 30 mai 2024 FNB Producteur d’or MAXIMISEUR DE RENDEMENTMC Hamilton (auparavant, FNB Producteur d’or maximiseur de rendement Hamilton) AMAX - Parts de catégorie E Gestionnaire : Hamilton Capital Partners Inc. Ce document contient des renseignements essentiels sur le FNB Producteur d’or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</si>
  <si>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Producteur d’or MAXIMISEUR DE RENDEMENTMC Hamilton (auparavant, FNB Producteur d’or maximiseur de rendement Hamilton) AMAX - Parts de catégorie E Gestionnaire : Hamilton Capital Partners Inc. Ce document contient des renseignements essentiels sur le FNB Producteur d’or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</si>
  <si>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Producteur d’or MAXIMISEUR DE RENDEMENTMC Hamilton (auparavant, FNB Producteur d’or maximiseur de rendement Ha</t>
  </si>
  <si>
    <t>FNB Énergie MAXIMISEUR DE RENDEMENTMC Hamilton - Parts de catégorie E</t>
  </si>
  <si>
    <t xml:space="preserve">Aperçu du FNB 30 mai 2024 FNB Énergie MAXIMISEUR DE RENDEMENTMC Hamilton (auparavant, FNB Énergie maximiseur de rendement Hamilton) EMAX - Parts de catégorie E Gestionnaire : Hamilton Capital Partners Inc. Ce document contient des renseignements essentiels sur le FNB Énergie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</si>
  <si>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Énergie MAXIMISEUR DE RENDEMENTMC Hamilton (auparavant, FNB Énergie maximiseur de rendement Hamilton) EMAX - Parts de catégorie E Gestionnaire : Hamilton Capital Partners Inc. Ce document contient des renseignements essentiels sur le FNB Énergie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</si>
  <si>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Énergie MAXIMISEUR DE RENDEMENTMC Hamilton (auparavant, FNB Énergie maximiseur de rendement Hamilt</t>
  </si>
  <si>
    <t>FNB Sociétés Financières Américaines MAXIMISEUR DE RENDEMENTMC Hamilton - Parts de catégorie E</t>
  </si>
  <si>
    <t xml:space="preserve">Aperçu du FNB 30 mai 2024 FNB Sociétés ﬁnancières américaines MAXIMISEUR DE RENDEMENTMC Hamilton (auparavant, FNB Sociétés ﬁnancières américaines maximiseur de rendement Hamilton) FMAX - Parts de catégorie E Gestionnaire : Hamilton Capital Partners Inc. Ce document contient des renseignements essentiels sur le FNB Sociétés ﬁnancières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</si>
  <si>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américaines MAXIMISEUR DE RENDEMENTMC Hamilton (auparavant, FNB Sociétés ﬁnancières américaines maximiseur de rendement Hamilton) FMAX - Parts de catégorie E Gestionnaire : Hamilton Capital Partners Inc. Ce document contient des renseignements essentiels sur le FNB Sociétés ﬁnancières américaines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</si>
  <si>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américaines MAXIMISEUR DE RENDEMENTMC Hamilton (auparavant, FNB Sociétés ﬁnancières américaines maximiseur de rendem</t>
  </si>
  <si>
    <t>Invesco Morningstar Global Next Gen AI Index ETF - parts en $ CA</t>
  </si>
  <si>
    <t xml:space="preserve">À l'usage des courtiers : CUSIP 461304107 Aperçu du FNB 8 janvier 2024 Invesco Canada Ltée INAI Invesco Morningstar Global Next Gen AI Index ETF – parts en $ CA Ce document contient des renseignements essentiels sur le Invesco Morningstar Global Next Gen AI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</si>
  <si>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Next Gen AI Index ETF – parts en $ CA Ce document contient des renseignements essentiels sur le Invesco Morningstar Global Next Gen AI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</si>
  <si>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Next Gen AI Index ETF – parts en $ CA</t>
  </si>
  <si>
    <t>Invesco Morningstar Global Next Gen AI Index ETF - parts couvertes en $ CA</t>
  </si>
  <si>
    <t xml:space="preserve">À l'usage des courtiers : CUSIP 461304206 Aperçu du FNB 8 janvier 2024 Invesco Canada Ltée INAI.F Invesco Morningstar Global Next Gen AI Index ETF – parts couvertes en $ CA Ce document contient des renseignements essentiels sur le Invesco Morningstar Global Next Gen AI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</si>
  <si>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Next Gen AI Index ETF – parts couvertes en $ CA Ce document contient des renseignements essentiels sur le Invesco Morningstar Global Next Gen AI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</si>
  <si>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Morningstar Global Next Gen AI Index ETF – parts couvertes en $ CA</t>
  </si>
  <si>
    <t>Invesco US Treasury Floating Rate Note Index ETF (USD) – parts en $ US</t>
  </si>
  <si>
    <t xml:space="preserve">1 Veuillez vous reporter aux rubriques « Dans quoi le FNB investit-il? » et « À qui le FNB est-il destiné? ». À l'usage des courtiers : CUSIP 46149D106 Aperçu du FNB 8 janvier 2024 Invesco Canada Ltée IUFR.U Invesco US Treasury Floating Rate Note Index ETF (USD) – parts en $ US Ce document contient des renseignements essentiels sur le Invesco US Treasury Floating Rate Note Index ETF (USD).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</si>
  <si>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US Treasury Floating Rate Note Index ETF (USD) – parts en $ US Ce document contient des renseignements essentiels sur le Invesco US Treasury Floating Rate Note Index ETF (USD).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</si>
  <si>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US Treasury Floating Rate Note Index ETF (USD) – parts en $ US</t>
  </si>
  <si>
    <t>FNB Bmo D’actions Américaines Avec Tranche Protégée – Janvier Couvert En Dollars Canadiens</t>
  </si>
  <si>
    <t xml:space="preserve">APERÇU DU FNB 17 janvier 2024 FNB BMO d’actions américaines avec tranche protégée – janvier couvert en dollars canadiens ZJAN Gestionnaire : BMO Gestion d’actifs inc. Ce document contient des renseignements essentiels sur le FNB BMO d’actions américaines avec tranche protégée – janvier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</si>
  <si>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janvier couvert en dollars canadiens ZJAN Gestionnaire : BMO Gestion d’actifs inc. Ce document contient des renseignements essentiels sur le FNB BMO d’actions américaines avec tranche protégée – janvier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</si>
  <si>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janvier couvert en dollars canadiens</t>
  </si>
  <si>
    <t>FNB BMO d’actions américaines avec tranche protégée – avril couvert en dollars canadiens</t>
  </si>
  <si>
    <t xml:space="preserve">APERÇU DU FNB 17 janvier 2024 FNB BMO d’actions américaines avec tranche protégée – avril couvert en dollars canadiens ZAPR Gestionnaire : BMO Gestion d’actifs inc. Ce document contient des renseignements essentiels sur le FNB BMO d’actions américaines avec tranche protégée – avril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</si>
  <si>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avril couvert en dollars canadiens ZAPR Gestionnaire : BMO Gestion d’actifs inc. Ce document contient des renseignements essentiels sur le FNB BMO d’actions américaines avec tranche protégée – avril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</si>
  <si>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avril couvert en dollars canadiens</t>
  </si>
  <si>
    <t>FNB BMO d’actions américaines avec tranche protégée – juillet couvert en dollars canadiens</t>
  </si>
  <si>
    <t xml:space="preserve">APERÇU DU FNB 17 janvier 2024 FNB BMO d’actions américaines avec tranche protégée – juillet couvert en dollars canadiens ZJUL Gestionnaire : BMO Gestion d’actifs inc. Ce document contient des renseignements essentiels sur le FNB BMO d’actions américaines avec tranche protégée – juillet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</si>
  <si>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juillet couvert en dollars canadiens ZJUL Gestionnaire : BMO Gestion d’actifs inc. Ce document contient des renseignements essentiels sur le FNB BMO d’actions américaines avec tranche protégée – juillet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</si>
  <si>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avec tranche protégée – juillet couvert en dollars canadiens</t>
  </si>
  <si>
    <t>FNB BMO Lingots D’or - Parts en $ CA</t>
  </si>
  <si>
    <t xml:space="preserve">APERÇU DU FNB 17 janvier 2024 FNB BMO lingots d’or - parts en $ CA ZGLD Gestionnaire : BMO Gestion d’actifs inc. Ce document contient des renseignements essentiels sur le FNB BMO lingots d’or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</si>
  <si>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 parts en $ CA ZGLD Gestionnaire : BMO Gestion d’actifs inc. Ce document contient des renseignements essentiels sur le FNB BMO lingots d’or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</si>
  <si>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 parts en $ CA ZGLD Gestionnair</t>
  </si>
  <si>
    <t>FNB BMO Lingots D’or - Parts En $ US</t>
  </si>
  <si>
    <t xml:space="preserve">APERÇU DU FNB 17 janvier 2024 FNB BMO lingots d’or - parts en $ US ZGLD.U Gestionnaire : BMO Gestion d’actifs inc. Ce document contient des renseignements essentiels sur le FNB BMO lingots d’or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</si>
  <si>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 parts en $ US ZGLD.U Gestionnaire : BMO Gestion d’actifs inc. Ce document contient des renseignements essentiels sur le FNB BMO lingots d’or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</si>
  <si>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 parts en $ US ZGLD.U Gestionna</t>
  </si>
  <si>
    <t>Fnb Bmo Lingots D’Or Couvert En Dollars Canadiens - Parts En $ CA</t>
  </si>
  <si>
    <t xml:space="preserve">APERÇU DU FNB 17 janvier 2024 FNB BMO lingots d’or couvert en dollars canadiens - parts en $ CA ZGLH Gestionnaire : BMO Gestion d’actifs inc. Ce document contient des renseignements essentiels sur le FNB BMO lingots d’or couvert en dollars canadiens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</si>
  <si>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couvert en dollars canadiens - parts en $ CA ZGLH Gestionnaire : BMO Gestion d’actifs inc. Ce document contient des renseignements essentiels sur le FNB BMO lingots d’or couvert en dollars canadiens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</si>
  <si>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lingots d’or couvert en dollars canadiens - parts en $ CA ZGLH Gestionnaire : BMO Gestio</t>
  </si>
  <si>
    <t>Fonds Alternatif Arrow EC Avantage Actions - Série ETF</t>
  </si>
  <si>
    <t xml:space="preserve"> APERÇU DU FNB Fonds alternatif Arrow EC avantage actions - Série ETF 31 décembre, 2023 ADIV Ce document contient des renseignements essentiels sur les parts de série ETF (le « FNB ») du Fonds alternatif Arrow EC avantage actions.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</si>
  <si>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EC avantage actions - Série ETF 31 décembre, 2023 ADIV Ce document contient des renseignements essentiels sur les parts de série ETF (le « FNB ») du Fonds alternatif Arrow EC avantage actions.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</si>
  <si>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EC avantage actions - Série ETF</t>
  </si>
  <si>
    <t>FNB Harvest Rendement Supérieur des Obligations du Trésor de 7 à 10 Ans - Parts de Catégorie A</t>
  </si>
  <si>
    <t xml:space="preserve">À l’usage des courtiers uniquement : CUSIP 41754J209 Aperçu FNB Harvest Rendement supérieur des obligations du Trésor de 7 à 10 ans – parts de catégorie A (HPYM) Gestionnaire : Groupe de portefeuilles Harvest 8 janvier 2024 Ce document contient des renseignements essentiels sur les parts de catégorie A du FNB Harvest Rendement supérieur des obligations du Trésor de 7 à 10 ans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</si>
  <si>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des obligations du Trésor de 7 à 10 ans – parts de catégorie A (HPYM) Gestionnaire : Groupe de portefeuilles Harvest 8 janvier 2024 Ce document contient des renseignements essentiels sur les parts de catégorie A du FNB Harvest Rendement supérieur des obligations du Trésor de 7 à 10 ans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</si>
  <si>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des obligations du Trésor de 7 à 10 ans – parts de catégorie A</t>
  </si>
  <si>
    <t>FNB Harvest Rendement supérieur des obligations du Trésor de 7 à 10 ans – parts de catégorie U</t>
  </si>
  <si>
    <t xml:space="preserve">À l’usage des courtiers uniquement : CUSIP 41754J100 Aperçu FNB Harvest Rendement supérieur des obligations du Trésor de 7 à 10 ans – parts de catégorie U (HPYM.U) Gestionnaire : Groupe de portefeuilles Harvest 8 janvier 2024 Ce document contient des renseignements essentiels sur les FNB Harvest Rendement supérieur des obligations du Trésor de 7 à 10 ans du parts de catégorie U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</si>
  <si>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des obligations du Trésor de 7 à 10 ans – parts de catégorie U (HPYM.U) Gestionnaire : Groupe de portefeuilles Harvest 8 janvier 2024 Ce document contient des renseignements essentiels sur les FNB Harvest Rendement supérieur des obligations du Trésor de 7 à 10 ans du parts de catégorie U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</si>
  <si>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des obligations du Trésor de 7 à 10 ans – parts de catégorie U</t>
  </si>
  <si>
    <t>FNB Harvest de Bons du Trésor du Canada – Parts de Catégorie A</t>
  </si>
  <si>
    <t xml:space="preserve">À l’usage des courtiers uniquement : CUSIP 41753K108 Aperçu FNB Harvest de bons du Trésor du Canada – parts de catégorie A (TBIL) Gestionnaire : Groupe de portefeuilles Harvest 8 janvier 2024 Ce document contient des renseignements essentiels sur les parts de catégorie A du FNB Harvest de bons du Trésor du Canada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</si>
  <si>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bons du Trésor du Canada – parts de catégorie A (TBIL) Gestionnaire : Groupe de portefeuilles Harvest 8 janvier 2024 Ce document contient des renseignements essentiels sur les parts de catégorie A du FNB Harvest de bons du Trésor du Canada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</si>
  <si>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bons du Trésor du Canada – parts de catégorie A</t>
  </si>
  <si>
    <t>Invesco US Treasury Floating Rate Note Index ETF (CAD Hedged) - parts couvertes en $ CA</t>
  </si>
  <si>
    <t xml:space="preserve">À l'usage des courtiers : CUSIP 46149B100 Aperçu du FNB 8 janvier 2024 Invesco Canada Ltée IUFH.F Invesco US Treasury Floating Rate Note Index ETF (CAD Hedged) – parts couvertes en $ CA Ce document contient des renseignements essentiels sur le Invesco US Treasury Floating Rate Note Index ETF (CAD Hedged).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</si>
  <si>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US Treasury Floating Rate Note Index ETF (CAD Hedged) – parts couvertes en $ CA Ce document contient des renseignements essentiels sur le Invesco US Treasury Floating Rate Note Index ETF (CAD Hedged).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</si>
  <si>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US Treasury Floating Rate Note Index ETF (CAD Hedged) – parts couvertes en $ CA</t>
  </si>
  <si>
    <t>Fidelity Investments Canada S.R.I. Fonds Fidelity Valeur mondiale à positions longues/courtes - série FNB</t>
  </si>
  <si>
    <t>APERÇU DU FNB FIDELITY INVESTMENTS CANADA S.R.I. Fonds Fidelity Valeur mondiale à positions longues/courtes - série FNB FGLS 8 JANVIER 2024 Ce document contient des renseignements essentiels sur les parts de série FNB (le « FNB » ou la « série FNB ») du Fonds Fidelity Valeur mondiale à positions longues/ 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t>
  </si>
  <si>
    <t xml:space="preserve"> FIDELITY INVESTMENTS CANADA S.R.I. Fonds Fidelity Valeur mondiale à positions longues/courtes - série FNB FGLS 8 JANVIER 2024 Ce document contient des renseignements essentiels sur les parts de série FNB (le « FNB » ou la « série FNB ») du Fonds Fidelity Valeur mondiale à positions longues/ 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t>
  </si>
  <si>
    <t xml:space="preserve"> FIDELITY INVESTMENTS CANADA S.R.I. Fonds Fidelity Valeur mondiale à positions longues/courtes - série FNB FGLS 8 JANVIER 2024 Ce document contient des rense</t>
  </si>
  <si>
    <t>Fidelity Investments Canada S.R.I. Fonds Fidelity Alternatif à positions longues/courtes - série FNB</t>
  </si>
  <si>
    <t>APERÇU DU FNB FIDELITY INVESTMENTS CANADA S.R.I. Fonds Fidelity Alternatif à positions longues/courtes - série FNB FLSA 8 JANVIER 2024 Ce document contient des renseignements essentiels sur les parts de série FNB (le « FNB » ou la « série FNB ») du Fonds Fidelity Alternatif à positions longues/courtes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organismes d</t>
  </si>
  <si>
    <t xml:space="preserve"> FIDELITY INVESTMENTS CANADA S.R.I. Fonds Fidelity Alternatif à positions longues/courtes - série FNB FLSA 8 JANVIER 2024 Ce document contient des renseignements essentiels sur les parts de série FNB (le « FNB » ou la « série FNB ») du Fonds Fidelity Alternatif à positions longues/courtes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organismes d</t>
  </si>
  <si>
    <t xml:space="preserve"> FIDELITY INVESTMENTS CANADA S.R.I. Fonds Fidelity Alternatif à positions longues/courtes - série FNB FLSA 8 JANVIER 2024 Ce document contient des ren</t>
  </si>
  <si>
    <t>Fonds Fidelity Alternatif Marché neutre - série FNB</t>
  </si>
  <si>
    <t>APERÇU DU FNB FIDELITY INVESTMENTS CANADA S.R.I. Fonds Fidelity Alternatif Marché neutre - série FNB FMNA 8 JANVIER 2024 Ce document contient des renseignements essentiels sur les parts de série FNB (le « FNB » ou la « série FNB ») du Fonds Fidelity Alternatif Marché neutre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organismes de placement collectif conven</t>
  </si>
  <si>
    <t xml:space="preserve"> Fonds Fidelity Alternatif Marché neutre - série FNB FMNA 8 JANVIER 2024 Ce document contient des renseignements essentiels sur les parts de série FNB (le « FNB » ou la « série FNB ») du Fonds Fidelity Alternatif Marché neutre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pour les organismes de placement collectif conven</t>
  </si>
  <si>
    <t xml:space="preserve"> Fonds Fidelity Alternatif Marché neutre - série FNB FMNA 8 JANVIER 2024 Ce </t>
  </si>
  <si>
    <t>FNB mondial à faible volatilité Mackenzie</t>
  </si>
  <si>
    <t xml:space="preserve">© 2024, Corporation Financière Mackenzie. Tous droits réservés. À l'usage des courtiers : CUSIP 55453H108 Aperçu du FNB Corporation Financière Mackenzie FNB mondial à faible volatilité Mackenzie (MWLV) 11 janvier 2024 Ce document contient des renseignements essentiels sur le FNB mondial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</si>
  <si>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à faible volatilité Mackenzie (MWLV) 11 janvier 2024 Ce document contient des renseignements essentiels sur le FNB mondial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</si>
  <si>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à faible volatilité Mackenzie</t>
  </si>
  <si>
    <t>Fidelity Toutes Actions canadiennes - série L</t>
  </si>
  <si>
    <t xml:space="preserve">APERÇU DU FNB FIDELITY INVESTMENTS CANADA S.R.I. FNB Fidelity Toutes Actions canadiennes - série L FCCA 19 JANVIER 2024 Ce document contient des renseignements essentiels sur FNB Fidelity Toutes Actions canadiennes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</si>
  <si>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canadiennes - série L FCCA 19 JANVIER 2024 Ce document contient des renseignements essentiels sur FNB Fidelity Toutes Actions canadiennes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</si>
  <si>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canadiennes - série L FCCA 19 JANVIER 2024</t>
  </si>
  <si>
    <t>Fidelity Toutes Actions Internationales - Série L</t>
  </si>
  <si>
    <t xml:space="preserve">APERÇU DU FNB FIDELITY INVESTMENTS CANADA S.R.I. FNB Fidelity Toutes Actions internationales - série L FCIN 19 JANVIER 2024 Ce document contient des renseignements essentiels sur FNB Fidelity Toutes Actions internationales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</si>
  <si>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internationales - série L FCIN 19 JANVIER 2024 Ce document contient des renseignements essentiels sur FNB Fidelity Toutes Actions internationales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</si>
  <si>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internationales - série L FCIN 19 JANVIER 2024 C</t>
  </si>
  <si>
    <t>Fidelity Toutes Actions Américaines - Série L</t>
  </si>
  <si>
    <t xml:space="preserve">APERÇU DU FNB FIDELITY INVESTMENTS CANADA S.R.I. FNB Fidelity Toutes Actions américaines - série L FCAM 19 JANVIER 2024 Ce document contient des renseignements essentiels sur FNB Fidelity Toutes Actions américaines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</si>
  <si>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américaines - série L FCAM 19 JANVIER 2024 Ce document contient des renseignements essentiels sur FNB Fidelity Toutes Actions américaines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</si>
  <si>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Toutes Actions américaines - série L FCAM 19 JANVIER 2024</t>
  </si>
  <si>
    <t>Fidelity Investments Canada S.R.I. Fonds Fidelity Alternatif canadien à positions longues/courtes - série FNB</t>
  </si>
  <si>
    <t>APERÇU DU FNB FIDELITY INVESTMENTS CANADA S.R.I. Fonds Fidelity Alternatif canadien à positions longues/courtes - série FNB FCLS 19 JANVIER 2024 Ce document contient des renseignements essentiels sur les parts de série FNB (le « FNB » ou la « série FNB ») du Fonds Fidelity Alternatif canadien à positions longues/courtes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t>
  </si>
  <si>
    <t xml:space="preserve"> FIDELITY INVESTMENTS CANADA S.R.I. Fonds Fidelity Alternatif canadien à positions longues/courtes - série FNB FCLS 19 JANVIER 2024 Ce document contient des renseignements essentiels sur les parts de série FNB (le « FNB » ou la « série FNB ») du Fonds Fidelity Alternatif canadien à positions longues/courtes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Le Fonds est un organisme de placement collectif alternatif. Il a la capacité d'investir dans des catégories d'actifs ou d'utiliser des stratégies de placement qui sont interdites po</t>
  </si>
  <si>
    <t xml:space="preserve"> FIDELITY INVESTMENTS CANADA S.R.I. Fonds Fidelity Alternatif canadien à positions longues/courtes - série FNB FCLS 19 JANVIER 2024 Ce document contient des rensei</t>
  </si>
  <si>
    <t>FNB Desjardins Indice actions canadiennes</t>
  </si>
  <si>
    <t xml:space="preserve">22 mars 2024 Desjardins Société de placement inc. L’aperçu du FNB FNB Desjardins Indice actions canadiennes (DMEC) Dans quoi le FNB investit-il ? Le FNB cherche à reproduire, autant qu’il est raisonnablement possible de le faire et avant déduction des frais, le rendement d’un indice d’actions canadiennes. À l’heure actuelle, DMEC cherche à reproduire le rendement du Solactive Canada Broad Market Index (CA NTR) (l’« indice »), déduction faite des frais. La stratégie de placement du FNB consiste à investir, directement ou indirectement, dans un portefeuille de titres de capitaux propres canadiens qui reproduit étroitement l’indice. L’indice est composé de titres de sociétés canadiennes à grande et à moyenne capitalisation. Le FNB n’a pas l’intention d’investir des actifs dans des titres étrangers. Les graphiques ci-dessous donnent un aperçu des placements du FNB au 31 janvier 2024. Ces placements changeront au fil du temps. </t>
  </si>
  <si>
    <t xml:space="preserve"> FNB Desjardins Indice actions canadiennes (DMEC) Dans quoi le FNB investit-il ? Le FNB cherche à reproduire, autant qu’il est raisonnablement possible de le faire et avant déduction des frais, le rendement d’un indice d’actions canadiennes. À l’heure actuelle, DMEC cherche à reproduire le rendement du Solactive Canada Broad Market Index (CA NTR) (l’« indice »), déduction faite des frais. La stratégie de placement du FNB consiste à investir, directement ou indirectement, dans un portefeuille de titres de capitaux propres canadiens qui reproduit étroitement l’indice. L’indice est composé de titres de sociétés canadiennes à grande et à moyenne capitalisation. Le FNB n’a pas l’intention d’investir des actifs dans des titres étrangers. Les graphiques ci-dessous donnent un aperçu des placements du FNB au 31 janvier 2024. Ces placements changeront au fil du temps. </t>
  </si>
  <si>
    <t xml:space="preserve"> FNB Desjardins Indice actions canadiennes</t>
  </si>
  <si>
    <t>FNB Desjardins Indice actions américaines</t>
  </si>
  <si>
    <t xml:space="preserve">22 mars 2024 Desjardins Société de placement inc. L’aperçu du FNB FNB Desjardins Indice actions américaines (DMEU) Dans quoi le FNB investit-il ? Le FNB cherche à reproduire, autant qu’il est raisonnablement possible de le faire et avant déduction des frais, le rendement d’un indice d’actions américaines. À l’heure actuelle, DMEU cherche à reproduire le rendement du Solactive GBS United States 500 CAD Index (CA NTR) (l’« indice »), déduction faite des frais. La stratégie de placement du FNB consiste à investir, directement ou indirectement, dans un portefeuille de titres de capitaux propres américains qui reproduit étroitement l’indice. L’indice est composé de titres de sociétés américaines à grande et à moyenne capitalisation. Les graphiques ci-dessous donnent un aperçu des placements du FNB au 31 janvier 2024. Ces placements changeront au fil du temps. </t>
  </si>
  <si>
    <t xml:space="preserve"> FNB Desjardins Indice actions américaines (DMEU) Dans quoi le FNB investit-il ? Le FNB cherche à reproduire, autant qu’il est raisonnablement possible de le faire et avant déduction des frais, le rendement d’un indice d’actions américaines. À l’heure actuelle, DMEU cherche à reproduire le rendement du Solactive GBS United States 500 CAD Index (CA NTR) (l’« indice »), déduction faite des frais. La stratégie de placement du FNB consiste à investir, directement ou indirectement, dans un portefeuille de titres de capitaux propres américains qui reproduit étroitement l’indice. L’indice est composé de titres de sociétés américaines à grande et à moyenne capitalisation. Les graphiques ci-dessous donnent un aperçu des placements du FNB au 31 janvier 2024. Ces placements changeront au fil du temps. </t>
  </si>
  <si>
    <t xml:space="preserve"> FNB Desjardins Indice actions américaines</t>
  </si>
  <si>
    <t>FNB Desjardins Indice actions marchés émergents</t>
  </si>
  <si>
    <t xml:space="preserve">22 mars 2024 Desjardins Société de placement inc. L’aperçu du FNB FNB Desjardins Indice actions marchés émergents (DMEE) Dans quoi le FNB investit-il ? Le FNB cherche à reproduire, autant qu’il est raisonnablement possible de le faire et avant déduction des frais, le rendement d’un indice d’actions des Marchés émergents. À l’heure actuelle, DMEE cherche à reproduire le rendement du Solactive GBS Emerging Markets Large &amp; Mid Cap CAD Index (CA NTR) (l’« indice »), déduction faite des frais. La stratégie de placement du FNB consiste à investir, directement ou indirectement, dans un portefeuille de titres de capitaux propres de marchés émergents qui reproduit étroitement l’indice. L’indice est composé de titres de sociétés des marchés émergents à grande et à moyenne capitalisation. Les graphiques ci-dessous donnent un aperçu des placements du FNB au 31 janvier 2024. Ces placements changeront au fil du temps. </t>
  </si>
  <si>
    <t xml:space="preserve"> FNB Desjardins Indice actions marchés émergents (DMEE) Dans quoi le FNB investit-il ? Le FNB cherche à reproduire, autant qu’il est raisonnablement possible de le faire et avant déduction des frais, le rendement d’un indice d’actions des Marchés émergents. À l’heure actuelle, DMEE cherche à reproduire le rendement du Solactive GBS Emerging Markets Large &amp; Mid Cap CAD Index (CA NTR) (l’« indice »), déduction faite des frais. La stratégie de placement du FNB consiste à investir, directement ou indirectement, dans un portefeuille de titres de capitaux propres de marchés émergents qui reproduit étroitement l’indice. L’indice est composé de titres de sociétés des marchés émergents à grande et à moyenne capitalisation. Les graphiques ci-dessous donnent un aperçu des placements du FNB au 31 janvier 2024. Ces placements changeront au fil du temps. </t>
  </si>
  <si>
    <t xml:space="preserve"> FNB Desjardins Indice actions marchés émergents</t>
  </si>
  <si>
    <t>FNB Desjardins Indice actions internationales</t>
  </si>
  <si>
    <t xml:space="preserve">22 mars 2024 Desjardins Société de placement inc. L’aperçu du FNB FNB Desjardins Indice actions internationales (DMEI) Dans quoi le FNB investit-il ? Le FNB cherche à reproduire, autant qu’il est raisonnablement possible de le faire et avant déduction des frais, le rendement d’un indice d’actions internationales. À l’heure actuelle, DMEI cherche à reproduire le rendement du Solactive GBS Developed Markets ex North America Large &amp; Mid Cap CAD Index (CA NTR) (l’« indice »), déduction faite des frais. La stratégie de placement du FNB consiste à investir, directement ou indirectement, dans un portefeuille de titres de capitaux propres de marchés développés ex-É.-U. ex-Canada qui reproduit étroitement l’indice. L’indice est composé de titres de sociétés internationales à grande et à moyenne capitalisation. Les graphiques ci-dessous donnent un aperçu des placements du FNB au 31 janvier 2024. Ces placements changeront au fil du temps. </t>
  </si>
  <si>
    <t xml:space="preserve"> FNB Desjardins Indice actions internationales (DMEI) Dans quoi le FNB investit-il ? Le FNB cherche à reproduire, autant qu’il est raisonnablement possible de le faire et avant déduction des frais, le rendement d’un indice d’actions internationales. À l’heure actuelle, DMEI cherche à reproduire le rendement du Solactive GBS Developed Markets ex North America Large &amp; Mid Cap CAD Index (CA NTR) (l’« indice »), déduction faite des frais. La stratégie de placement du FNB consiste à investir, directement ou indirectement, dans un portefeuille de titres de capitaux propres de marchés développés ex-É.-U. ex-Canada qui reproduit étroitement l’indice. L’indice est composé de titres de sociétés internationales à grande et à moyenne capitalisation. Les graphiques ci-dessous donnent un aperçu des placements du FNB au 31 janvier 2024. Ces placements changeront au fil du temps. </t>
  </si>
  <si>
    <t xml:space="preserve"> FNB Desjardins Indice actions internationales</t>
  </si>
  <si>
    <t>FNB Desjardins Indice Obligations Corporatives Canadiennes</t>
  </si>
  <si>
    <t xml:space="preserve">22 mars 2024 Desjardins Société de placement inc. L’aperçu du FNB FNB Desjardins Indice obligations corporatives canadiennes (DCBC) Dans quoi le FNB investit-il ? Le FNB cherche à reproduire, autant qu’il est raisonnablement possible de le faire et avant déduction des frais, le rendement d’un indice d’obligations de sociétés canadiennes. À l’heure actuelle, DCBC cherche à reproduire le rendement du Solactive Canadian Bond Universe Corporate TR Index (l’« indice »), déduction faite des frais. La stratégie de placement du FNB consiste à investir, directement ou indirectement, dans un portefeuille d’obligations de sociétés canadiennes qui reproduit étroitement l’indice. L’indice est composé d’obligations de sociétés de qualité supérieure émises sur le marché canadien. Le FNB n’a pas l’intention d’investir des actifs dans des titres étrangers. Les graphiques ci-dessous donnent un aperçu des placements du FNB au 31 janvier 2024. Ces placements changeront au fil du temps. </t>
  </si>
  <si>
    <t xml:space="preserve"> FNB Desjardins Indice obligations corporatives canadiennes (DCBC) Dans quoi le FNB investit-il ? Le FNB cherche à reproduire, autant qu’il est raisonnablement possible de le faire et avant déduction des frais, le rendement d’un indice d’obligations de sociétés canadiennes. À l’heure actuelle, DCBC cherche à reproduire le rendement du Solactive Canadian Bond Universe Corporate TR Index (l’« indice »), déduction faite des frais. La stratégie de placement du FNB consiste à investir, directement ou indirectement, dans un portefeuille d’obligations de sociétés canadiennes qui reproduit étroitement l’indice. L’indice est composé d’obligations de sociétés de qualité supérieure émises sur le marché canadien. Le FNB n’a pas l’intention d’investir des actifs dans des titres étrangers. Les graphiques ci-dessous donnent un aperçu des placements du FNB au 31 janvier 2024. Ces placements changeront au fil du temps. </t>
  </si>
  <si>
    <t xml:space="preserve"> FNB Desjardins Indice obligations corporatives canadiennes</t>
  </si>
  <si>
    <t>FNB d'obligations de qualité supérieure à échéance cible 2025 TD</t>
  </si>
  <si>
    <t xml:space="preserve">APERÇU DU FNB Gestion de Placements TD Inc. (GPTD) FNB d'obligations de qualité supérieure à échéance cible 2025 TD TBCE 29 février 2024 Ce document contient des renseignements essentiels sur le FNB d'obligations de qualité supérieure à échéance cible 2025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</si>
  <si>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2025 TD TBCE 29 février 2024 Ce document contient des renseignements essentiels sur le FNB d'obligations de qualité supérieure à échéance cible 2025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</si>
  <si>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2025 TD TBCE 29 février 2024 Ce docume</t>
  </si>
  <si>
    <t>FNB d'obligations de qualité supérieure à échéance cible 2026 TD</t>
  </si>
  <si>
    <t xml:space="preserve">APERÇU DU FNB Gestion de Placements TD Inc. (GPTD) FNB d'obligations de qualité supérieure à échéance cible 2026 TD TBCF 29 février 2024 Ce document contient des renseignements essentiels sur le FNB d'obligations de qualité supérieure à échéance cible 2026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</si>
  <si>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2026 TD TBCF 29 février 2024 Ce document contient des renseignements essentiels sur le FNB d'obligations de qualité supérieure à échéance cible 2026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</si>
  <si>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2026 TD TBCF 29 février 2024 Ce docume</t>
  </si>
  <si>
    <t>FNB D'obligations de Qualité Supérieure à Échéance Cible 2027 TD</t>
  </si>
  <si>
    <t xml:space="preserve">APERÇU DU FNB Gestion de Placements TD Inc. (GPTD) FNB d'obligations de qualité supérieure à échéance cible 2027 TD TBCG 29 février 2024 Ce document contient des renseignements essentiels sur le FNB d'obligations de qualité supérieure à échéance cible 2027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</si>
  <si>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2027 TD TBCG 29 février 2024 Ce document contient des renseignements essentiels sur le FNB d'obligations de qualité supérieure à échéance cible 2027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</si>
  <si>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de qualité supérieure à échéance cible 2027 TD TBCG 29 février 2024 Ce docume</t>
  </si>
  <si>
    <t>FNB D'obligations Américaines De Qualité Supérieure À Échéance Cible 2025 TD</t>
  </si>
  <si>
    <t xml:space="preserve">APERÇU DU FNB Gestion de Placements TD Inc. (GPTD) FNB d'obligations américaines de qualité supérieure à échéance cible 2025 TD TBUE.U 29 février 2024 Ce document contient des renseignements essentiels sur le FNB d'obligations américaines de qualité supérieure à échéance cible 2025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</si>
  <si>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2025 TD TBUE.U 29 février 2024 Ce document contient des renseignements essentiels sur le FNB d'obligations américaines de qualité supérieure à échéance cible 2025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</si>
  <si>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2025 TD TBUE.U 29 février 2024 Ce document c</t>
  </si>
  <si>
    <t>FNB d'obligations américaines de qualité supérieure à échéance cible 2026 TD</t>
  </si>
  <si>
    <t xml:space="preserve">APERÇU DU FNB Gestion de Placements TD Inc. (GPTD) FNB d'obligations américaines de qualité supérieure à échéance cible 2026 TD TBUF.U 29 février 2024 Ce document contient des renseignements essentiels sur le FNB d'obligations américaines de qualité supérieure à échéance cible 2026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</si>
  <si>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2026 TD TBUF.U 29 février 2024 Ce document contient des renseignements essentiels sur le FNB d'obligations américaines de qualité supérieure à échéance cible 2026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</si>
  <si>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2026 TD TBUF.U 29 février 2024 Ce document c</t>
  </si>
  <si>
    <t>FNB D'obligations Américaines De Qualité Supérieure À Échéance Cible 2027 TD</t>
  </si>
  <si>
    <t xml:space="preserve">APERÇU DU FNB Gestion de Placements TD Inc. (GPTD) FNB d'obligations américaines de qualité supérieure à échéance cible 2027 TD TBUG.U 29 février 2024 Ce document contient des renseignements essentiels sur le FNB d'obligations américaines de qualité supérieure à échéance cible 2027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</si>
  <si>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2027 TD TBUG.U 29 février 2024 Ce document contient des renseignements essentiels sur le FNB d'obligations américaines de qualité supérieure à échéance cible 2027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</si>
  <si>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américaines de qualité supérieure à échéance cible 2027 TD TBUG.U 29 février 2024 Ce document c</t>
  </si>
  <si>
    <t>FNB Indiciel de Dividendes Canadiens Élevés à Faible Volatilité Franklin</t>
  </si>
  <si>
    <t xml:space="preserve">Réservé aux conseillers : CUSIP : 35252D102 Société de Placements Franklin Templeton 1 de 4 APERÇU DU FNB Société de Placements Franklin Templeton FNB indiciel de dividendes canadiens élevés à faible volatilité Franklin — FLVC 9 février 2024 Le présent document contient des renseignements de base qui pourraient vous intéresser à propos du FNB indiciel de dividendes canadiens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</si>
  <si>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canadiens élevés à faible volatilité Franklin — FLVC 9 février 2024 Le présent document contient des renseignements de base qui pourraient vous intéresser à propos du FNB indiciel de dividendes canadiens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</si>
  <si>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canadiens élevés à faible volatilité Franklin</t>
  </si>
  <si>
    <t>FNB Indiciel de Dividendes Américains Élevés à Faible Volatilité Franklin</t>
  </si>
  <si>
    <t xml:space="preserve">Réservé aux conseillers : CUSIP : 35513M107 Société de Placements Franklin Templeton 1 de 4 APERÇU DU FNB Société de Placements Franklin Templeton FNB indiciel de dividendes américains élevés à faible volatilité Franklin — FLVU 9 février 2024 Le présent document contient des renseignements de base qui pourraient vous intéresser à propos du FNB indiciel de dividendes américains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</si>
  <si>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américains élevés à faible volatilité Franklin — FLVU 9 février 2024 Le présent document contient des renseignements de base qui pourraient vous intéresser à propos du FNB indiciel de dividendes américains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</si>
  <si>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américains élevés à faible volatilité Franklin</t>
  </si>
  <si>
    <t>FNB Indiciel de Dividendes Internationaux Élevés à Faible Volatilité Franklin -</t>
  </si>
  <si>
    <t xml:space="preserve">Réservé aux conseillers : CUSIP : 35360N109 Société de Placements Franklin Templeton 1 de 4 APERÇU DU FNB Société de Placements Franklin Templeton FNB indiciel de dividendes internationaux élevés à faible volatilité Franklin — FLVI 9 février 2024 Le présent document contient des renseignements de base qui pourraient vous intéresser à propos du FNB indiciel de dividendes internationaux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</si>
  <si>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internationaux élevés à faible volatilité Franklin — FLVI 9 février 2024 Le présent document contient des renseignements de base qui pourraient vous intéresser à propos du FNB indiciel de dividendes internationaux élevés à faible volatilité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service@franklintempleton.ca ou en consultant le www.franklintempleton.ca. Avant d’investir, il est préférable de vérifier si le FNB convient à vos autres placements et à votre tolérance au risque. </t>
  </si>
  <si>
    <t xml:space="preserve"> FNB indiciel de dividendes internationaux élevés à faible volatilité Franklin — FLVI 9 février 2024 Le présent docume</t>
  </si>
  <si>
    <t>Portefeuille d'obligations essentielles RBC - Série FNB</t>
  </si>
  <si>
    <t xml:space="preserve">APERÇU DU FNB RBC Gestion mondiale d'actifs Inc. Portefeuille d'obligations essentielles RBC - Série FNB (RCOR) 4 mars 2024 Le présent document contient des renseignements essentiels sur le Portefeuille d'obligations essentielles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</si>
  <si>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d'obligations essentielles RBC - Série FNB (RCOR) 4 mars 2024 Le présent document contient des renseignements essentiels sur le Portefeuille d'obligations essentielles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</si>
  <si>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d'obligations essentielles RBC - Série FNB</t>
  </si>
  <si>
    <t>Portefeuille d'Obligations Essentielles Plus RBC - Série FNB</t>
  </si>
  <si>
    <t xml:space="preserve">APERÇU DU FNB RBC Gestion mondiale d'actifs Inc. Portefeuille d'obligations essentielles plus RBC - Série FNB (RPLS) 4 mars 2024 Le présent document contient des renseignements essentiels sur le Portefeuille d'obligations essentielles plus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</si>
  <si>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d'obligations essentielles plus RBC - Série FNB (RPLS) 4 mars 2024 Le présent document contient des renseignements essentiels sur le Portefeuille d'obligations essentielles plus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</si>
  <si>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d'obligations essentielles plus RBC - Série FNB</t>
  </si>
  <si>
    <t>FNB d’obligations gouvernementales canadiennes Objectif 2030 RBC</t>
  </si>
  <si>
    <t xml:space="preserve">APERÇU DU FNB RBC Gestion mondiale d'actifs Inc. FNB d’obligations gouvernementales canadiennes Objectif 2030 RBC (RGQS) 22 mars 2024 Ce document contient des renseignements essentiels sur le FNB d’obligations gouvernementales canadiennes Objectif 2030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</si>
  <si>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2030 RBC (RGQS) 22 mars 2024 Ce document contient des renseignements essentiels sur le FNB d’obligations gouvernementales canadiennes Objectif 2030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</si>
  <si>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gouvernementales canadiennes Objectif 2030 RBC</t>
  </si>
  <si>
    <t>FNB Indiciel d’obligations de sociétés canadiennes Objectif 2030 RBC</t>
  </si>
  <si>
    <t xml:space="preserve">APERÇU DU FNB RBC Gestion mondiale d'actifs Inc. FNB indiciel d’obligations de sociétés canadiennes Objectif 2030 RBC (RQS) 22 mars 2024 Ce document contient des renseignements essentiels sur le FNB indiciel d’obligations de sociétés canadiennes Objectif 2030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</si>
  <si>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2030 RBC (RQS) 22 mars 2024 Ce document contient des renseignements essentiels sur le FNB indiciel d’obligations de sociétés canadiennes Objectif 2030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</si>
  <si>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2030 RBC</t>
  </si>
  <si>
    <t>FNB d’obligations de sociétés américaines Objectif 2025 RBC – parts en CAD</t>
  </si>
  <si>
    <t xml:space="preserve">APERÇU DU FNB RBC Gestion mondiale d'actifs Inc. FNB d’obligations de sociétés américaines Objectif 2025 RBC – parts en CAD (RUQN) 22 mars 2024 Ce document contient des renseignements essentiels sur le FNB d’obligations de sociétés américaines Objectif 2025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</si>
  <si>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2025 RBC – parts en CAD (RUQN) 22 mars 2024 Ce document contient des renseignements essentiels sur le FNB d’obligations de sociétés américaines Objectif 2025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</si>
  <si>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2025 RBC – parts en CAD</t>
  </si>
  <si>
    <t>FNB d’obligations de sociétés américaines Objectif 2025 RBC – parts en USD</t>
  </si>
  <si>
    <t xml:space="preserve">APERÇU DU FNB RBC Gestion mondiale d'actifs Inc. FNB d’obligations de sociétés américaines Objectif 2025 RBC – parts en USD (RUQN.U) 22 mars 2024 Ce document contient des renseignements essentiels sur le FNB d’obligations de sociétés américaines Objectif 2025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</si>
  <si>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2025 RBC – parts en USD (RUQN.U) 22 mars 2024 Ce document contient des renseignements essentiels sur le FNB d’obligations de sociétés américaines Objectif 2025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</si>
  <si>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2025 RBC – parts en USD</t>
  </si>
  <si>
    <t>FNB d’obligations de sociétés américaines Objectif 2026 RBC – parts en CAD</t>
  </si>
  <si>
    <t xml:space="preserve">APERÇU DU FNB RBC Gestion mondiale d'actifs Inc. FNB d’obligations de sociétés américaines Objectif 2026 RBC – parts en CAD (RUQO) 22 mars 2024 Ce document contient des renseignements essentiels sur le FNB d’obligations de sociétés américaines Objectif 2026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</si>
  <si>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2026 RBC – parts en CAD (RUQO) 22 mars 2024 Ce document contient des renseignements essentiels sur le FNB d’obligations de sociétés américaines Objectif 2026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</si>
  <si>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2026 RBC – parts en CAD</t>
  </si>
  <si>
    <t>FNB d’obligations de sociétés américaines Objectif 2026 RBC – Parts en USD</t>
  </si>
  <si>
    <t xml:space="preserve">APERÇU DU FNB RBC Gestion mondiale d'actifs Inc. FNB d’obligations de sociétés américaines Objectif 2026 RBC – parts en USD (RUQO.U) 22 mars 2024 Ce document contient des renseignements essentiels sur le FNB d’obligations de sociétés américaines Objectif 2026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</si>
  <si>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2026 RBC – parts en USD (RUQO.U) 22 mars 2024 Ce document contient des renseignements essentiels sur le FNB d’obligations de sociétés américaines Objectif 2026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</si>
  <si>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2026 RBC – parts en USD</t>
  </si>
  <si>
    <t>FNB d’obligations de sociétés américaines Objectif 2027 RBC – parts en CAD</t>
  </si>
  <si>
    <t xml:space="preserve">APERÇU DU FNB RBC Gestion mondiale d'actifs Inc. FNB d’obligations de sociétés américaines Objectif 2027 RBC – parts en CAD (RUQP) 22 mars 2024 Ce document contient des renseignements essentiels sur le FNB d’obligations de sociétés américaines Objectif 2027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</si>
  <si>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2027 RBC – parts en CAD (RUQP) 22 mars 2024 Ce document contient des renseignements essentiels sur le FNB d’obligations de sociétés américaines Objectif 2027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</si>
  <si>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2027 RBC – parts en CAD</t>
  </si>
  <si>
    <t>FNB d’obligations de sociétés américaines Objectif 2027 RBC – parts en USD</t>
  </si>
  <si>
    <t xml:space="preserve">APERÇU DU FNB RBC Gestion mondiale d'actifs Inc. FNB d’obligations de sociétés américaines Objectif 2027 RBC – parts en USD (RUQP.U) 22 mars 2024 Ce document contient des renseignements essentiels sur le FNB d’obligations de sociétés américaines Objectif 2027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</si>
  <si>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2027 RBC – parts en USD (RUQP.U) 22 mars 2024 Ce document contient des renseignements essentiels sur le FNB d’obligations de sociétés américaines Objectif 2027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</si>
  <si>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2027 RBC – parts en USD</t>
  </si>
  <si>
    <t>FNB d’obligations de sociétés américaines Objectif 2028 RBC – parts en CAD</t>
  </si>
  <si>
    <t xml:space="preserve">APERÇU DU FNB RBC Gestion mondiale d'actifs Inc. FNB d’obligations de sociétés américaines Objectif 2028 RBC – parts en CAD (RUQQ) 22 mars 2024 Ce document contient des renseignements essentiels sur le FNB d’obligations de sociétés américaines Objectif 2028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</si>
  <si>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2028 RBC – parts en CAD (RUQQ) 22 mars 2024 Ce document contient des renseignements essentiels sur le FNB d’obligations de sociétés américaines Objectif 2028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</si>
  <si>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2028 RBC – parts en CAD</t>
  </si>
  <si>
    <t>FNB d’obligations de sociétés américaines Objectif 2028 RBC – parts en USD</t>
  </si>
  <si>
    <t xml:space="preserve">APERÇU DU FNB RBC Gestion mondiale d'actifs Inc. FNB d’obligations de sociétés américaines Objectif 2028 RBC – parts en USD (RUQQ.U) 22 mars 2024 Ce document contient des renseignements essentiels sur le FNB d’obligations de sociétés américaines Objectif 2028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</si>
  <si>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2028 RBC – parts en USD (RUQQ.U) 22 mars 2024 Ce document contient des renseignements essentiels sur le FNB d’obligations de sociétés américaines Objectif 2028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</si>
  <si>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2028 RBC – parts en USD</t>
  </si>
  <si>
    <t>FNB d’obligations de sociétés américaines Objectif 2029 RBC – parts en CAD</t>
  </si>
  <si>
    <t xml:space="preserve">APERÇU DU FNB RBC Gestion mondiale d'actifs Inc. FNB d’obligations de sociétés américaines Objectif 2029 RBC – parts en CAD (RUQR) 22 mars 2024 Ce document contient des renseignements essentiels sur le FNB d’obligations de sociétés américaines Objectif 2029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</si>
  <si>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2029 RBC – parts en CAD (RUQR) 22 mars 2024 Ce document contient des renseignements essentiels sur le FNB d’obligations de sociétés américaines Objectif 2029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</si>
  <si>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2029 RBC – parts en CAD</t>
  </si>
  <si>
    <t>FNB d’obligations de sociétés américaines Objectif 2029 RBC – parts en USD</t>
  </si>
  <si>
    <t xml:space="preserve">APERÇU DU FNB RBC Gestion mondiale d'actifs Inc. FNB d’obligations de sociétés américaines Objectif 2029 RBC – parts en USD (RUQR.U) 22 mars 2024 Ce document contient des renseignements essentiels sur le FNB d’obligations de sociétés américaines Objectif 2029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</si>
  <si>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2029 RBC – parts en USD (RUQR.U) 22 mars 2024 Ce document contient des renseignements essentiels sur le FNB d’obligations de sociétés américaines Objectif 2029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</si>
  <si>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2029 RBC – parts en USD</t>
  </si>
  <si>
    <t>FNB d’obligations de sociétés américaines Objectif 2030 RBC – parts en CAD</t>
  </si>
  <si>
    <t xml:space="preserve">APERÇU DU FNB RBC Gestion mondiale d'actifs Inc. FNB d’obligations de sociétés américaines Objectif 2030 RBC – parts en CAD (RUQS) 22 mars 2024 Ce document contient des renseignements essentiels sur le FNB d’obligations de sociétés américaines Objectif 2030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</si>
  <si>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2030 RBC – parts en CAD (RUQS) 22 mars 2024 Ce document contient des renseignements essentiels sur le FNB d’obligations de sociétés américaines Objectif 2030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</si>
  <si>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2030 RBC – parts en CAD</t>
  </si>
  <si>
    <t>FNB D’Obligations de Sociétés Américaines Objectif 2030 RBC – Parts en USD</t>
  </si>
  <si>
    <t xml:space="preserve">APERÇU DU FNB RBC Gestion mondiale d'actifs Inc. FNB d’obligations de sociétés américaines Objectif 2030 RBC – parts en USD (RUQS.U) 22 mars 2024 Ce document contient des renseignements essentiels sur le FNB d’obligations de sociétés américaines Objectif 2030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</si>
  <si>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2030 RBC – parts en USD (RUQS.U) 22 mars 2024 Ce document contient des renseignements essentiels sur le FNB d’obligations de sociétés américaines Objectif 2030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</si>
  <si>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Objectif 2030 RBC – parts en USD</t>
  </si>
  <si>
    <t>Portefeuille Prudence d’Obligations RBC - Série FNB</t>
  </si>
  <si>
    <t xml:space="preserve">APERÇU DU FNB RBC Gestion mondiale d'actifs Inc. Portefeuille prudence d’obligations RBC - Série FNB (RCNS) 4 mars 2024 Le présent document contient des renseignements essentiels sur le Portefeuille prudence d’obligations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</si>
  <si>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prudence d’obligations RBC - Série FNB (RCNS) 4 mars 2024 Le présent document contient des renseignements essentiels sur le Portefeuille prudence d’obligations RBC (série FNB). Vous trouverez des renseignements détaillés sur cette série de parts négociées en bourse dans le prospectus simplifié du fonds. Demandez un exemplaire à votre représentant, communiquez avec RBC Gestion mondiale d'actifs Inc. (RBC GMA) par téléphone au 1 855 RBC-ETFS (722-3837) ou par courriel à rbcgam@rbc.com, ou visitez le site www.rbcgam.com/documentsreglementaires. Avant d'investir dans un fonds, vous devez vérifier s'il est compatible avec vos autres placements et avec votre tolérance au risque. </t>
  </si>
  <si>
    <t xml:space="preserve"> Portefeuille prudence d’obligations RBC - Série FNB</t>
  </si>
  <si>
    <t>FNB Actions Mondiales Evovest</t>
  </si>
  <si>
    <t xml:space="preserve">APERÇU DU FNB Banque Nationale Investissements inc. (« BNI ») 27 février 2024 FNB Actions Mondiales Evovest EVO Ce document contient des renseignements essentiels sur le FNB Actions Mondiales Evovest. Vous trouverez plus de détails dans le prospectus de ce fonds négocié en bourse (FNB). Pour en obtenir un exemplaire, communiquez avec votre représentant ou avec Banque Nationale Investissements (BNI) au Fundsinfo@bnc.ca ou visitez le www.etf.evovest.com. Avant d’investir dans un FNB, vous devriez évaluer s’il cadre avec vos autres investissements et respecte votre tolérance au risque. </t>
  </si>
  <si>
    <t xml:space="preserve"> FNB Actions Mondiales Evovest EVO Ce document contient des renseignements essentiels sur le FNB Actions Mondiales Evovest. Vous trouverez plus de détails dans le prospectus de ce fonds négocié en bourse (FNB). Pour en obtenir un exemplaire, communiquez avec votre représentant ou avec Banque Nationale Investissements (BNI) au Fundsinfo@bnc.ca ou visitez le www.etf.evovest.com. Avant d’investir dans un FNB, vous devriez évaluer s’il cadre avec vos autres investissements et respecte votre tolérance au risque. </t>
  </si>
  <si>
    <t xml:space="preserve"> FNB Actions Mondiales Evovest</t>
  </si>
  <si>
    <t>FNB Intelligence Artificielle Mondiale CI - Série FNB en $ CA</t>
  </si>
  <si>
    <t xml:space="preserve">APERÇU DU FNB FNB intelligence artificielle mondiale CI (CIAI) - Série FNB en $ CA Gestionnaire : Gestion mondiale d'actifs CI 19 avril 2024 Le présent document contient des renseignements essentiels sur le FNB intelligence artificielle mondiale CI. Vous pouvez obtenir de plus amples renseignements au sujet de ce fonds négocié en bourse (« FNB »)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</si>
  <si>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intelligence artificielle mondiale CI (CIAI) - Série FNB en $ CA Gestionnaire : Gestion mondiale d'actifs CI 19 avril 2024 Le présent document contient des renseignements essentiels sur le FNB intelligence artificielle mondiale CI. Vous pouvez obtenir de plus amples renseignements au sujet de ce fonds négocié en bourse (« FNB »)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</si>
  <si>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intelligence artificielle mondiale CI (CIAI) - Série FNB en $ CA</t>
  </si>
  <si>
    <t>FNB Indice de croissance de dividendes sur titres américains de qualité CI (auparavant FNB Indice de croissance de dividendes sur titres américains de qualité CI WisdomTree) - Série FNB en $ US</t>
  </si>
  <si>
    <t xml:space="preserve">APERÇU DU FNB FNB Indice de croissance de dividendes sur titres américains de qualité CI (auparavant FNB Indice de croissance de dividendes sur titres américains de qualité CI WisdomTree) (DGR.U) - Série FNB en $ US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</si>
  <si>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(DGR.U) - Série FNB en $ US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</si>
  <si>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(DGR.U) - Série FNB en $ US</t>
  </si>
  <si>
    <t>FNB Indice 500 É.-U. CI - Parts ordinaires couvertes</t>
  </si>
  <si>
    <t xml:space="preserve">APERÇU DU FNB FNB Indice 500 É.-U. CI (CUSA) – Parts ordinaires couvertes Gestionnaire : Gestion mondiale d'actifs CI 19 avril 2024 Le présent document contient des renseignements essentiels sur le FNB Indice 500 É.-U. CI. Vous pouvez obtenir de plus amples renseignements au sujet de ce fonds négocié en bourse (« FNB »)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</si>
  <si>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Indice 500 É.-U. CI (CUSA) – Parts ordinaires couvertes Gestionnaire : Gestion mondiale d'actifs CI 19 avril 2024 Le présent document contient des renseignements essentiels sur le FNB Indice 500 É.-U. CI. Vous pouvez obtenir de plus amples renseignements au sujet de ce fonds négocié en bourse (« FNB ») dans son prospectus. Pour en obtenir un exemplaire, communiquez avec votre représentant ou avec Gestion mondiale d’actifs CI au 1-800-792-9355 ou à l’adresse servicefrancais@ci.com, ou visitez le site www.ci.com/fr/. Avant d’investir dans un FNB, vous devriez évaluer s’il cadre avec vos autres placements et respecte votre tolérance au risque. </t>
  </si>
  <si>
    <t xml:space="preserve"> FNB Indice 500 É.-U. CI (CUSA) – Parts ordinaires couvertes</t>
  </si>
  <si>
    <t>Fonds d’actions des marchés émergents Guardian – Parts de FNB</t>
  </si>
  <si>
    <t xml:space="preserve"> 1 de 4 APERÇU DU FNB Fonds d’actions des marchés émergents Guardian – Parts de FNB (GFEM) 12 avril 2024 Ce document contient des renseignements essentiels sur les parts de FNB du Fonds d’actions des marchés émergents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</si>
  <si>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d’actions des marchés émergents Guardian – Parts de FNB (GFEM) 12 avril 2024 Ce document contient des renseignements essentiels sur les parts de FNB du Fonds d’actions des marchés émergents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</si>
  <si>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d’actions des marchés émergents Guardian – Parts de FNB</t>
  </si>
  <si>
    <t>Fonds D’obligations De Sociétés De Première Qualité Guardian – Parts De FNB</t>
  </si>
  <si>
    <t xml:space="preserve"> 1 de 4 APERÇU DU FNB Fonds d’obligations de sociétés de première qualité Guardian – Parts de FNB (GIGC) 12 avril 2024 Ce document contient des renseignements essentiels sur les parts de FNB du Fonds d’obligations de sociétés de première qualité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</si>
  <si>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d’obligations de sociétés de première qualité Guardian – Parts de FNB (GIGC) 12 avril 2024 Ce document contient des renseignements essentiels sur les parts de FNB du Fonds d’obligations de sociétés de première qualité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</si>
  <si>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d’obligations de sociétés de première qualité Guardian – Parts de FNB</t>
  </si>
  <si>
    <t>Fonds D’intelligence Artificielle Evolve – Parts Couvertes En Dollars CA</t>
  </si>
  <si>
    <t xml:space="preserve">APERÇU DU FNB Gestionnaire: Evolve Funds Group Inc. Fonds d’intelligence artificielle Evolve – Parts couvertes en dollars CA ARTI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</si>
  <si>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couvertes en dollars CA ARTI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</si>
  <si>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couvertes en dollars CA</t>
  </si>
  <si>
    <t>Fonds D’intelligence Artificielle Evolve – Parts Non Couvertes En Dollars CA</t>
  </si>
  <si>
    <t xml:space="preserve">APERÇU DU FNB Gestionnaire: Evolve Funds Group Inc. Fonds d’intelligence artificielle Evolve – Parts non couvertes en dollars CA ARTI.B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</si>
  <si>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non couvertes en dollars CA ARTI.B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</si>
  <si>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non couvertes en dollars CA</t>
  </si>
  <si>
    <t>Fonds d’Intelligence Artificielle Evolve – Parts Non Couvertes en Dollars US</t>
  </si>
  <si>
    <t xml:space="preserve">APERÇU DU FNB Gestionnaire: Evolve Funds Group Inc. Fonds d’intelligence artificielle Evolve – Parts non couvertes en dollars US ARTI.U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</si>
  <si>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non couvertes en dollars US ARTI.U Le 18 mars 2024 Ce document contient des renseignements essentiels sur le Fonds d’intelligence artificielle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placements et respecte votre tolérance au risque. </t>
  </si>
  <si>
    <t xml:space="preserve"> Fonds d’intelligence artificielle Evolve – Parts non couvertes en dollars US</t>
  </si>
  <si>
    <t>Fonds D’obligations Gouvernementales Canadiennes Franklin – Série FNB</t>
  </si>
  <si>
    <t>Réservé aux conseillers : CUSIP : 352914105 Société de Placements Franklin Templeton 1 de 4 APERÇU DU FNB Fonds d’obligations gouvernementales canadiennes Franklin – Série FNB (Auparavant, Fonds d’obligations gouvernementales canadiennes Franklin Bissett) (FGOV) Gestionnaire : Société de Placements Franklin Templeton 16 mai 2024 Le présent document contient des renseignements de base qui pourraient vous intéresser à propos de la série FNB du Fonds d’obligations gouvernementales canadiennes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t>
  </si>
  <si>
    <t xml:space="preserve"> Fonds d’obligations gouvernementales canadiennes Franklin – Série FNB (Auparavant, Fonds d’obligations gouvernementales canadiennes Franklin Bissett) (FGOV) Gestionnaire : Société de Placements Franklin Templeton 16 mai 2024 Le présent document contient des renseignements de base qui pourraient vous intéresser à propos de la série FNB du Fonds d’obligations gouvernementales canadiennes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t>
  </si>
  <si>
    <t xml:space="preserve"> Fonds d’obligations gouvernementales canadiennes Franklin – Série FNB</t>
  </si>
  <si>
    <t>Fonds Diversifié de Revenu de Crédits Accelerate</t>
  </si>
  <si>
    <t xml:space="preserve"> APERÇU DU FNB Accelerate Financial Technologies Inc. Fonds diversifié de revenu de crédits Accelerate Le 6 mai 2024 Ce document contient des renseignements essentiels sur le Fonds diversifié de revenu de crédits Accelerate (le « FNB »). Vous trouverez plus de détails dans le prospectus de ce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t>
  </si>
  <si>
    <t xml:space="preserve"> Fonds diversifié de revenu de crédits Accelerate Le 6 mai 2024 Ce document contient des renseignements essentiels sur le Fonds diversifié de revenu de crédits Accelerate (le « FNB »). Vous trouverez plus de détails dans le prospectus de ce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t>
  </si>
  <si>
    <t xml:space="preserve"> Fonds diversifié de revenu de crédits Accelerate</t>
  </si>
  <si>
    <t>Fonds Rendement Absolu Accelerate (Fonds de Couverture à Rendement Absolu Accelerate)</t>
  </si>
  <si>
    <t xml:space="preserve"> À l’usage des courtiers : CUSIP : 00435W104 APERÇU DU FNB Accelerate Financial Technologies Inc. Fonds rendement absolu Accelerate (précédemment, Fonds de couverture à rendement absolu Accelerate) HDGE et HDGE.U Le 19 mars 2024 Ce document contient des renseignements essentiels sur le Fonds rendement absolu Accelerate (précédemment le Fonds de couverture à rendement absolu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t>
  </si>
  <si>
    <t xml:space="preserve"> Fonds rendement absolu Accelerate (précédemment, Fonds de couverture à rendement absolu Accelerate) HDGE et HDGE.U Le 19 mars 2024 Ce document contient des renseignements essentiels sur le Fonds rendement absolu Accelerate (précédemment le Fonds de couverture à rendement absolu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t>
  </si>
  <si>
    <t xml:space="preserve"> Fonds rendement absolu Accelerate (précédemment, Fonds de couverture à rendement absolu Accelerate)</t>
  </si>
  <si>
    <t>FNB Harvest de Revenu et de Croissance Équilibré - Parts de Catégorie A</t>
  </si>
  <si>
    <t xml:space="preserve">À l’usage des courtiers uniquement : CUSIP 41751V106 Aperçu FNB Harvest de revenu et de croissance équilibré – parts de catégorie A (HBIG) Gestionnaire : Groupe de portefeuilles Harvest 4 avril 2024 Ce document contient des renseignements essentiels sur les parts de catégorie A du FNB Harvest de revenu et de croissance équilibré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</si>
  <si>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et de croissance équilibré – parts de catégorie A (HBIG) Gestionnaire : Groupe de portefeuilles Harvest 4 avril 2024 Ce document contient des renseignements essentiels sur les parts de catégorie A du FNB Harvest de revenu et de croissance équilibré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</si>
  <si>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et de croissance équilibré – parts de catégorie A</t>
  </si>
  <si>
    <t>FNB Harvest de Revenu et de Croissance Équilibré Amélioré - Parts de Catégorie A</t>
  </si>
  <si>
    <t>À l’usage des courtiers uniquement : CUSIP 41752L107 Aperçu FNB Harvest de revenu et de croissance équilibré amélioré – parts de catégorie A (HBIE) Gestionnaire : Groupe de portefeuilles Harvest 4 avril 2024 Ce document contient des renseignements essentiels sur les parts de catégorie A du FNB Harvest de revenu et de croissance équilibré amélioré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</si>
  <si>
    <t xml:space="preserve"> FNB Harvest de revenu et de croissance équilibré amélioré – parts de catégorie A (HBIE) Gestionnaire : Groupe de portefeuilles Harvest 4 avril 2024 Ce document contient des renseignements essentiels sur les parts de catégorie A du FNB Harvest de revenu et de croissance équilibré amélioré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comprennen</t>
  </si>
  <si>
    <t xml:space="preserve"> FNB Harvest de revenu et de croissance équilibré amélioré – parts de catégorie A</t>
  </si>
  <si>
    <t>FNB Harvest de Revenu Leaders Industriels - Parts de Catégorie A</t>
  </si>
  <si>
    <t xml:space="preserve">À l’usage des courtiers uniquement : CUSIP 417925104 Aperçu FNB Harvest de revenu Leaders industriels – parts de catégorie A (HIND) Gestionnaire : Groupe de portefeuilles Harvest 4 avril 2024 Ce document contient des renseignements essentiels sur les parts de catégorie A du FNB Harvest de revenu Leaders industriels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</si>
  <si>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industriels – parts de catégorie A (HIND) Gestionnaire : Groupe de portefeuilles Harvest 4 avril 2024 Ce document contient des renseignements essentiels sur les parts de catégorie A du FNB Harvest de revenu Leaders industriels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</si>
  <si>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industriels – parts de catégorie A</t>
  </si>
  <si>
    <t>Fonds D’obligations Canadiennes Guardian – Parts De FNB</t>
  </si>
  <si>
    <t xml:space="preserve"> 1 de 4 APERÇU DU FNB Fonds d’obligations canadiennes Guardian – Parts de FNB (GCBD) 12 avril 2024 Ce document contient des renseignements essentiels sur les parts de FNB du Fonds d’obligations canadiennes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</si>
  <si>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d’obligations canadiennes Guardian – Parts de FNB (GCBD) 12 avril 2024 Ce document contient des renseignements essentiels sur les parts de FNB du Fonds d’obligations canadiennes Guardian (le « Fonds ») que vous devriez connaître. Vous trouverez plus de détails au sujet des parts de FNB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</si>
  <si>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Fonds d’obligations canadiennes Guardian – Parts de FNB</t>
  </si>
  <si>
    <t>Portefeuille Marchés Boursiers Ciblés Guardian - Parts de FNB Couvertes</t>
  </si>
  <si>
    <t xml:space="preserve"> 1 de 4 APERÇU DU FNB Portefeuille Marchés boursiers ciblés Guardian – Parts de FNB couvertes (GDEP) 12 avril 2024 Ce document contient des renseignements essentiels sur les parts de FNB couvertes du Portefeuille Marchés boursiers ciblés Guardian (le « Fonds ») que vous devriez connaître. Vous trouverez plus de détails au sujet des parts de FNB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</si>
  <si>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Marchés boursiers ciblés Guardian – Parts de FNB couvertes (GDEP) 12 avril 2024 Ce document contient des renseignements essentiels sur les parts de FNB couvertes du Portefeuille Marchés boursiers ciblés Guardian (le « Fonds ») que vous devriez connaître. Vous trouverez plus de détails au sujet des parts de FNB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</si>
  <si>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Marchés boursiers ciblés Guardian – Parts de FNB couvertes</t>
  </si>
  <si>
    <t>Portefeuille Marchés Boursiers Ciblés Guardian - Parts de FNB non couvertes</t>
  </si>
  <si>
    <t xml:space="preserve"> 1 de 4 APERÇU DU FNB Portefeuille Marchés boursiers ciblés Guardian – Parts de FNB non couvertes (GDEP.B) 12 avril 2024 Ce document contient des renseignements essentiels sur les parts de FNB non couvertes du Portefeuille Marchés boursiers ciblés Guardian (le « Fonds ») que vous devriez connaître. Vous trouverez plus de détails au sujet des parts de FNB non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</si>
  <si>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Marchés boursiers ciblés Guardian – Parts de FNB non couvertes (GDEP.B) 12 avril 2024 Ce document contient des renseignements essentiels sur les parts de FNB non couvertes du Portefeuille Marchés boursiers ciblés Guardian (le « Fonds ») que vous devriez connaître. Vous trouverez plus de détails au sujet des parts de FNB non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</si>
  <si>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Marchés boursiers ciblés Guardian – Parts de FNB non couvertes</t>
  </si>
  <si>
    <t>Portefeuille Rendement Supérieur Ciblé Guardian - Parts de FNB Couvertes</t>
  </si>
  <si>
    <t xml:space="preserve"> 1 de 4 APERÇU DU FNB Portefeuille Rendement supérieur ciblé Guardian – Parts de FNB couvertes (GDPY) 12 avril 2024 Ce document contient des renseignements essentiels sur les parts de FNB couvertes du Portefeuille Rendement supérieur ciblé Guardian (le « Fonds ») que vous devriez connaître. Vous trouverez plus de détails au sujet des parts de FNB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</si>
  <si>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Rendement supérieur ciblé Guardian – Parts de FNB couvertes (GDPY) 12 avril 2024 Ce document contient des renseignements essentiels sur les parts de FNB couvertes du Portefeuille Rendement supérieur ciblé Guardian (le « Fonds ») que vous devriez connaître. Vous trouverez plus de détails au sujet des parts de FNB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</si>
  <si>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Rendement supérieur ciblé Guardian – Parts de FNB couvertes</t>
  </si>
  <si>
    <t>Portefeuille Rendement supérieur ciblé Guardian – Parts de FNB non couvertes</t>
  </si>
  <si>
    <t xml:space="preserve"> 1 de 4 APERÇU DU FNB Portefeuille Rendement supérieur ciblé Guardian – Parts de FNB non couvertes (GDPY.B) 12 avril 2024 Ce document contient des renseignements essentiels sur les parts de FNB non couvertes du Portefeuille Rendement supérieur ciblé Guardian (le « Fonds ») que vous devriez connaître. Vous trouverez plus de détails au sujet des parts de FNB non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</si>
  <si>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Rendement supérieur ciblé Guardian – Parts de FNB non couvertes (GDPY.B) 12 avril 2024 Ce document contient des renseignements essentiels sur les parts de FNB non couvertes du Portefeuille Rendement supérieur ciblé Guardian (le « Fonds ») que vous devriez connaître. Vous trouverez plus de détails au sujet des parts de FNB non couvertes du Fonds dans son prospectus simplifié. Pour en obtenir un exemplaire, communiquez avec votre représentant ou avec Guardian Capital LP au 1 866 383-6546 ou à l’adresse courriel insights@guardiancapital.com, ou visitez le site www.guardiancapital.com/investmentsolutions. Avant d’investir dans un fonds, vous devriez évaluer s’il cadre avec vos autres investissements et respecte votre tolérance au risque. </t>
  </si>
  <si>
    <t xml:space="preserve"> Portefeuille Rendement supérieur ciblé Guardian – Parts de FNB non couvertes</t>
  </si>
  <si>
    <t>Fidelity Investments Canada S.R.I. Fonds Actions Mondiales+ Équilibre - série FNB</t>
  </si>
  <si>
    <t xml:space="preserve">APERÇU DU FNB FIDELITY INVESTMENTS CANADA S.R.I. Fonds Fidelity Actions mondiales+ Équilibre - série FNB FGEB 15 AVRIL 2024 Ce document contient des renseignements essentiels sur les parts de série FNB (le « FNB » ou la « série FNB ») du Fonds Fidelity Actions mondiales+ Équilibre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</si>
  <si>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Actions mondiales+ Équilibre - série FNB FGEB 15 AVRIL 2024 Ce document contient des renseignements essentiels sur les parts de série FNB (le « FNB » ou la « série FNB ») du Fonds Fidelity Actions mondiales+ Équilibre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</si>
  <si>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Actions mondiales+ Équilibre - série FNB FGEB 15 AVRIL 2024 Ce documen</t>
  </si>
  <si>
    <t>Fonds Fidelity Revenu élevé tactique - série FNB</t>
  </si>
  <si>
    <t xml:space="preserve">APERÇU DU FNB FIDELITY INVESTMENTS CANADA S.R.I. Fonds Fidelity Revenu élevé tactique - série FNB FTHI 15 AVRIL 2024 Ce document contient des renseignements essentiels sur les parts de série FNB (le « FNB » ou la « série FNB ») du Fonds Fidelity Revenu élevé tactique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</si>
  <si>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Revenu élevé tactique - série FNB FTHI 15 AVRIL 2024 Ce document contient des renseignements essentiels sur les parts de série FNB (le « FNB » ou la « série FNB ») du Fonds Fidelity Revenu élevé tactique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</si>
  <si>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Revenu élevé tactique - série FNB FTHI 15 AVRIL 2024 Ce </t>
  </si>
  <si>
    <t>Fonds Fidelity Marchés émergents - série FNB</t>
  </si>
  <si>
    <t xml:space="preserve">APERÇU DU FNB FIDELITY INVESTMENTS CANADA S.R.I. Fonds Fidelity Marchés émergents - série FNB FCEM 15 AVRIL 2024 Ce document contient des renseignements essentiels sur les parts de série FNB (le « FNB » ou la « série FNB ») du Fonds Fidelity Marchés émergents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</si>
  <si>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Marchés émergents - série FNB FCEM 15 AVRIL 2024 Ce document contient des renseignements essentiels sur les parts de série FNB (le « FNB » ou la « série FNB ») du Fonds Fidelity Marchés émergents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</si>
  <si>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Fonds Fidelity Marchés émergents - série FNB FCEM 15 AVRIL 2024 C</t>
  </si>
  <si>
    <t>Fidelity Investments Canada S.R.I. Fonds Fidelity Actions mondiales+ - série FNB</t>
  </si>
  <si>
    <t xml:space="preserve">APERÇU DU FNB FIDELITY INVESTMENTS CANADA S.R.I. Fonds Fidelity Actions mondiales+ - série FNB FGEP 15 AVRIL 2024 Ce document contient des renseignements essentiels sur les parts de série FNB (le « FNB » ou la « série FNB ») du Fonds Fidelity Actions mondiales+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</si>
  <si>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Actions mondiales+ - série FNB FGEP 15 AVRIL 2024 Ce document contient des renseignements essentiels sur les parts de série FNB (le « FNB » ou la « série FNB ») du Fonds Fidelity Actions mondiales+ (le « Fonds ») dont vous devriez prendre connaissance. Vous trouverez plus de détails sur la série FNB dans le prospectus simplifié du Fonds (« FNB »). Pour en obtenir un exemplaire, communiquez avec votre représentant ou avec Fidelity Investments Canada s.r.i. (« Fidelity ») au 1 800 263-4077 ou à l'adresse sc.francais@fidelity.ca, ou visitez le fidelity.ca. Avant d'investir dans un fonds, vous devriez évaluer s'il cadre avec vos autres placements et respecte votre tolérance au risque. </t>
  </si>
  <si>
    <t xml:space="preserve"> FIDELITY INVESTMENTS CANADA S.R.I. Fonds Fidelity Actions mondiales+ - série FNB FGEP 15 AVRIL 2024 Ce document contien</t>
  </si>
  <si>
    <t>FNB Global X Options d’achat couvertes de répartition toutes actions de l’actif - Parts de catégorie A</t>
  </si>
  <si>
    <t xml:space="preserve">Aperçu du FNB 24 avril 2024 FNB Global X Options d’achat couvertes de répartition toutes actions de l’actif (EQCC) - Parts de catégorie A Gestionnaire : Global X Investments Canada Inc. Ce document contient des renseignements essentiels sur FNB Global X Options d’achat couvertes de répartition toutes actions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</si>
  <si>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de répartition toutes actions de l’actif (EQCC) - Parts de catégorie A Gestionnaire : Global X Investments Canada Inc. Ce document contient des renseignements essentiels sur FNB Global X Options d’achat couvertes de répartition toutes actions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</si>
  <si>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de répartition toutes actions de l’actif (EQCC) - Parts de catégorie A</t>
  </si>
  <si>
    <t>FNB Global X Indice Intelligence Artificielle et Technologie - Parts de catégorie A</t>
  </si>
  <si>
    <t xml:space="preserve">Aperçu du FNB 24 avril 2024 FNB Global X Indice intelligence artiﬁcielle et technologie (AIGO) - Parts de catégorie A Gestionnaire : Global X Investments Canada Inc. Ce document contient des renseignements essentiels sur FNB Global X Indice intelligence artiﬁcielle et technologie.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</si>
  <si>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intelligence artiﬁcielle et technologie (AIGO) - Parts de catégorie A Gestionnaire : Global X Investments Canada Inc. Ce document contient des renseignements essentiels sur FNB Global X Indice intelligence artiﬁcielle et technologie.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</si>
  <si>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intelligence artiﬁcielle et technologie (AIGO) - Parts de catégorie A</t>
  </si>
  <si>
    <t>FNB Global X Options d’achat couvertes MSCI EAFE à rendement amélioré - Parts de catégorie A</t>
  </si>
  <si>
    <t>Aperçu du FNB 24 avril 2024 FNB Global X Options d’achat couvertes MSCI EAFE à rendement amélioré (EACL) - Parts de catégorie A Gestionnaire : Global X Investments Canada Inc. Ce document contient des renseignements essentiels sur FNB Global X Options d’achat couvertes MSCI EAFE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t>
  </si>
  <si>
    <t xml:space="preserve"> FNB Global X Options d’achat couvertes MSCI EAFE à rendement amélioré (EACL) - Parts de catégorie A Gestionnaire : Global X Investments Canada Inc. Ce document contient des renseignements essentiels sur FNB Global X Options d’achat couvertes MSCI EAFE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t>
  </si>
  <si>
    <t xml:space="preserve"> FNB Global X Options d’achat couvertes MSCI EAFE à rendement amélioré (EACL) - Parts de catégorie A</t>
  </si>
  <si>
    <t>FNB Global X Indice MSCI EAFE à Rendement Amélioré - Parts de Catégorie A</t>
  </si>
  <si>
    <t xml:space="preserve">Aperçu du FNB 24 avril 2024 FNB Global X Indice MSCI EAFE à rendement amélioré (EAFL) - Parts de catégorie A Gestionnaire : Global X Investments Canada Inc. Ce document contient des renseignements essentiels sur FNB Global X Indice MSCI EAFE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t>
  </si>
  <si>
    <t xml:space="preserve"> FNB Global X Indice MSCI EAFE à rendement amélioré (EAFL) - Parts de catégorie A Gestionnaire : Global X Investments Canada Inc. Ce document contient des renseignements essentiels sur FNB Global X Indice MSCI EAFE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t>
  </si>
  <si>
    <t xml:space="preserve"> FNB Global X Indice MSCI EAFE à rendement amélioré (EAFL) - Parts de catégorie A</t>
  </si>
  <si>
    <t>FNB Global X Options d’achat couvertes MSCI marchés émergents à rendement amélioré - Parts de catégorie A</t>
  </si>
  <si>
    <t>Aperçu du FNB 24 avril 2024 FNB Global X Options d’achat couvertes MSCI marchés émergents à rendement amélioré (EMCL) - Parts de catégorie A Gestionnaire : Global X Investments Canada Inc. Ce document contient des renseignements essentiels sur FNB Global X Options d’achat couvertes MSCI marchés émergents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t>
  </si>
  <si>
    <t xml:space="preserve"> FNB Global X Options d’achat couvertes MSCI marchés émergents à rendement amélioré (EMCL) - Parts de catégorie A Gestionnaire : Global X Investments Canada Inc. Ce document contient des renseignements essentiels sur FNB Global X Options d’achat couvertes MSCI marchés émergents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t>
  </si>
  <si>
    <t xml:space="preserve"> FNB Global X Options d’achat couvertes MSCI marchés émergents à rendement amélioré (EMCL) - Parts de catégorie A</t>
  </si>
  <si>
    <t>FNB Global X Indice MSCI Marchés Émergents À Rendement Amélioré - Parts de Catégorie A</t>
  </si>
  <si>
    <t>Aperçu du FNB 24 avril 2024 FNB Global X Indice MSCI marchés émergents à rendement amélioré (EMML) - Parts de catégorie A Gestionnaire : Global X Investments Canada Inc. Ce document contient des renseignements essentiels sur FNB Global X Indice MSCI marchés émergents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
  </si>
  <si>
    <t xml:space="preserve"> FNB Global X Indice MSCI marchés émergents à rendement amélioré (EMML) - Parts de catégorie A Gestionnaire : Global X Investments Canada Inc. Ce document contient des renseignements essentiels sur FNB Global X Indice MSCI marchés émergents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
  </si>
  <si>
    <t xml:space="preserve"> FNB Global X Indice MSCI marchés émergents à rendement amélioré (EMML) - Parts de catégorie A</t>
  </si>
  <si>
    <t>FNB Global X Indice Nasdaq-100 à rendement amélioré - Parts de catégorie A</t>
  </si>
  <si>
    <t>Aperçu du FNB 24 avril 2024 FNB Global X Indice Nasdaq-100 à rendement amélioré (QQQL) - Parts de catégorie A Gestionnaire : Global X Investments Canada Inc. Ce document contient des renseignements essentiels sur FNB Global X Indice Nasdaq-100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</si>
  <si>
    <t xml:space="preserve"> FNB Global X Indice Nasdaq-100 à rendement amélioré (QQQL) - Parts de catégorie A Gestionnaire : Global X Investments Canada Inc. Ce document contient des renseignements essentiels sur FNB Global X Indice Nasdaq-100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</si>
  <si>
    <t xml:space="preserve"> FNB Global X Indice Nasdaq-100 à rendement amélioré (QQQL) - Parts de catégorie A</t>
  </si>
  <si>
    <t>FNB Global X Indice S&amp;P 500 à rendement amélioré - Parts de catégorie A</t>
  </si>
  <si>
    <t>Aperçu du FNB 24 avril 2024 FNB Global X Indice S&amp;P 500 à rendement amélioré (USSL) - Parts de catégorie A Gestionnaire : Global X Investments Canada Inc. Ce document contient des renseignements essentiels sur FNB Global X Indice S&amp;P 500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empl</t>
  </si>
  <si>
    <t xml:space="preserve"> FNB Global X Indice S&amp;P 500 à rendement amélioré (USSL) - Parts de catégorie A Gestionnaire : Global X Investments Canada Inc. Ce document contient des renseignements essentiels sur FNB Global X Indice S&amp;P 500 à rendement amélioré.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Le FNB est un OPC alternatif au sens du Règlement 81-102, et ils peuvent utiliser des stratégies qui sont généralement interdites aux OPC classiques, comme investir plus de 10 % de leur valeur liquidative dans les titres d’un seul émetteur, emprunter des fonds et utiliser l’eﬀet de levier. Même si ces stratégies seront uniquement empl</t>
  </si>
  <si>
    <t xml:space="preserve"> FNB Global X Indice S&amp;P 500 à rendement amélioré (USSL) - Parts de catégorie A</t>
  </si>
  <si>
    <t>FNB Global X Indice Inde Nifty 50 - Parts de catégorie A</t>
  </si>
  <si>
    <t xml:space="preserve">Aperçu du FNB 24 avril 2024 FNB Global X Indice Inde Nifty 50 (NFTY) - Parts de catégorie A Gestionnaire : Global X Investments Canada Inc. Ce document contient des renseignements essentiels sur FNB Global X Indice Inde Nifty 50.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</si>
  <si>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Inde Nifty 50 (NFTY) - Parts de catégorie A Gestionnaire : Global X Investments Canada Inc. Ce document contient des renseignements essentiels sur FNB Global X Indice Inde Nifty 50.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</si>
  <si>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Inde Nifty 50 (NFTY) - Parts de catégorie A</t>
  </si>
  <si>
    <t>FNB Global X Indice Top 10 d’actions de valeur sûre en innovation - Parts de catégorie A</t>
  </si>
  <si>
    <t xml:space="preserve">Aperçu du FNB 24 avril 2024 FNB Global X Indice Top 10 d’actions de valeur sûre en innovation (TTTX) - Parts de catégorie A Gestionnaire : Global X Investments Canada Inc. Ce document contient des renseignements essentiels sur FNB Global X Indice Top 10 d’actions de valeur sûre en innovation.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</si>
  <si>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Top 10 d’actions de valeur sûre en innovation (TTTX) - Parts de catégorie A Gestionnaire : Global X Investments Canada Inc. Ce document contient des renseignements essentiels sur FNB Global X Indice Top 10 d’actions de valeur sûre en innovation.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</si>
  <si>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Top 10 d’actions de valeur sûre en innovation (TTTX) - Parts de catégorie A</t>
  </si>
  <si>
    <t>FNB Global X Options D’achat Couvertes MSCI EAFE - Parts De Catégorie A</t>
  </si>
  <si>
    <t xml:space="preserve">Aperçu du FNB 24 avril 2024 FNB Global X Options d’achat couvertes MSCI EAFE (EACC) - Parts de catégorie A Gestionnaire : Global X Investments Canada Inc. Ce document contient des renseignements essentiels sur FNB Global X Options d’achat couvertes MSCI EAFE.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</si>
  <si>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MSCI EAFE (EACC) - Parts de catégorie A Gestionnaire : Global X Investments Canada Inc. Ce document contient des renseignements essentiels sur FNB Global X Options d’achat couvertes MSCI EAFE.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</si>
  <si>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MSCI EAFE (EACC) - Parts de catégorie A</t>
  </si>
  <si>
    <t>FNB Global X Indice MSCI EAFE - Parts de catégorie A</t>
  </si>
  <si>
    <t xml:space="preserve">Aperçu du FNB 24 avril 2024 FNB Global X Indice MSCI EAFE (EAFX.U(US$)/EAFX(C$)) - Parts de catégorie A Gestionnaire : Global X Investments Canada Inc. Ce document contient des renseignements essentiels sur FNB Global X Indice MSCI EAFE.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</si>
  <si>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MSCI EAFE (EAFX.U(US$)/EAFX(C$)) - Parts de catégorie A Gestionnaire : Global X Investments Canada Inc. Ce document contient des renseignements essentiels sur FNB Global X Indice MSCI EAFE.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</si>
  <si>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MSCI EAFE (EAFX.U(US$)/EAFX(C$)) - Parts de catégorie A</t>
  </si>
  <si>
    <t>FNB Global X Options d’achat couvertes MSCI marchés émergents - Parts de catégorie A</t>
  </si>
  <si>
    <t xml:space="preserve">Aperçu du FNB 24 avril 2024 FNB Global X Options d’achat couvertes MSCI marchés émergents (EMCC) - Parts de catégorie A Gestionnaire : Global X Investments Canada Inc. Ce document contient des renseignements essentiels sur FNB Global X Options d’achat couvertes MSCI marchés émergents.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</si>
  <si>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MSCI marchés émergents (EMCC) - Parts de catégorie A Gestionnaire : Global X Investments Canada Inc. Ce document contient des renseignements essentiels sur FNB Global X Options d’achat couvertes MSCI marchés émergents.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</si>
  <si>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Options d’achat couvertes MSCI marchés émergents (EMCC) - Parts de catégorie A</t>
  </si>
  <si>
    <t>FNB Global X Indice MSCI marchés émergents - Parts de catégorie A</t>
  </si>
  <si>
    <t xml:space="preserve">Aperçu du FNB 24 avril 2024 FNB Global X Indice MSCI marchés émergents (EMMX.U(US$)/EMMX(C$)) - Parts de catégorie A Gestionnaire : Global X Investments Canada Inc. Ce document contient des renseignements essentiels sur FNB Global X Indice MSCI marchés émergents.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</si>
  <si>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MSCI marchés émergents (EMMX.U(US$)/EMMX(C$)) - Parts de catégorie A Gestionnaire : Global X Investments Canada Inc. Ce document contient des renseignements essentiels sur FNB Global X Indice MSCI marchés émergents.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</si>
  <si>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MSCI marchés émergents (EMMX.U(US$)/EMMX(C$)) - Parts de catégorie A</t>
  </si>
  <si>
    <t>Fnb Global X Indice Msci Marchés émergents - Parts de catégorie A</t>
  </si>
  <si>
    <t>FNB Global X Indice Nasdaq-100 - Parts de catégorie A</t>
  </si>
  <si>
    <t xml:space="preserve">Aperçu du FNB 24 avril 2024 FNB Global X Indice Nasdaq-100 (QQQX.U(US$)/QQQX(C$)) - Parts de catégorie A Gestionnaire : Global X Investments Canada Inc. Ce document contient des renseignements essentiels sur FNB Global X Indice Nasdaq-100.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</si>
  <si>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Nasdaq-100 (QQQX.U(US$)/QQQX(C$)) - Parts de catégorie A Gestionnaire : Global X Investments Canada Inc. Ce document contient des renseignements essentiels sur FNB Global X Indice Nasdaq-100.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</si>
  <si>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Nasdaq-100 (QQQX.U(US$)/QQQX(C$)) - Parts de catégorie A</t>
  </si>
  <si>
    <t>FNB Global X Indice S&amp;P 500 - Parts de catégorie A</t>
  </si>
  <si>
    <t xml:space="preserve">Aperçu du FNB 24 avril 2024 FNB Global X Indice S&amp;P 500 (USSX.U(US$)/USSX(C$)) - Parts de catégorie A Gestionnaire : Global X Investments Canada Inc. Ce document contient des renseignements essentiels sur FNB Global X Indice S&amp;P 500.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</si>
  <si>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 500 (USSX.U(US$)/USSX(C$)) - Parts de catégorie A Gestionnaire : Global X Investments Canada Inc. Ce document contient des renseignements essentiels sur FNB Global X Indice S&amp;P 500.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</si>
  <si>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 500 (USSX.U(US$)/USSX(C$)) - Parts de catégorie A</t>
  </si>
  <si>
    <t>FNB Global X Indice S&amp;P/TSX 60 - Parts de catégorie A</t>
  </si>
  <si>
    <t xml:space="preserve">Aperçu du FNB 24 avril 2024 FNB Global X Indice S&amp;P/TSX 60 (CNDX) - Parts de catégorie A Gestionnaire : Global X Investments Canada Inc. Ce document contient des renseignements essentiels sur FNB Global X Indice S&amp;P/TSX 60.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</si>
  <si>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60 (CNDX) - Parts de catégorie A Gestionnaire : Global X Investments Canada Inc. Ce document contient des renseignements essentiels sur FNB Global X Indice S&amp;P/TSX 60.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</si>
  <si>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60 (CNDX) - Parts de catégorie A</t>
  </si>
  <si>
    <t>FNB Global X Obligations gouvernementales à court terme à rendement supérieur - Parts de catégorie A</t>
  </si>
  <si>
    <t xml:space="preserve">Aperçu du FNB 24 avril 2024 FNB Global X Obligations gouvernementales à court terme à rendement supérieur (PAYS) - Parts de catégorie A Gestionnaire : Global X Investments Canada Inc. Ce document contient des renseignements essentiels sur FNB Global X Obligations gouvernementales à court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</si>
  <si>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Obligations gouvernementales à court terme à rendement supérieur (PAYS) - Parts de catégorie A Gestionnaire : Global X Investments Canada Inc. Ce document contient des renseignements essentiels sur FNB Global X Obligations gouvernementales à court terme à rendement supérieur.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</si>
  <si>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Obligations gouvernementales à court terme à rendement supérieur (PAYS) - Parts de catégorie A</t>
  </si>
  <si>
    <t>FNB Ingénieux D’Actions à Rendement Amélioré Manuvie</t>
  </si>
  <si>
    <t xml:space="preserve">À l'usage des courtiers : CUSIP 56503E103 1 de 3 FNB ingénieux d’actions à rendement amélioré Manuvie (CYLD) À l'usage des courtiers : CUSIP 56503E103 de 3 mai 2024 Aperçu du FNB — CYLD Gestion de placements Manuvie limitée FNB ingénieux d’actions à rendement amélioré Manuvie Ce document renferme des renseignements essentiels sur le FNB ingénieux d’actions à rendement amélioré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</si>
  <si>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FNB ingénieux d’actions à rendement amélioré Manuvie (CYLD) À l'usage des courtiers : CUSIP 56503E103 de 3 mai 2024 Aperçu du FNB — CYLD Gestion de placements Manuvie limitée FNB ingénieux d’actions à rendement amélioré Manuvie Ce document renferme des renseignements essentiels sur le FNB ingénieux d’actions à rendement amélioré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www.manulifeim.com/retail/ca/fr/regulatory/etf-facts. Avant d’investir, évaluez si le FNB cadre avec vos autres investissements et respecte votre tolérance au risque. </t>
  </si>
  <si>
    <t xml:space="preserve"> FNB ingénieux d’actions à rendement amélioré Manuvie</t>
  </si>
  <si>
    <t>FNB Ingénieux d’Actions Américaines à Rendement Amélioré Manuvie - Parts Couvertes</t>
  </si>
  <si>
    <t xml:space="preserve">À l'usage des courtiers : CUSIP 56503R302 1 de 3 FNB ingénieux d’actions américaines à rendement amélioré Manuvie - parts couvertes (UYLD) À l'usage des courtiers : CUSIP 56503R302 de 3 mai 2024 Aperçu du FNB — UYLD Gestion de placements Manuvie limitée FNB ingénieux d’actions américaines à rendement amélioré Manuvie - parts couvertes Ce document renferme des renseignements essentiels sur le FNB ingénieux d’actions américaines à rendement amélioré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 facts. Avant d’investir, évaluez si le FNB cadre avec vos autres investissements et respecte votre tolérance au risque. </t>
  </si>
  <si>
    <t xml:space="preserve"> FNB ingénieux d’actions américaines à rendement amélioré Manuvie - parts couvertes (UYLD) À l'usage des courtiers : CUSIP 56503R302 de 3 mai 2024 Aperçu du FNB — UYLD Gestion de placements Manuvie limitée FNB ingénieux d’actions américaines à rendement amélioré Manuvie - parts couvertes Ce document renferme des renseignements essentiels sur le FNB ingénieux d’actions américaines à rendement amélioré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 facts. Avant d’investir, évaluez si le FNB cadre avec vos autres investissements et respecte votre tolérance au risque. </t>
  </si>
  <si>
    <t xml:space="preserve"> FNB ingénieux d’actions américaines à rendement amélioré Manuvie - parts couvertes</t>
  </si>
  <si>
    <t>FNB Ingénieux D’actions Américaines À Rendement Amélioré Manuvie - Parts Non Couvertes</t>
  </si>
  <si>
    <t xml:space="preserve">À l'usage des courtiers : CUSIP 56503R104 1 de 3 FNB ingénieux d’actions américaines à rendement amélioré Manuvie - parts non couvertes (UYLD.B) À l'usage des courtiers : CUSIP 56503R104 de 3 mai 2024 Aperçu du FNB — UYLD.B Gestion de placements Manuvie limitée FNB ingénieux d’actions américaines à rendement amélioré Manuvie - parts non couvertes Ce document renferme des renseignements essentiels sur le FNB ingénieux d’actions américaines à rendement amélioré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 regulatory/etf-facts. Avant d’investir, évaluez si le FNB cadre avec vos autres investissements et respecte votre tolérance au risque. </t>
  </si>
  <si>
    <t xml:space="preserve"> FNB ingénieux d’actions américaines à rendement amélioré Manuvie - parts non couvertes (UYLD.B) À l'usage des courtiers : CUSIP 56503R104 de 3 mai 2024 Aperçu du FNB — UYLD.B Gestion de placements Manuvie limitée FNB ingénieux d’actions américaines à rendement amélioré Manuvie - parts non couvertes Ce document renferme des renseignements essentiels sur le FNB ingénieux d’actions américaines à rendement amélioré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 regulatory/etf-facts. Avant d’investir, évaluez si le FNB cadre avec vos autres investissements et respecte votre tolérance au risque. </t>
  </si>
  <si>
    <t xml:space="preserve"> FNB ingénieux d’actions américaines à rendement amélioré Manuvie - parts non couvertes</t>
  </si>
  <si>
    <t>FNB Ingénieux D’Actions Américaines À Rendement Amélioré Manuvie - Parts En $ US</t>
  </si>
  <si>
    <t xml:space="preserve">À l'usage des courtiers : CUSIP 56503R203 1 de 3 FNB ingénieux d’actions américaines à rendement amélioré Manuvie - parts en $ US (UYLD.U) À l'usage des courtiers : CUSIP 56503R203 de 3 mai 2024 Aperçu du FNB — UYLD.U Gestion de placements Manuvie limitée FNB ingénieux d’actions américaines à rendement amélioré Manuvie - parts en $ US Ce document renferme des renseignements essentiels sur le FNB ingénieux d’actions américaines à rendement amélioré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 facts. Avant d’investir, évaluez si le FNB cadre avec vos autres investissements et respecte votre tolérance au risque. </t>
  </si>
  <si>
    <t xml:space="preserve"> FNB ingénieux d’actions américaines à rendement amélioré Manuvie - parts en $ US (UYLD.U) À l'usage des courtiers : CUSIP 56503R203 de 3 mai 2024 Aperçu du FNB — UYLD.U Gestion de placements Manuvie limitée FNB ingénieux d’actions américaines à rendement amélioré Manuvie - parts en $ US Ce document renferme des renseignements essentiels sur le FNB ingénieux d’actions américaines à rendement amélioré Manuvie - parts en $ US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fondsmutuelsmanuvie@manuvie.ca ou visitez le www.manulifeim.com/retail/ca/fr/regulatory/etf- facts. Avant d’investir, évaluez si le FNB cadre avec vos autres investissements et respecte votre tolérance au risque. </t>
  </si>
  <si>
    <t xml:space="preserve"> FNB ingénieux d’actions américaines à rendement amélioré Manuvie - parts en $ US</t>
  </si>
  <si>
    <t>FNB Fonds de Placement Immobilier MAXIMISEUR DE RENDEMENTMC Hamilton - Parts de catégorie E</t>
  </si>
  <si>
    <t xml:space="preserve">Aperçu du FNB 5 juin 2024 FNB Fonds de Placement Immobilier MAXIMISEUR DE RENDEMENTMC Hamilton RMAX - Parts de catégorie E Gestionnaire : Hamilton Capital Partners Inc. Ce document contient des renseignements essentiels sur le FNB Fonds de Placement Immobilier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</si>
  <si>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Fonds de Placement Immobilier MAXIMISEUR DE RENDEMENTMC Hamilton RMAX - Parts de catégorie E Gestionnaire : Hamilton Capital Partners Inc. Ce document contient des renseignements essentiels sur le FNB Fonds de Placement Immobilier MAXIMISEUR DE RENDEMENTMC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</si>
  <si>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Fonds de Placement Immobilier MAXIMISEUR DE RENDEMENTMC Hamilton RMAX - Parts de catégorie E</t>
  </si>
  <si>
    <t>FNB Actif Mondial Aurifère Dynamique</t>
  </si>
  <si>
    <t xml:space="preserve">Aperçu du FNB FNB actif mondial aurifère Dynamique DXAU 21 juin 2024 Gestion d’actifs 1832 S.E.C. Ce document contient des renseignements essentiels surFNB actif mondial aurifère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</si>
  <si>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mondial aurifère Dynamique DXAU 21 juin 2024 Gestion d’actifs 1832 S.E.C. Ce document contient des renseignements essentiels surFNB actif mondial aurifère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</si>
  <si>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mondial aurifère Dynamique</t>
  </si>
  <si>
    <t>FNB Actif d’Occasions Minières Dynamique</t>
  </si>
  <si>
    <t xml:space="preserve">Aperçu du FNB FNB actif d’occasions minières Dynamique DXMO 21 juin 2024 Gestion d’actifs 1832 S.E.C. Ce document contient des renseignements essentiels surFNB actif d’occasions minières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</si>
  <si>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d’occasions minières Dynamique DXMO 21 juin 2024 Gestion d’actifs 1832 S.E.C. Ce document contient des renseignements essentiels surFNB actif d’occasions minières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</si>
  <si>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d’occasions minières Dynamique</t>
  </si>
  <si>
    <t>FNB Actif Aurifère Dynamique</t>
  </si>
  <si>
    <t xml:space="preserve">Aperçu du FNB FNB actif aurifère Dynamique DXRE 21 juin 2024 Gestion d’actifs 1832 S.E.C. Ce document contient des renseignements essentiels surFNB actif aurifère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</si>
  <si>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aurifère Dynamique DXRE 21 juin 2024 Gestion d’actifs 1832 S.E.C. Ce document contient des renseignements essentiels surFNB actif aurifère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</si>
  <si>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aurifère Dynamique</t>
  </si>
  <si>
    <t>FNB américain à faible volatilité Mackenzie</t>
  </si>
  <si>
    <t xml:space="preserve">© 2024, Corporation Financière Mackenzie. Tous droits réservés. À l'usage des courtiers : CUSIP 554914101 Aperçu du FNB Corporation Financière Mackenzie FNB américain à faible volatilité Mackenzie (MULV) 16 mai 2024 Ce document contient des renseignements essentiels sur le FNB américain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</si>
  <si>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américain à faible volatilité Mackenzie (MULV) 16 mai 2024 Ce document contient des renseignements essentiels sur le FNB américain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</si>
  <si>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américain à faible volatilité Mackenzie</t>
  </si>
  <si>
    <t>FNB Canadien à Faible Volatilité Mackenzie</t>
  </si>
  <si>
    <t xml:space="preserve">© 2024, Corporation Financière Mackenzie. Tous droits réservés. À l'usage des courtiers : CUSIP 554555102 Aperçu du FNB Corporation Financière Mackenzie FNB canadien à faible volatilité Mackenzie (MCLV) 16 mai 2024 Ce document contient des renseignements essentiels sur le FNB canadien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</si>
  <si>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canadien à faible volatilité Mackenzie (MCLV) 16 mai 2024 Ce document contient des renseignements essentiels sur le FNB canadien à faible volatilité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</si>
  <si>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canadien à faible volatilité Mackenzie</t>
  </si>
  <si>
    <t>FNB Mondial de Dividendes Mackenzie</t>
  </si>
  <si>
    <t xml:space="preserve">© 2024, Corporation Financière Mackenzie. Tous droits réservés. À l'usage des courtiers : CUSIP 554542100 Aperçu du FNB Corporation Financière Mackenzie FNB mondial de dividendes Mackenzie (MGDV) 16 mai 2024 Ce document contient des renseignements essentiels sur le FNB mondial de dividendes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</si>
  <si>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de dividendes Mackenzie (MGDV) 16 mai 2024 Ce document contient des renseignements essentiels sur le FNB mondial de dividendes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</si>
  <si>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de dividendes Mackenzie</t>
  </si>
  <si>
    <t>Portefeuille FNB de Revenu Prudent Franklin - Série FNB</t>
  </si>
  <si>
    <t xml:space="preserve">Réservé aux conseillers : CUSIP : 352555205 Société de Placements Franklin Templeton 1 de 4 APERÇU DU FNB Portefeuille FNB de revenu prudent Franklin – Série FNB Gestionnaire : Société de Placements Franklin Templeton 16 mai 2024 Le présent document contient des renseignements de base qui pourraient vous intéresser à propos de la série FNB du Portefeuille FNB de revenu prudent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</si>
  <si>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de revenu prudent Franklin – Série FNB Gestionnaire : Société de Placements Franklin Templeton 16 mai 2024 Le présent document contient des renseignements de base qui pourraient vous intéresser à propos de la série FNB du Portefeuille FNB de revenu prudent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</si>
  <si>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de revenu prudent Franklin – Série FNB</t>
  </si>
  <si>
    <t>Portefeuille de FNB équilibré Franklin – Série FNB</t>
  </si>
  <si>
    <t xml:space="preserve">Réservé aux conseillers : CUSIP : 352564207 Société de Placements Franklin Templeton 1 de 4 APERÇU DU FNB Portefeuille de FNB équilibré Franklin – Série FNB Gestionnaire : Société de Placements Franklin Templeton 16 mai 2024 Le présent document contient des renseignements de base qui pourraient vous intéresser à propos de la série FNB du Portefeuille de FNB équilibré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</si>
  <si>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de FNB équilibré Franklin – Série FNB Gestionnaire : Société de Placements Franklin Templeton 16 mai 2024 Le présent document contient des renseignements de base qui pourraient vous intéresser à propos de la série FNB du Portefeuille de FNB équilibré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</si>
  <si>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de FNB équilibré Franklin – Série FNB</t>
  </si>
  <si>
    <t>Portefeuille FNB de Croissance Franklin - Série FNB</t>
  </si>
  <si>
    <t xml:space="preserve">Réservé aux conseillers : CUSIP : 35353L201 Société de Placements Franklin Templeton 1 de 4 APERÇU DU FNB Portefeuille FNB de croissance Franklin – Série FNB Gestionnaire : Société de Placements Franklin Templeton 16 mai 2024 Le présent document contient des renseignements de base qui pourraient vous intéresser à propos de la série FNB du Portefeuille FNB de croissance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</si>
  <si>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de croissance Franklin – Série FNB Gestionnaire : Société de Placements Franklin Templeton 16 mai 2024 Le présent document contient des renseignements de base qui pourraient vous intéresser à propos de la série FNB du Portefeuille FNB de croissance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</si>
  <si>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de croissance Franklin – Série FNB</t>
  </si>
  <si>
    <t>Portefeuille FNB d’actions Franklin – Série FNB</t>
  </si>
  <si>
    <t xml:space="preserve">Réservé aux conseillers : CUSIP : 35241A102 Société de Placements Franklin Templeton 1 de 4 APERÇU DU FNB Portefeuille FNB d’actions Franklin – Série FNB Gestionnaire : Société de Placements Franklin Templeton 16 mai 2024 Le présent document contient des renseignements de base qui pourraient vous intéresser à propos de la série FNB du Portefeuille FNB d’actions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</si>
  <si>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d’actions Franklin – Série FNB Gestionnaire : Société de Placements Franklin Templeton 16 mai 2024 Le présent document contient des renseignements de base qui pourraient vous intéresser à propos de la série FNB du Portefeuille FNB d’actions Franklin. Vous pouvez en savoir plus en consultant le prospectus simplifié de cette série. Pour en obtenir un exemplaire, faites-en la demande à votre représentant ou communiquez avec la Société de Placements Franklin Templeton (Franklin Templeton) en composant le 1.800.897.7281, en envoyant un courriel à service.CAN.franklintempleton@fisglobal.com ou en consultant le site www.franklintempleton.ca. Avant d’investir dans un fonds, vous devriez évaluer s’il cadre avec vos autres investissements et respecte votre tolérance au risque. </t>
  </si>
  <si>
    <t xml:space="preserve"> Portefeuille FNB d’actions Franklin – Série FNB</t>
  </si>
  <si>
    <t>Finb S&amp;P/TSX Canadian Dividend Aristocrats avec options d’achat couvertes Franklin – FDVC</t>
  </si>
  <si>
    <t xml:space="preserve">Réservé aux conseillers : CUSIP : 35462R107 Société de Placements Franklin Templeton 1 de 4 APERÇU DU FNB Société de Placements Franklin Templeton FINB S&amp;P/TSX Canadian Dividend Aristocrats avec options d’achat couvertes Franklin – FDVC 16 mai 2024 Le présent document contient des renseignements de base qui pourraient vous intéresser à propos du FINB S&amp;P/TSX Canadian Dividend Aristocrats avec options d’achat couvertes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</si>
  <si>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S&amp;P/TSX Canadian Dividend Aristocrats avec options d’achat couvertes Franklin – FDVC 16 mai 2024 Le présent document contient des renseignements de base qui pourraient vous intéresser à propos du FINB S&amp;P/TSX Canadian Dividend Aristocrats avec options d’achat couvertes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</si>
  <si>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S&amp;P/TSX Canadian Dividend Aristocrats avec options d’achat couvertes Franklin – FDVC</t>
  </si>
  <si>
    <t>Franklin Templeton FINB S&amp;P 500 Dividend Aristocrats avec options d’achat couvertes Franklin –</t>
  </si>
  <si>
    <t xml:space="preserve">Réservé aux conseillers : CUSIP : 354621104 Société de Placements Franklin Templeton 1 de 4 APERÇU DU FNB Société de Placements Franklin Templeton FINB S&amp;P 500 Dividend Aristocrats avec options d’achat couvertes Franklin – FDVU 16 mai 2024 Le présent document contient des renseignements de base qui pourraient vous intéresser à propos du FINB S&amp;P 500 Dividend Aristocrats avec options d’achat couvertes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</si>
  <si>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Franklin Templeton 1 de 4 APERÇU DU FNB Société de Placements Franklin Templeton FINB S&amp;P 500 Dividend Aristocrats avec options d’achat couvertes Franklin – FDVU 16 mai 2024 Le présent document contient des renseignements de base qui pourraient vous intéresser à propos du FINB S&amp;P 500 Dividend Aristocrats avec options d’achat couvertes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</si>
  <si>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Franklin Templeton 1 de 4 APERÇU DU FNB Société de Placements Franklin Templeton FINB S&amp;P 500 Dividend Aristocrats avec options d’achat couv</t>
  </si>
  <si>
    <t>Brompton Canadian Cash Flow Kings ETF - Parts en $ CA</t>
  </si>
  <si>
    <t xml:space="preserve"> APERÇU DU FNB BROMPTON CANADIAN CASH FLOW KINGS ETF – PARTS EN $ CA 21 MAI 2024 BROMPTON FUNDS LIMITED KNGC Ce document renferme des renseignements essentiels sur Brompton Canadian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</si>
  <si>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CANADIAN CASH FLOW KINGS ETF – PARTS EN $ CA 21 MAI 2024 BROMPTON FUNDS LIMITED KNGC Ce document renferme des renseignements essentiels sur Brompton Canadian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</si>
  <si>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CANADIAN CASH FLOW KINGS ETF – PARTS EN $ CA</t>
  </si>
  <si>
    <t>Brompton U.S. Cash Flow Kings ETF – Parts en $ CA</t>
  </si>
  <si>
    <t xml:space="preserve"> APERÇU DU FNB BROMPTON U.S. CASH FLOW KINGS ETF – PARTS EN $ CA 21 MAI 2024 BROMPTON FUNDS LIMITED KNGU Ce document renferme des renseignements essentiels sur Brompton U.S.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</si>
  <si>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U.S. CASH FLOW KINGS ETF – PARTS EN $ CA 21 MAI 2024 BROMPTON FUNDS LIMITED KNGU Ce document renferme des renseignements essentiels sur Brompton U.S.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</si>
  <si>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U.S. CASH FLOW KINGS ETF – PARTS EN $ CA</t>
  </si>
  <si>
    <t>Brompton International Cash Flow Kings ETF - Parts en $ CA</t>
  </si>
  <si>
    <t xml:space="preserve"> APERÇU DU FNB BROMPTON INTERNATIONAL CASH FLOW KINGS ETF – PARTS EN $ CA 21 MAI 2024 BROMPTON FUNDS LIMITED KNGX Ce document renferme des renseignements essentiels sur Brompton International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</si>
  <si>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INTERNATIONAL CASH FLOW KINGS ETF – PARTS EN $ CA 21 MAI 2024 BROMPTON FUNDS LIMITED KNGX Ce document renferme des renseignements essentiels sur Brompton International Cash Flow Kings ETF que vous devriez connaître. Vous trouverez plus de détails dans le prospectus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</si>
  <si>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INTERNATIONAL CASH FLOW KINGS ETF – PARTS EN $ CA</t>
  </si>
  <si>
    <t>FNB Harvest Rendement Supérieur Du Trésor - Parts Non Couvertes de Catégorie B</t>
  </si>
  <si>
    <t xml:space="preserve">À l’usage des courtiers uniquement : CUSIP 417922309 Aperçu FNB Harvest Rendement supérieur du Trésor – parts non couvertes de catégorie B (HPYT.B) Gestionnaire : Groupe de portefeuilles Harvest 30 mai 2024 Ce document contient des renseignements essentiels sur les FNB Harvest Rendement supérieur du Trésor du parts non couvertes de catégorie B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</si>
  <si>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non couvertes de catégorie B (HPYT.B) Gestionnaire : Groupe de portefeuilles Harvest 30 mai 2024 Ce document contient des renseignements essentiels sur les FNB Harvest Rendement supérieur du Trésor du parts non couvertes de catégorie B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</si>
  <si>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Rendement supérieur du Trésor – parts non couvertes de catégorie B</t>
  </si>
  <si>
    <t>FNB d’actions privilégiées de capital scindé Quadravest – parts en $ CA</t>
  </si>
  <si>
    <t>APERÇU DU FNB FNB D’ACTIONS PRIVILÉGIÉES DE CAPITAL SCINDÉ QUADRAVEST – PARTS EN $ CA PREF Le 7 juin 2024 Ce document contient des renseignements essentiels sur les parts du FNB d’actions privilégiées de capital scindé Quadravest. Vous trouverez plus de détails dans le prospectus de ce fonds négocié en bourse (FNB). Pour en obtenir un exemplaire, communiquez avec votre représentant ou avec Quadravest Capital Management Inc. (« Quadravest ») au 416 304-4443 ou à info@Quadravest.ca, ou visitez le www.quadravest .com. Avant d’investir dans un FNB, vous devriez évaluer s’il cadre avec vos autres investissements et respecte votre tolérance au risque. Le FNB sera un OPC alternatif. Il pourra investir dans des catégories d’actifs ou appliquer des stratégies de placement qui ne sont pas permises aux autres types d’organismes de placement collectif. Les stratégies précises qui différencient ce FNB des OPC classiques comprennent la possibilité d’investir plus de 10 % de sa valeur liquidati</t>
  </si>
  <si>
    <t xml:space="preserve"> FNB D’ACTIONS PRIVILÉGIÉES DE CAPITAL SCINDÉ QUADRAVEST – PARTS EN $ CA PREF Le 7 juin 2024 Ce document contient des renseignements essentiels sur les parts du FNB d’actions privilégiées de capital scindé Quadravest. Vous trouverez plus de détails dans le prospectus de ce fonds négocié en bourse (FNB). Pour en obtenir un exemplaire, communiquez avec votre représentant ou avec Quadravest Capital Management Inc. (« Quadravest ») au 416 304-4443 ou à info@Quadravest.ca, ou visitez le www.quadravest .com. Avant d’investir dans un FNB, vous devriez évaluer s’il cadre avec vos autres investissements et respecte votre tolérance au risque. Le FNB sera un OPC alternatif. Il pourra investir dans des catégories d’actifs ou appliquer des stratégies de placement qui ne sont pas permises aux autres types d’organismes de placement collectif. Les stratégies précises qui différencient ce FNB des OPC classiques comprennent la possibilité d’investir plus de 10 % de sa valeur liquidati</t>
  </si>
  <si>
    <t xml:space="preserve"> FNB D’ACTIONS PRIVILÉGIÉES DE CAPITAL SCINDÉ QUADRAVEST – PARTS EN $ CA</t>
  </si>
  <si>
    <t>FNBPurposeEtherStakingCorp.-ActionsdeFNB</t>
  </si>
  <si>
    <t xml:space="preserve">APERÇU DU FNB PURPOSE INVESTMENTS INC. FNB PURPOSE ETHER STAKING CORP. – ACTIONS DE FNB 14 JUIN 2024 Page 1 Ce document contient des renseignements essentiels sur Le FNB Purpose Ether Staking Corp. Vous trouverez des renseignements détaillés à propos de ce fonds négocié en bourse (FNB) dans son prospectus. Pour en obtenir un exemplaire, communiquez avec votre représentant ou avec Purpose Investments Inc. par courriel à info@purposeinvest.com ou par téléphone au 1 877 789-1517, ou visitez www.purposeinvest.com. Avant d’investir dans un FNB, vous devriez évaluer s’il cadre avec vos autres placements et respecte votre tolérance au risque. </t>
  </si>
  <si>
    <t>APERÇU DU FNB PURPOSE INVESTMENTS INC. FNB PURPOSE ETHER STA</t>
  </si>
  <si>
    <t>Fonds Alternatif Arrow Acheteur/Vendeur - Série ETF</t>
  </si>
  <si>
    <t xml:space="preserve"> APERÇU DU FNB Fonds alternatif Arrow acheteur/vendeur - série ETF 7 juin 2024 ACAA Ce document contient des renseignements essentiels que vous devez connaître à propos des parts de la série ETF (le « FNB ») de Fonds alternatif Arrow acheteur/vendeur.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</si>
  <si>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acheteur/vendeur - série ETF 7 juin 2024 ACAA Ce document contient des renseignements essentiels que vous devez connaître à propos des parts de la série ETF (le « FNB ») de Fonds alternatif Arrow acheteur/vendeur.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</si>
  <si>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acheteur/vendeur - série ETF</t>
  </si>
  <si>
    <t>iShares S&amp;P/TSX 60 Index ETF</t>
  </si>
  <si>
    <t xml:space="preserve">iShares S&amp;P/TSX 60 Index ETF (XIU) Ce document contient des renseignements essentiels sur le iShares S&amp;P/TSX 60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</si>
  <si>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Universe Bond Index ETF</t>
  </si>
  <si>
    <t xml:space="preserve">iShares Core Canadian Universe Bond Index ETF (XBB) Ce document contient des renseignements essentiels sur le iShares Core Canadian Universe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</si>
  <si>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Short Term Bond Index ETF</t>
  </si>
  <si>
    <t xml:space="preserve">iShares Core Canadian Short Term Bond Index ETF (XSB) Ce document contient des renseignements essentiels sur le iShares Core Canadian Short Term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</si>
  <si>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S&amp;P/TSX Capped Composite Index ETF</t>
  </si>
  <si>
    <t xml:space="preserve">iShares Core S&amp;P/TSX Capped Composite Index ETF (XIC) Ce document contient des renseignements essentiels sur le iShares Core S&amp;P/TSX Capped Composite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</si>
  <si>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Energy Index ETF</t>
  </si>
  <si>
    <t xml:space="preserve">iShares S&amp;P/TSX Capped Energy Index ETF (XEG) Ce document contient des renseignements essentiels sur le iShares S&amp;P/TSX Capped Energy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</si>
  <si>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Financials Index ETF</t>
  </si>
  <si>
    <t xml:space="preserve">iShares S&amp;P/TSX Capped Financials Index ETF (XFN) Ce document contient des renseignements essentiels sur le iShares S&amp;P/TSX Capped Financials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</si>
  <si>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Global Gold Index ETF</t>
  </si>
  <si>
    <t xml:space="preserve">iShares S&amp;P/TSX Global Gold Index ETF (XGD) Ce document contient des renseignements essentiels sur le iShares S&amp;P/TSX Global Gold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</si>
  <si>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Information Technology Index ETF</t>
  </si>
  <si>
    <t xml:space="preserve">iShares S&amp;P/TSX Capped Information Technology Index ETF (XIT) Ce document contient des renseignements essentiels sur le iShares S&amp;P/TSX Capped Information Technology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</si>
  <si>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Completion Index ETF</t>
  </si>
  <si>
    <t xml:space="preserve">iShares S&amp;P/TSX Completion Index ETF (XMD) Ce document contient des renseignements essentiels sur le iShares S&amp;P/TSX Completion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</si>
  <si>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S&amp;P 500 Index ETF (CAD-Hedged)</t>
  </si>
  <si>
    <t xml:space="preserve">iShares Core S&amp;P 500 Index ETF (CAD-Hedged) (XSP) Ce document contient des renseignements essentiels sur le iShares Core S&amp;P 500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</si>
  <si>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EAFE Index ETF (CAD-Hedged)</t>
  </si>
  <si>
    <t xml:space="preserve">iShares MSCI EAFE Index ETF (CAD-Hedged) (XIN) Ce document contient des renseignements essentiels sur le iShares MSCI EAFE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</si>
  <si>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Canadien de Puissance du Capital First Trust</t>
  </si>
  <si>
    <t>          FNB canadien de puissance   du capital First Trust  APERÇU DU FNB  Le 5 avril 2024  Parts  Société de gestion de  portefeuilles FT Canada  FST    Ce document contient des renseignements essentiels sur le FNB canadien de puissance du capital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vise à procurer aux porteurs de parts une valorisation du capital à long terme en  investissant principalement dans des titres négociés à une bourse de valeurs ou sur un  marché du Canada. Le FNB investira principalement dans des titres d’émetteurs qui ont  leur siège social au C</t>
  </si>
  <si>
    <t>          FNB canadien de puissance   du capital First Trust</t>
  </si>
  <si>
    <t>iShares S&amp;P/TSX Capped REIT Index ETF</t>
  </si>
  <si>
    <t xml:space="preserve">iShares S&amp;P/TSX Capped REIT Index ETF (XRE) Ce document contient des renseignements essentiels sur le iShares S&amp;P/TSX Capped REIT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</si>
  <si>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Real Return Bond Index ETF</t>
  </si>
  <si>
    <t xml:space="preserve">iShares Canadian Real Return Bond Index ETF (XRB) Ce document contient des renseignements essentiels sur le iShares Canadian Real Return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</si>
  <si>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Select Dividend Index ETF</t>
  </si>
  <si>
    <t xml:space="preserve">iShares Canadian Select Dividend Index ETF (XDV) Ce document contient des renseignements essentiels sur le iShares Canadian Select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</si>
  <si>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Diversified Monthly Income ETF</t>
  </si>
  <si>
    <t xml:space="preserve">iShares Diversified Monthly Income ETF (XTR) Ce document contient des renseignements essentiels sur le iShares Diversified Monthly Income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</si>
  <si>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Materials Index ETF</t>
  </si>
  <si>
    <t xml:space="preserve">iShares S&amp;P/TSX Capped Materials Index ETF (XMA) Ce document contient des renseignements essentiels sur le iShares S&amp;P/TSX Capped Materials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</si>
  <si>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Long Term Bond Index ETF</t>
  </si>
  <si>
    <t xml:space="preserve">iShares Core Canadian Long Term Bond Index ETF (XLB) Ce document contient des renseignements essentiels sur le iShares Core Canadian Long Term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</si>
  <si>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Value Index ETF</t>
  </si>
  <si>
    <t xml:space="preserve">iShares Canadian Value Index ETF (XCV) Ce document contient des renseignements essentiels sur le iShares Canadian Value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</si>
  <si>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Corporate Bond Index ETF</t>
  </si>
  <si>
    <t xml:space="preserve">iShares Core Canadian Corporate Bond Index ETF (XCB) Ce document contient des renseignements essentiels sur le iShares Core Canadian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</si>
  <si>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Growth Index ETF</t>
  </si>
  <si>
    <t xml:space="preserve">iShares Canadian Growth Index ETF (XCG) Ce document contient des renseignements essentiels sur le iShares Canadian Growth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</si>
  <si>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Government Bond Index ETF</t>
  </si>
  <si>
    <t xml:space="preserve">iShares Core Canadian Government Bond Index ETF (XGB) Ce document contient des renseignements essentiels sur le iShares Core Canadian Government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</si>
  <si>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Betapro S&amp;P/TSX 60MC Haussier Quotidien 2x</t>
  </si>
  <si>
    <t>Aperçu du FNB 25 août 2023 FNB BetaPro S&amp;P/TSX 60MC Haussier quotidien 2x (HXU) - actions du FNB Gestionnaire : Horizons ETFs Management (Canada) Inc. Ce document contient des renseignements essentiels sur FNB BetaPro S&amp;P/TSX 60MC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t>
  </si>
  <si>
    <t xml:space="preserve"> FNB BetaPro S&amp;P/TSX 60MC Haussier quotidien 2x (HXU) - actions du FNB Gestionnaire : Horizons ETFs Management (Canada) Inc. Ce document contient des renseignements essentiels sur FNB BetaPro S&amp;P/TSX 60MC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t>
  </si>
  <si>
    <t xml:space="preserve"> FNB BetaPro S&amp;P/TSX 60MC Haussier quotidien 2x</t>
  </si>
  <si>
    <t>FNB BetaPro S&amp;P/TSX 60MC Baissier quotidien -2x</t>
  </si>
  <si>
    <t>Aperçu du FNB 25 août 2023 FNB BetaPro S&amp;P/TSX 60MC Baissier quotidien -2x (HXD) - actions du FNB Gestionnaire : Horizons ETFs Management (Canada) Inc. Ce document contient des renseignements essentiels sur FNB BetaPro S&amp;P/TSX 60MC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t>
  </si>
  <si>
    <t xml:space="preserve"> FNB BetaPro S&amp;P/TSX 60MC Baissier quotidien -2x (HXD) - actions du FNB Gestionnaire : Horizons ETFs Management (Canada) Inc. Ce document contient des renseignements essentiels sur FNB BetaPro S&amp;P/TSX 60MC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t>
  </si>
  <si>
    <t xml:space="preserve"> FNB BetaPro S&amp;P/TSX 60MC Baissier quotidien -2x</t>
  </si>
  <si>
    <t>iShares U.S. Small Cap Index ETF (CAD-Hedged)</t>
  </si>
  <si>
    <t xml:space="preserve">iShares U.S. Small Cap Index ETF (CAD-Hedged) (XSU) Ce document contient des renseignements essentiels sur le iShares U.S. Small Cap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</si>
  <si>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SmallCap Index ETF</t>
  </si>
  <si>
    <t xml:space="preserve">iShares S&amp;P/TSX SmallCap Index ETF (XCS) Ce document contient des renseignements essentiels sur le iShares S&amp;P/TSX SmallCap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</si>
  <si>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Jantzi Social Index ETF</t>
  </si>
  <si>
    <t xml:space="preserve">iShares Jantzi Social Index ETF (XEN) Ce document contient des renseignements essentiels sur le iShares Jantzi Social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</si>
  <si>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BetaPro S&amp;P/TSX Indice Plafonné de l’ÉnergieMC Haussier quotidien 2x</t>
  </si>
  <si>
    <t>Aperçu du FNB 25 août 2023 FNB BetaPro S&amp;P/TSX Indice Plafonné de l’ÉnergieMC Haussier quotidien 2x (HEU) - actions du FNB Gestionnaire : Horizons ETFs Management (Canada) Inc. Ce document contient des renseignements essentiels sur FNB BetaPro S&amp;P/TSX Indice Plafonné de l’ÉnergieMC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t>
  </si>
  <si>
    <t xml:space="preserve"> FNB BetaPro S&amp;P/TSX Indice Plafonné de l’ÉnergieMC Haussier quotidien 2x (HEU) - actions du FNB Gestionnaire : Horizons ETFs Management (Canada) Inc. Ce document contient des renseignements essentiels sur FNB BetaPro S&amp;P/TSX Indice Plafonné de l’ÉnergieMC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t>
  </si>
  <si>
    <t xml:space="preserve"> FNB BetaPro S&amp;P/TSX Indice Plafonné de l’ÉnergieMC Haussier quotidien 2x</t>
  </si>
  <si>
    <t>FNB BetaPro Sociétés Aurifères Canadiennes Haussier Quotidien 2x</t>
  </si>
  <si>
    <t>Aperçu du FNB 25 août 2023 FNB BetaPro sociétés aurifères canadiennes Haussier quotidien 2x (HGU) - actions du FNB Gestionnaire : Horizons ETFs Management (Canada) Inc. Ce document contient des renseignements essentiels sur FNB BetaPro sociétés aurifères canadiennes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t>
  </si>
  <si>
    <t xml:space="preserve"> FNB BetaPro sociétés aurifères canadiennes Haussier quotidien 2x (HGU) - actions du FNB Gestionnaire : Horizons ETFs Management (Canada) Inc. Ce document contient des renseignements essentiels sur FNB BetaPro sociétés aurifères canadiennes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t>
  </si>
  <si>
    <t xml:space="preserve"> FNB BetaPro sociétés aurifères canadiennes Haussier quotidien 2x</t>
  </si>
  <si>
    <t>FNB BetaPro Sociétés Aurifères Canadiennes Baissier Quotidien -2x</t>
  </si>
  <si>
    <t xml:space="preserve">Aperçu du FNB 25 août 2023 FNB BetaPro sociétés aurifères canadiennes Baissier quotidien -2x (HGD) - actions du FNB Gestionnaire : Horizons ETFs Management (Canada) Inc. Ce document contient des renseignements essentiels sur FNB BetaPro sociétés aurifères canadiennes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t>
  </si>
  <si>
    <t xml:space="preserve"> FNB BetaPro sociétés aurifères canadiennes Baissier quotidien -2x (HGD) - actions du FNB Gestionnaire : Horizons ETFs Management (Canada) Inc. Ce document contient des renseignements essentiels sur FNB BetaPro sociétés aurifères canadiennes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t>
  </si>
  <si>
    <t xml:space="preserve"> FNB BetaPro sociétés aurifères canadiennes Baissier quotidien -2x</t>
  </si>
  <si>
    <t>FNB BetaPro S&amp;P/TSX Indice Plafonné de la FinanceMC Baissier quotidien -2x</t>
  </si>
  <si>
    <t>Aperçu du FNB 25 août 2023 FNB BetaPro S&amp;P/TSX Indice Plafonné de la FinanceMC Baissier quotidien -2x (HFD) - actions du FNB Gestionnaire : Horizons ETFs Management (Canada) Inc. Ce document contient des renseignements essentiels sur FNB BetaPro S&amp;P/TSX Indice Plafonné de la FinanceMC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t>
  </si>
  <si>
    <t xml:space="preserve"> FNB BetaPro S&amp;P/TSX Indice Plafonné de la FinanceMC Baissier quotidien -2x (HFD) - actions du FNB Gestionnaire : Horizons ETFs Management (Canada) Inc. Ce document contient des renseignements essentiels sur FNB BetaPro S&amp;P/TSX Indice Plafonné de la FinanceMC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t>
  </si>
  <si>
    <t xml:space="preserve"> FNB BetaPro S&amp;P/TSX Indice Plafonné de la FinanceMC Baissier quotidien -2x</t>
  </si>
  <si>
    <t>FNB BetaPro S&amp;P/TSX Indice Plafonné de l’ÉnergieMC Baissier quotidien -2x</t>
  </si>
  <si>
    <t>Aperçu du FNB 25 août 2023 FNB BetaPro S&amp;P/TSX Indice Plafonné de l’ÉnergieMC Baissier quotidien -2x (HED) - actions du FNB Gestionnaire : Horizons ETFs Management (Canada) Inc. Ce document contient des renseignements essentiels sur FNB BetaPro S&amp;P/TSX Indice Plafonné de l’ÉnergieMC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t>
  </si>
  <si>
    <t xml:space="preserve"> FNB BetaPro S&amp;P/TSX Indice Plafonné de l’ÉnergieMC Baissier quotidien -2x (HED) - actions du FNB Gestionnaire : Horizons ETFs Management (Canada) Inc. Ce document contient des renseignements essentiels sur FNB BetaPro S&amp;P/TSX Indice Plafonné de l’ÉnergieMC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t>
  </si>
  <si>
    <t xml:space="preserve"> FNB BetaPro S&amp;P/TSX Indice Plafonné de l’ÉnergieMC Baissier quotidien -2x</t>
  </si>
  <si>
    <t>FnB Betapro S&amp;P/TSX Indice Plafonné de la FinanceMC Haussier Quotidien 2x</t>
  </si>
  <si>
    <t>Aperçu du FNB 25 août 2023 FNB BetaPro S&amp;P/TSX Indice Plafonné de la FinanceMC Haussier quotidien 2x (HFU) - actions du FNB Gestionnaire : Horizons ETFs Management (Canada) Inc. Ce document contient des renseignements essentiels sur FNB BetaPro S&amp;P/TSX Indice Plafonné de la FinanceMC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t>
  </si>
  <si>
    <t xml:space="preserve"> FNB BetaPro S&amp;P/TSX Indice Plafonné de la FinanceMC Haussier quotidien 2x (HFU) - actions du FNB Gestionnaire : Horizons ETFs Management (Canada) Inc. Ce document contient des renseignements essentiels sur FNB BetaPro S&amp;P/TSX Indice Plafonné de la FinanceMC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t>
  </si>
  <si>
    <t xml:space="preserve"> FNB BetaPro S&amp;P/TSX Indice Plafonné de la FinanceMC Haussier quotidien 2x</t>
  </si>
  <si>
    <t>FNB BetaPro Gaz naturel Haussier quotidien avec effet de levier - actions du FNB</t>
  </si>
  <si>
    <t>Aperçu du FNB 25 août 2023 FNB BetaPro Gaz naturel Haussier quotidien avec eﬀet de levier (HNU) - actions du FNB Gestionnaire : Horizons ETFs Management (Canada) Inc. Ce document contient des renseignements essentiels sur FNB BetaPro Gaz naturel Haussier quotidien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t>
  </si>
  <si>
    <t xml:space="preserve"> FNB BetaPro Gaz naturel Haussier quotidien avec eﬀet de levier (HNU) - actions du FNB Gestionnaire : Horizons ETFs Management (Canada) Inc. Ce document contient des renseignements essentiels sur FNB BetaPro Gaz naturel Haussier quotidien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t>
  </si>
  <si>
    <t xml:space="preserve"> FNB BetaPro Gaz naturel Haussier quotidien avec eﬀet de levier (HNU) - actions du FNB</t>
  </si>
  <si>
    <t>FNB BetaPro Gaz naturel Baissier quotidien inverse avec effet de levier</t>
  </si>
  <si>
    <t>Aperçu du FNB 25 août 2023 FNB BetaPro Gaz naturel Baissier quotidien inverse avec eﬀet de levier (HND) - actions du FNB Gestionnaire : Horizons ETFs Management (Canada) Inc. Ce document contient des renseignements essentiels sur FNB BetaPro Gaz naturel Baissier quotidien inverse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t>
  </si>
  <si>
    <t xml:space="preserve"> FNB BetaPro Gaz naturel Baissier quotidien inverse avec eﬀet de levier (HND) - actions du FNB Gestionnaire : Horizons ETFs Management (Canada) Inc. Ce document contient des renseignements essentiels sur FNB BetaPro Gaz naturel Baissier quotidien inverse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t>
  </si>
  <si>
    <t xml:space="preserve"> FNB BetaPro Gaz naturel Baissier quotidien inverse avec eﬀet de levier</t>
  </si>
  <si>
    <t>FNB BetaPro Pétrole brut Baissier quotidien inverse avec effet de levier</t>
  </si>
  <si>
    <t>Aperçu du FNB 25 août 2023 FNB BetaPro Pétrole brut Baissier quotidien inverse avec eﬀet de levier (HOD) - actions du FNB Gestionnaire : Horizons ETFs Management (Canada) Inc. Ce document contient des renseignements essentiels sur FNB BetaPro Pétrole brut Baissier quotidien inverse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t>
  </si>
  <si>
    <t xml:space="preserve"> FNB BetaPro Pétrole brut Baissier quotidien inverse avec eﬀet de levier (HOD) - actions du FNB Gestionnaire : Horizons ETFs Management (Canada) Inc. Ce document contient des renseignements essentiels sur FNB BetaPro Pétrole brut Baissier quotidien inverse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t>
  </si>
  <si>
    <t xml:space="preserve"> FNB BetaPro Pétrole brut Baissier quotidien inverse avec eﬀet de levier</t>
  </si>
  <si>
    <t>FNB BetaPro Pétrole brut Haussier quotidien avec effet de levier - Actions du FNB</t>
  </si>
  <si>
    <t xml:space="preserve">Aperçu du FNB 25 août 2023 FNB BetaPro Pétrole brut Haussier quotidien avec eﬀet de levier (HOU) - actions du FNB Gestionnaire : Horizons ETFs Management (Canada) Inc. Ce document contient des renseignements essentiels sur FNB BetaPro Pétrole brut Haussier quotidien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t>
  </si>
  <si>
    <t xml:space="preserve"> FNB BetaPro Pétrole brut Haussier quotidien avec eﬀet de levier (HOU) - actions du FNB Gestionnaire : Horizons ETFs Management (Canada) Inc. Ce document contient des renseignements essentiels sur FNB BetaPro Pétrole brut Haussier quotidien avec eﬀet de levier.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t>
  </si>
  <si>
    <t xml:space="preserve"> FNB BetaPro Pétrole brut Haussier quotidien avec eﬀet de levier (HOU) - actions du FNB</t>
  </si>
  <si>
    <t>FNB BetaPro Lingots d’or Haussier quotidien 2x</t>
  </si>
  <si>
    <t>Aperçu du FNB 25 août 2023 FNB BetaPro Lingots d’or Haussier quotidien 2x (HBU) - actions du FNB Gestionnaire : Horizons ETFs Management (Canada) Inc. Ce document contient des renseignements essentiels sur FNB BetaPro Lingots d’or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t>
  </si>
  <si>
    <t xml:space="preserve"> FNB BetaPro Lingots d’or Haussier quotidien 2x (HBU) - actions du FNB Gestionnaire : Horizons ETFs Management (Canada) Inc. Ce document contient des renseignements essentiels sur FNB BetaPro Lingots d’or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t>
  </si>
  <si>
    <t xml:space="preserve"> FNB BetaPro Lingots d’or Haussier quotidien 2x</t>
  </si>
  <si>
    <t>FNB BetaPro Lingots d’Or Baissier Quotidien -2x</t>
  </si>
  <si>
    <t>Aperçu du FNB 25 août 2023 FNB BetaPro Lingots d’or Baissier quotidien -2x (HBD) - actions du FNB Gestionnaire : Horizons ETFs Management (Canada) Inc. Ce document contient des renseignements essentiels sur FNB BetaPro Lingots d’or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t>
  </si>
  <si>
    <t xml:space="preserve"> FNB BetaPro Lingots d’or Baissier quotidien -2x (HBD) - actions du FNB Gestionnaire : Horizons ETFs Management (Canada) Inc. Ce document contient des renseignements essentiels sur FNB BetaPro Lingots d’or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t>
  </si>
  <si>
    <t xml:space="preserve"> FNB BetaPro Lingots d’or Baissier quotidien -2x</t>
  </si>
  <si>
    <t>FNB BetaPro NASDAQ-100® Baissier quotidien -2x</t>
  </si>
  <si>
    <t>Aperçu du FNB 25 août 2023 FNB BetaPro NASDAQ-100® Baissier quotidien -2x (HQD(C$)/HQD.U(US$)) - actions du FNB Gestionnaire : Horizons ETFs Management (Canada) Inc. Ce document contient des renseignements essentiels sur FNB BetaPro NASDAQ-100®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hautement spéculatif. Il utilise l’eﬀet de levier, ce qui ampliﬁe les pertes et les gains. Les investisseurs avertis s’en servent dans le cadre de leurs stratégies de négociation quotidiennes ou à court terme. Si vous détenez ce FNB pendant plus d’une journée, votre rendement pourrait diﬀérer consid</t>
  </si>
  <si>
    <t xml:space="preserve"> FNB BetaPro NASDAQ-100® Baissier quotidien -2x (HQD(C$)/HQD.U(US$)) - actions du FNB Gestionnaire : Horizons ETFs Management (Canada) Inc. Ce document contient des renseignements essentiels sur FNB BetaPro NASDAQ-100®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hautement spéculatif. Il utilise l’eﬀet de levier, ce qui ampliﬁe les pertes et les gains. Les investisseurs avertis s’en servent dans le cadre de leurs stratégies de négociation quotidiennes ou à court terme. Si vous détenez ce FNB pendant plus d’une journée, votre rendement pourrait diﬀérer consid</t>
  </si>
  <si>
    <t xml:space="preserve"> FNB BetaPro NASDAQ-100® Baissier quotidien -2x</t>
  </si>
  <si>
    <t>FNB BetaPro NASDAQ-100® Haussier quotidien 2x</t>
  </si>
  <si>
    <t>Aperçu du FNB 25 août 2023 FNB BetaPro NASDAQ-100® Haussier quotidien 2x (HQU) - actions du FNB Gestionnaire : Horizons ETFs Management (Canada) Inc. Ce document contient des renseignements essentiels sur FNB BetaPro NASDAQ-100®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t>
  </si>
  <si>
    <t xml:space="preserve"> FNB BetaPro NASDAQ-100® Haussier quotidien 2x (HQU) - actions du FNB Gestionnaire : Horizons ETFs Management (Canada) Inc. Ce document contient des renseignements essentiels sur FNB BetaPro NASDAQ-100®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t>
  </si>
  <si>
    <t xml:space="preserve"> FNB BetaPro NASDAQ-100® Haussier quotidien 2x</t>
  </si>
  <si>
    <t>FNB BetaPro S&amp;P 500® Haussier Quotidien 2x</t>
  </si>
  <si>
    <t>Aperçu du FNB 25 août 2023 FNB BetaPro S&amp;P 500® Haussier quotidien 2x (HSU) - actions du FNB Gestionnaire : Horizons ETFs Management (Canada) Inc. Ce document contient des renseignements essentiels sur FNB BetaPro S&amp;P 500®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t>
  </si>
  <si>
    <t xml:space="preserve"> FNB BetaPro S&amp;P 500® Haussier quotidien 2x (HSU) - actions du FNB Gestionnaire : Horizons ETFs Management (Canada) Inc. Ce document contient des renseignements essentiels sur FNB BetaPro S&amp;P 500®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t>
  </si>
  <si>
    <t xml:space="preserve"> FNB BetaPro S&amp;P 500® Haussier quotidien 2x</t>
  </si>
  <si>
    <t>FNB BetaPro S&amp;P 500® Baissier quotidien -2x</t>
  </si>
  <si>
    <t>Aperçu du FNB 25 août 2023 FNB BetaPro S&amp;P 500® Baissier quotidien -2x (HSD) - actions du FNB Gestionnaire : Horizons ETFs Management (Canada) Inc. Ce document contient des renseignements essentiels sur FNB BetaPro S&amp;P 500®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t>
  </si>
  <si>
    <t xml:space="preserve"> FNB BetaPro S&amp;P 500® Baissier quotidien -2x (HSD) - actions du FNB Gestionnaire : Horizons ETFs Management (Canada) Inc. Ce document contient des renseignements essentiels sur FNB BetaPro S&amp;P 500®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t>
  </si>
  <si>
    <t xml:space="preserve"> FNB BetaPro S&amp;P 500® Baissier quotidien -2x</t>
  </si>
  <si>
    <t>FNB BetaPro S&amp;P/TSX 60MC à Rendement Quotidien Inverse</t>
  </si>
  <si>
    <t>Aperçu du FNB 25 août 2023 FNB BetaPro S&amp;P/TSX 60MC à rendement quotidien inverse (HIX) - actions du FNB Gestionnaire : Horizons ETFs Management (Canada) Inc. Ce document contient des renseignements essentiels sur FNB BetaPro S&amp;P/TSX 60MC à rendement quotidien inverse.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stratégies de négo</t>
  </si>
  <si>
    <t xml:space="preserve"> FNB BetaPro S&amp;P/TSX 60MC à rendement quotidien inverse (HIX) - actions du FNB Gestionnaire : Horizons ETFs Management (Canada) Inc. Ce document contient des renseignements essentiels sur FNB BetaPro S&amp;P/TSX 60MC à rendement quotidien inverse.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stratégies de négo</t>
  </si>
  <si>
    <t xml:space="preserve"> FNB BetaPro S&amp;P/TSX 60MC à rendement quotidien inverse</t>
  </si>
  <si>
    <t>Finb Bmo S&amp;P 500 Couvert En Dollars Canadiens</t>
  </si>
  <si>
    <t xml:space="preserve">APERÇU DU FNB 17 janvier 2024 FINB BMO S&amp;P 500 couvert en dollars canadiens ZUE Gestionnaire : BMO Gestion d’actifs inc. Ce document contient des renseignements essentiels sur le FINB BMO S&amp;P 500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</si>
  <si>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couvert en dollars canadiens ZUE Gestionnaire : BMO Gestion d’actifs inc. Ce document contient des renseignements essentiels sur le FINB BMO S&amp;P 500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</si>
  <si>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couvert en dollars canadiens</t>
  </si>
  <si>
    <t>Finb Bmo Obligations Fédérales À Moyen Terme</t>
  </si>
  <si>
    <t xml:space="preserve">APERÇU DU FNB 17 janvier 2024 FINB BMO obligations fédérales à moyen terme ZFM Gestionnaire : BMO Gestion d’actifs inc. Ce document contient des renseignements essentiels sur le FINB BMO obligations fédérales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</si>
  <si>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moyen terme ZFM Gestionnaire : BMO Gestion d’actifs inc. Ce document contient des renseignements essentiels sur le FINB BMO obligations fédérales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</si>
  <si>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moyen terme</t>
  </si>
  <si>
    <t>Finb BMO S&amp;P/TSX Composé Plafonné</t>
  </si>
  <si>
    <t xml:space="preserve">APERÇU DU FNB 17 janvier 2024 FINB BMO S&amp;P/TSX composé plafonné ZCN Gestionnaire : BMO Gestion d’actifs inc. Ce document contient des renseignements essentiels sur le FINB BMO S&amp;P/TSX composé plafonné.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</si>
  <si>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S&amp;P/TSX composé plafonné ZCN Gestionnaire : BMO Gestion d’actifs inc. Ce document contient des renseignements essentiels sur le FINB BMO S&amp;P/TSX composé plafonné.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</si>
  <si>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S&amp;P/TSX composé plafonné</t>
  </si>
  <si>
    <t>Finb BMO Moyenne Industrielle Dow Jones Couverte En Dollars Canadiens</t>
  </si>
  <si>
    <t xml:space="preserve">APERÇU DU FNB 17 janvier 2024 FINB BMO Moyenne industrielle Dow Jones couverte en dollars canadiens ZDJ Gestionnaire : BMO Gestion d’actifs inc. Ce document contient des renseignements essentiels sur le FINB BMO Moyenne industrielle Dow Jones couverte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</si>
  <si>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Moyenne industrielle Dow Jones couverte en dollars canadiens ZDJ Gestionnaire : BMO Gestion d’actifs inc. Ce document contient des renseignements essentiels sur le FINB BMO Moyenne industrielle Dow Jones couverte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</si>
  <si>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Moyenne industrielle Dow Jones couverte en dollars canadiens</t>
  </si>
  <si>
    <t>Ishares MSCI Emerging Markets Index ETF</t>
  </si>
  <si>
    <t xml:space="preserve">iShares MSCI Emerging Markets Index ETF (XEM) Ce document contient des renseignements essentiels sur le iShares MSCI Emerging Markets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</si>
  <si>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World Index ETF</t>
  </si>
  <si>
    <t xml:space="preserve">iShares MSCI World Index ETF (XWD) Ce document contient des renseignements essentiels sur le iShares MSCI World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</si>
  <si>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BetaPro Argent Haussier Quotidien 2x</t>
  </si>
  <si>
    <t xml:space="preserve">Aperçu du FNB 25 août 2023 FNB BetaPro Argent Haussier quotidien 2x (HZU) - actions du FNB Gestionnaire : Horizons ETFs Management (Canada) Inc. Ce document contient des renseignements essentiels sur FNB BetaPro Argent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servent </t>
  </si>
  <si>
    <t xml:space="preserve"> FNB BetaPro Argent Haussier quotidien 2x (HZU) - actions du FNB Gestionnaire : Horizons ETFs Management (Canada) Inc. Ce document contient des renseignements essentiels sur FNB BetaPro Argent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servent </t>
  </si>
  <si>
    <t xml:space="preserve"> FNB BetaPro Argent Haussier quotidien 2x</t>
  </si>
  <si>
    <t>FNB BetaPro Argent Baissier quotidien -2x</t>
  </si>
  <si>
    <t>Aperçu du FNB 25 août 2023 FNB BetaPro Argent Baissier quotidien -2x (HZD) - actions du FNB Gestionnaire : Horizons ETFs Management (Canada) Inc. Ce document contient des renseignements essentiels sur FNB BetaPro Argent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serven</t>
  </si>
  <si>
    <t xml:space="preserve"> FNB BetaPro Argent Baissier quotidien -2x (HZD) - actions du FNB Gestionnaire : Horizons ETFs Management (Canada) Inc. Ce document contient des renseignements essentiels sur FNB BetaPro Argent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Il utilise l’eﬀet de levier, ce qui ampliﬁe les pertes et les gains. Les investisseurs avertis s’en serven</t>
  </si>
  <si>
    <t xml:space="preserve"> FNB BetaPro Argent Baissier quotidien -2x</t>
  </si>
  <si>
    <t>Global X Gaz naturel - actions du FNB</t>
  </si>
  <si>
    <t>Aperçu du FNB 1er mai 2024 FNB Global X Gaz naturel (HUN) - actions du FNB Gestionnaire : Global X Investments Canada Inc. Ce document contient des renseignements essentiels sur FNB Global X Gaz naturel.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Gaz naturel, a été remplacé par Global X Natural Gas ETF. Ce FNB est un OPC alternatif. Il peut investir dans des catégories d’actifs ou appliquer des stratégies de placement qui ne sont pas permises aux autres types d’organismes de placement collectif. Les caractéristiques qui le distinguent d’autres types d’org</t>
  </si>
  <si>
    <t xml:space="preserve"> Global X Gaz naturel (HUN) - actions du FNB Gestionnaire : Global X Investments Canada Inc. Ce document contient des renseignements essentiels sur FNB Global X Gaz naturel.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Gaz naturel, a été remplacé par Global X Natural Gas ETF. Ce FNB est un OPC alternatif. Il peut investir dans des catégories d’actifs ou appliquer des stratégies de placement qui ne sont pas permises aux autres types d’organismes de placement collectif. Les caractéristiques qui le distinguent d’autres types d’org</t>
  </si>
  <si>
    <t xml:space="preserve"> Global X Gaz naturel (HUN) - actions du FNB</t>
  </si>
  <si>
    <t>FNB Global X Or - actions du FNB</t>
  </si>
  <si>
    <t>Aperçu du FNB 1er mai 2024 FNB Global X Or (HUG) - actions du FNB Gestionnaire : Global X Investments Canada Inc. Ce document contient des renseignements essentiels sur FNB Global X 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Or, a été remplacé par FNB Global X Or.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t>
  </si>
  <si>
    <t xml:space="preserve"> FNB Global X Or (HUG) - actions du FNB Gestionnaire : Global X Investments Canada Inc. Ce document contient des renseignements essentiels sur FNB Global X 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Or, a été remplacé par FNB Global X Or. Ce FNB est un OPC alternatif. Il peut investir dans des catégories d’actifs ou appliquer des stratégies de placement qui ne sont pas permises aux autres types d’organismes de placement collectif. Les caractéristiques qui le distinguent d’autres types d’organismes de placement collectif compr</t>
  </si>
  <si>
    <t xml:space="preserve"> FNB Global X Or (HUG) - actions du FNB</t>
  </si>
  <si>
    <t>FNB Global X Argent</t>
  </si>
  <si>
    <t>Aperçu du FNB 1er mai 2024 FNB Global X Argent (HUZ) - actions du FNB Gestionnaire : Global X Investments Canada Inc. Ce document contient des renseignements essentiels sur FNB Global X Argent.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Argent a été remplacé par FNB Global X Argent. Ce FNB est un OPC alternatif. Il peut investir dans des catégories d’actifs ou appliquer des stratégies de placement qui ne sont pas permises aux autres types d’organismes de placement collectif. Les caractéristiques qui le distinguent d’autres types d’organismes de placement col</t>
  </si>
  <si>
    <t xml:space="preserve"> FNB Global X Argent (HUZ) - actions du FNB Gestionnaire : Global X Investments Canada Inc. Ce document contient des renseignements essentiels sur FNB Global X Argent.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Argent a été remplacé par FNB Global X Argent. Ce FNB est un OPC alternatif. Il peut investir dans des catégories d’actifs ou appliquer des stratégies de placement qui ne sont pas permises aux autres types d’organismes de placement collectif. Les caractéristiques qui le distinguent d’autres types d’organismes de placement col</t>
  </si>
  <si>
    <t xml:space="preserve"> FNB Global X Argent</t>
  </si>
  <si>
    <t>FNB Global X Pétrole brut</t>
  </si>
  <si>
    <t>Aperçu du FNB 1er mai 2024 FNB Global X Pétrole brut (HUC) - actions du FNB Gestionnaire : Global X Investments Canada Inc. Ce document contient des renseignements essentiels sur FNB Global X Pétrole brut.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Pétrole brut a été remplacé par FNB Global X Pétrole brut. Ce FNB est un OPC alternatif. Il peut investir dans des catégories d’actifs ou appliquer des stratégies de placement qui ne sont pas permises aux autres types d’organismes de placement collectif. Les caractéristiques qui le distinguent d’autres types d’org</t>
  </si>
  <si>
    <t xml:space="preserve"> FNB Global X Pétrole brut (HUC) - actions du FNB Gestionnaire : Global X Investments Canada Inc. Ce document contient des renseignements essentiels sur FNB Global X Pétrole brut.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Pétrole brut a été remplacé par FNB Global X Pétrole brut. Ce FNB est un OPC alternatif. Il peut investir dans des catégories d’actifs ou appliquer des stratégies de placement qui ne sont pas permises aux autres types d’organismes de placement collectif. Les caractéristiques qui le distinguent d’autres types d’org</t>
  </si>
  <si>
    <t xml:space="preserve"> FNB Global X Pétrole brut</t>
  </si>
  <si>
    <t>Bmo Obligations de Sociétés à Court Terme - Parts en $ CA</t>
  </si>
  <si>
    <t xml:space="preserve">APERÇU DU FNB 17 janvier 2024 FINB BMO obligations de sociétés à court terme - parts en $ CA ZCS Gestionnaire : BMO Gestion d’actifs inc. Ce document contient des renseignements essentiels sur le FINB BMO obligations de sociétés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</si>
  <si>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BMO obligations de sociétés à court terme - parts en $ CA ZCS Gestionnaire : BMO Gestion d’actifs inc. Ce document contient des renseignements essentiels sur le FINB BMO obligations de sociétés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</si>
  <si>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BMO obligations de sociétés à court terme - parts en $ CA ZCS Gestionnaire : BMO Ges</t>
  </si>
  <si>
    <t>Finb Bmo Msci Marchés Émergents</t>
  </si>
  <si>
    <t xml:space="preserve">APERÇU DU FNB 17 janvier 2024 FINB BMO MSCI marchés émergents ZEM Gestionnaire : BMO Gestion d’actifs inc. Ce document contient des renseignements essentiels sur le FINB BMO MSCI marchés émergents.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</si>
  <si>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marchés émergents ZEM Gestionnaire : BMO Gestion d’actifs inc. Ce document contient des renseignements essentiels sur le FINB BMO MSCI marchés émergents.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</si>
  <si>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marchés émergents</t>
  </si>
  <si>
    <t>Finb Bmo Équipondéré Banques</t>
  </si>
  <si>
    <t xml:space="preserve">APERÇU DU FNB 17 janvier 2024 FINB BMO équipondéré banques ZEB Gestionnaire : BMO Gestion d’actifs inc. Ce document contient des renseignements essentiels sur le FINB BMO équipondéré banques.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</si>
  <si>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 ZEB Gestionnaire : BMO Gestion d’actifs inc. Ce document contient des renseignements essentiels sur le FINB BMO équipondéré banques.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</si>
  <si>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t>
  </si>
  <si>
    <t>Finb Bmo équipondéré Pétrole et Gaz</t>
  </si>
  <si>
    <t xml:space="preserve">APERÇU DU FNB 17 janvier 2024 FINB BMO équipondéré pétrole et gaz ZEO Gestionnaire : BMO Gestion d’actifs inc. Ce document contient des renseignements essentiels sur le FINB BMO équipondéré pétrole et gaz.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</si>
  <si>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pétrole et gaz ZEO Gestionnaire : BMO Gestion d’actifs inc. Ce document contient des renseignements essentiels sur le FINB BMO équipondéré pétrole et gaz.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</si>
  <si>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pétrole et gaz</t>
  </si>
  <si>
    <t>Finb Bmo équipondéré métaux de base mondiaux, couvert en dollars canadiens</t>
  </si>
  <si>
    <t xml:space="preserve">APERÇU DU FNB 17 janvier 2024 FINB BMO équipondéré métaux de base mondiaux, couvert en dollars canadiens ZMT Gestionnaire : BMO Gestion d’actifs inc. Ce document contient des renseignements essentiels sur le FINB BMO équipondéré métaux de base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</si>
  <si>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métaux de base mondiaux, couvert en dollars canadiens ZMT Gestionnaire : BMO Gestion d’actifs inc. Ce document contient des renseignements essentiels sur le FINB BMO équipondéré métaux de base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</si>
  <si>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métaux de base mondiaux, couvert en dollars canadiens</t>
  </si>
  <si>
    <t>Finb Bmo Obligations Provinciales À Court Terme - Parts En $ CA</t>
  </si>
  <si>
    <t xml:space="preserve">APERÇU DU FNB 17 janvier 2024 FINB BMO obligations provinciales à court terme - parts en $ CA ZPS Gestionnaire : BMO Gestion d’actifs inc. Ce document contient des renseignements essentiels sur le FINB BMO obligations provinciales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</si>
  <si>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court terme - parts en $ CA ZPS Gestionnaire : BMO Gestion d’actifs inc. Ce document contient des renseignements essentiels sur le FINB BMO obligations provinciales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</si>
  <si>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court terme - parts en $ CA ZPS Gestionnaire : BMO Gestio</t>
  </si>
  <si>
    <t>Finb Bmo Msci Eafe Couvert En Dollars Canadiens</t>
  </si>
  <si>
    <t xml:space="preserve">APERÇU DU FNB 17 janvier 2024 FINB BMO MSCI EAFE couvert en dollars canadiens ZDM Gestionnaire : BMO Gestion d’actifs inc. Ce document contient des renseignements essentiels sur le FINB BMO MSCI EAFE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</si>
  <si>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 couvert en dollars canadiens ZDM Gestionnaire : BMO Gestion d’actifs inc. Ce document contient des renseignements essentiels sur le FINB BMO MSCI EAFE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</si>
  <si>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 couvert en dollars canadiens</t>
  </si>
  <si>
    <t>FINB BMO Obligations de sociétés américaines à haut rendement couvertes en dollars canadiens</t>
  </si>
  <si>
    <t xml:space="preserve">APERÇU DU FNB 17 janvier 2024 FINB BMO obligations de sociétés américaines à haut rendement couvertes en dollars canadiens ZHY Gestionnaire : BMO Gestion d’actifs inc. Ce document contient des renseignements essentiels sur le FINB BMO obligations de sociétés américaines à haut rendement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</si>
  <si>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couvertes en dollars canadiens ZHY Gestionnaire : BMO Gestion d’actifs inc. Ce document contient des renseignements essentiels sur le FINB BMO obligations de sociétés américaines à haut rendement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</si>
  <si>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couvertes en dollars canadiens</t>
  </si>
  <si>
    <t>Finb Bmo Obligations Fédérales À Court Terme - Parts En $ CA</t>
  </si>
  <si>
    <t xml:space="preserve">APERÇU DU FNB 17 janvier 2024 FINB BMO obligations fédérales à court terme - parts en $ CA ZFS Gestionnaire : BMO Gestion d’actifs inc. Ce document contient des renseignements essentiels sur le FINB BMO obligations fédérales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</si>
  <si>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court terme - parts en $ CA ZFS Gestionnaire : BMO Gestion d’actifs inc. Ce document contient des renseignements essentiels sur le FINB BMO obligations fédérales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</si>
  <si>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court terme - parts en $ CA ZFS Gestionnaire : BMO Gesti</t>
  </si>
  <si>
    <t>FNB Global X Rotation saisonnière - Parts de catégorie E</t>
  </si>
  <si>
    <t>Aperçu du FNB 1er mai 2024 FNB Global X Rotation saisonnière (HAC) - Parts de catégorie E Gestionnaire : Global X Investments Canada Inc. Ce document contient des renseignements essentiels sur FNB Global X Rotation saisonnière.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Rotation saisonnière, a été remplacé par FNB Global X Rotation saisonnière. Le FNB constitue un « OPC alternatif » au sens du Règlement 81 102 sur les fonds d’investissement. Le FNB peut investir dans des catégories d’actifs ou appliquer des stratégies de placement qui ne sont pas permises au</t>
  </si>
  <si>
    <t xml:space="preserve"> FNB Global X Rotation saisonnière (HAC) - Parts de catégorie E Gestionnaire : Global X Investments Canada Inc. Ce document contient des renseignements essentiels sur FNB Global X Rotation saisonnière.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Rotation saisonnière, a été remplacé par FNB Global X Rotation saisonnière. Le FNB constitue un « OPC alternatif » au sens du Règlement 81 102 sur les fonds d’investissement. Le FNB peut investir dans des catégories d’actifs ou appliquer des stratégies de placement qui ne sont pas permises au</t>
  </si>
  <si>
    <t xml:space="preserve"> FNB Global X Rotation saisonnière (HAC) - Parts de catégorie E</t>
  </si>
  <si>
    <t>Finb Bmo Actions du Nasdaq 100 Couvertes en Dollars Canadiens</t>
  </si>
  <si>
    <t xml:space="preserve">APERÇU DU FNB 17 janvier 2024 FINB BMO actions du Nasdaq 100 couvertes en dollars canadiens ZQQ Gestionnaire : BMO Gestion d’actifs inc. Ce document contient des renseignements essentiels sur le FINB BMO actions du Nasdaq 100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</si>
  <si>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couvertes en dollars canadiens ZQQ Gestionnaire : BMO Gestion d’actifs inc. Ce document contient des renseignements essentiels sur le FINB BMO actions du Nasdaq 100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</si>
  <si>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couvertes en dollars canadiens</t>
  </si>
  <si>
    <t>FINB BMO Obligations Totales</t>
  </si>
  <si>
    <t xml:space="preserve">APERÇU DU FNB 17 janvier 2024 FINB BMO obligations totales ZAG Gestionnaire : BMO Gestion d’actifs inc. Ce document contient des renseignements essentiels sur le FINB BMO obligations totales.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</si>
  <si>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 ZAG Gestionnaire : BMO Gestion d’actifs inc. Ce document contient des renseignements essentiels sur le FINB BMO obligations totales.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</si>
  <si>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totales</t>
  </si>
  <si>
    <t>Finb Bmo Msci China Esg Leaders</t>
  </si>
  <si>
    <t xml:space="preserve">APERÇU DU FNB 17 janvier 2024 FINB BMO MSCI China ESG Leaders ZCH Gestionnaire : BMO Gestion d’actifs inc. Ce document contient des renseignements essentiels sur le FINB BMO MSCI China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</si>
  <si>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China ESG Leaders ZCH Gestionnaire : BMO Gestion d’actifs inc. Ce document contient des renseignements essentiels sur le FINB BMO MSCI China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</si>
  <si>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China ESG Leaders</t>
  </si>
  <si>
    <t>Finb Bmo Équipondéré Services Aux Collectivités</t>
  </si>
  <si>
    <t xml:space="preserve">APERÇU DU FNB 17 janvier 2024 FINB BMO équipondéré services aux collectivités ZUT Gestionnaire : BMO Gestion d’actifs inc. Ce document contient des renseignements essentiels sur le FINB BMO équipondéré services aux collectivités.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</si>
  <si>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services aux collectivités ZUT Gestionnaire : BMO Gestion d’actifs inc. Ce document contient des renseignements essentiels sur le FINB BMO équipondéré services aux collectivités.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</si>
  <si>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services aux collectivités</t>
  </si>
  <si>
    <t>Finb Bmo Infrastructures Mondiales</t>
  </si>
  <si>
    <t xml:space="preserve">APERÇU DU FNB 17 janvier 2024 FINB BMO infrastructures mondiales ZGI Gestionnaire : BMO Gestion d’actifs inc. Ce document contient des renseignements essentiels sur le FINB BMO infrastructures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</si>
  <si>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infrastructures mondiales ZGI Gestionnaire : BMO Gestion d’actifs inc. Ce document contient des renseignements essentiels sur le FINB BMO infrastructures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</si>
  <si>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infrastructures mondiales</t>
  </si>
  <si>
    <t>Finb Bmo Msci India Esg Leaders</t>
  </si>
  <si>
    <t xml:space="preserve">APERÇU DU FNB 17 janvier 2024 FINB BMO MSCI India ESG Leaders ZID Gestionnaire : BMO Gestion d’actifs inc. Ce document contient des renseignements essentiels sur le FINB BMO MSCI India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</si>
  <si>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India ESG Leaders ZID Gestionnaire : BMO Gestion d’actifs inc. Ce document contient des renseignements essentiels sur le FINB BMO MSCI India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</si>
  <si>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India ESG Leaders</t>
  </si>
  <si>
    <t>Finb Bmo Petites Aurifères</t>
  </si>
  <si>
    <t xml:space="preserve">APERÇU DU FNB 17 janvier 2024 FINB BMO petites aurifères ZJG Gestionnaire : BMO Gestion d’actifs inc. Ce document contient des renseignements essentiels sur le FINB BMO petites aurifères.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</si>
  <si>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petites aurifères ZJG Gestionnaire : BMO Gestion d’actifs inc. Ce document contient des renseignements essentiels sur le FINB BMO petites aurifères.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</si>
  <si>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petites aurifères</t>
  </si>
  <si>
    <t>FINB BMO Obligations de Sociétés à Long Terme</t>
  </si>
  <si>
    <t xml:space="preserve">APERÇU DU FNB 17 janvier 2024 FINB BMO obligations de sociétés à long terme ZLC Gestionnaire : BMO Gestion d’actifs inc. Ce document contient des renseignements essentiels sur le FINB BMO obligations de sociétés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</si>
  <si>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long terme ZLC Gestionnaire : BMO Gestion d’actifs inc. Ce document contient des renseignements essentiels sur le FINB BMO obligations de sociétés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</si>
  <si>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long terme</t>
  </si>
  <si>
    <t>Finb Bmo Obligations de Sociétés à Moyen Terme Zcm</t>
  </si>
  <si>
    <t xml:space="preserve">APERÇU DU FNB 17 janvier 2024 FINB BMO obligations de sociétés à moyen terme ZCM Gestionnaire : BMO Gestion d’actifs inc. Ce document contient des renseignements essentiels sur le FINB BMO obligations de sociétés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</si>
  <si>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moyen terme ZCM Gestionnaire : BMO Gestion d’actifs inc. Ce document contient des renseignements essentiels sur le FINB BMO obligations de sociétés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</si>
  <si>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moyen terme ZCM</t>
  </si>
  <si>
    <t>iShares China Index ETF</t>
  </si>
  <si>
    <t xml:space="preserve">iShares China Index ETF (XCH) Ce document contient des renseignements essentiels sur le iShares China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</si>
  <si>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High Yield Bond Index ETF (CAD-Hedged)</t>
  </si>
  <si>
    <t xml:space="preserve">iShares U.S. High Yield Bond Index ETF (CAD-Hedged) (XHY) Ce document contient des renseignements essentiels sur le iShares U.S. High Yield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</si>
  <si>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IG Corporate Bond Index ETF (CAD-Hedged)</t>
  </si>
  <si>
    <t xml:space="preserve">iShares U.S. IG Corporate Bond Index ETF (CAD-Hedged) (XIG) Ce document contient des renseignements essentiels sur le iShares U.S. IG Corporate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</si>
  <si>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India Index ETF</t>
  </si>
  <si>
    <t xml:space="preserve">iShares India Index ETF (XID) Ce document contient des renseignements essentiels sur le iShares India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</si>
  <si>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BetaPro S&amp;P 500® à rendement quotidien inverse - actions du FNB</t>
  </si>
  <si>
    <t xml:space="preserve">Aperçu du FNB 25 août 2023 FNB BetaPro S&amp;P 500® à rendement quotidien inverse (HIU) - actions du FNB Gestionnaire : Horizons ETFs Management (Canada) Inc. Ce document contient des renseignements essentiels sur FNB BetaPro S&amp;P 500® à rendement quotidien inverse.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stratégies de négociation </t>
  </si>
  <si>
    <t xml:space="preserve"> FNB BetaPro S&amp;P 500® à rendement quotidien inverse (HIU) - actions du FNB Gestionnaire : Horizons ETFs Management (Canada) Inc. Ce document contient des renseignements essentiels sur FNB BetaPro S&amp;P 500® à rendement quotidien inverse.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Les investisseurs avertis s’en servent dans le cadre de leurs stratégies de négociation </t>
  </si>
  <si>
    <t xml:space="preserve"> FNB BetaPro S&amp;P 500® à rendement quotidien inverse (HIU) - actions du FNB</t>
  </si>
  <si>
    <t>FNB Global X Actif Dividendes Canadiens - Parts de Catégorie E</t>
  </si>
  <si>
    <t xml:space="preserve">Aperçu du FNB 1er mai 2024 FNB Global X Actif dividendes canadiens (HAL) - Parts de catégorie E (auparavant, FNB Horizons Actif dividendes canadiens) Gestionnaire : Global X Investments Canada Inc. Ce document contient des renseignements essentiels sur FNB Global X Actif dividendes canadiens.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dividendes canadiens, a été remplacé par FNB Global X Actif dividendes canadiens. </t>
  </si>
  <si>
    <t xml:space="preserve"> FNB Global X Actif dividendes canadiens (HAL) - Parts de catégorie E (auparavant, FNB Horizons Actif dividendes canadiens) Gestionnaire : Global X Investments Canada Inc. Ce document contient des renseignements essentiels sur FNB Global X Actif dividendes canadiens.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dividendes canadiens, a été remplacé par FNB Global X Actif dividendes canadiens. </t>
  </si>
  <si>
    <t xml:space="preserve"> FNB Global X Actif dividendes canadiens (HAL) - Parts de catégorie E</t>
  </si>
  <si>
    <t>Finb BMO Obligations de Marchés Émergents Couvert en Dollars Canadiens</t>
  </si>
  <si>
    <t xml:space="preserve">APERÇU DU FNB 17 janvier 2024 FINB BMO obligations de marchés émergents couvert en dollars canadiens ZEF Gestionnaire : BMO Gestion d’actifs inc. Ce document contient des renseignements essentiels sur le FINB BMO obligations de marchés émergents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</si>
  <si>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marchés émergents couvert en dollars canadiens ZEF Gestionnaire : BMO Gestion d’actifs inc. Ce document contient des renseignements essentiels sur le FINB BMO obligations de marchés émergents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</si>
  <si>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marchés émergents couvert en dollars canadiens</t>
  </si>
  <si>
    <t>Finb Bmo Obligations à Rendement Réel Zrr</t>
  </si>
  <si>
    <t xml:space="preserve">APERÇU DU FNB 17 janvier 2024 FINB BMO obligations à rendement réel ZRR Gestionnaire : BMO Gestion d’actifs inc. Ce document contient des renseignements essentiels sur le FINB BMO obligations à rendement réel.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</si>
  <si>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rendement réel ZRR Gestionnaire : BMO Gestion d’actifs inc. Ce document contient des renseignements essentiels sur le FINB BMO obligations à rendement réel.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</si>
  <si>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rendement réel ZRR</t>
  </si>
  <si>
    <t>Finb Bmo Équipondéré de FPI</t>
  </si>
  <si>
    <t xml:space="preserve">APERÇU DU FNB 17 janvier 2024 FINB BMO équipondéré de FPI ZRE Gestionnaire : BMO Gestion d’actifs inc. Ce document contient des renseignements essentiels sur le FINB BMO équipondéré de FPI.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</si>
  <si>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de FPI ZRE Gestionnaire : BMO Gestion d’actifs inc. Ce document contient des renseignements essentiels sur le FINB BMO équipondéré de FPI.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</si>
  <si>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de FPI</t>
  </si>
  <si>
    <t>Finb BMO Équipondéré Banques Américaines Couvert En Dollars Canadiens</t>
  </si>
  <si>
    <t xml:space="preserve">APERÇU DU FNB 17 janvier 2024 FINB BMO équipondéré banques américaines couvert en dollars canadiens ZUB Gestionnaire : BMO Gestion d’actifs inc. Ce document contient des renseignements essentiels sur le FINB BMO équipondéré banques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</si>
  <si>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 américaines couvert en dollars canadiens ZUB Gestionnaire : BMO Gestion d’actifs inc. Ce document contient des renseignements essentiels sur le FINB BMO équipondéré banques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</si>
  <si>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 américaines couvert en dollars canadiens</t>
  </si>
  <si>
    <t>Finb BMO Équipondéré Américain De La Santé Couvert En Dollars Canadiens</t>
  </si>
  <si>
    <t xml:space="preserve">APERÇU DU FNB 17 janvier 2024 FINB BMO équipondéré américain de la santé couvert en dollars canadiens ZUH Gestionnaire : BMO Gestion d’actifs inc. Ce document contient des renseignements essentiels sur le FINB BMO équipondéré américain de la santé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</si>
  <si>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américain de la santé couvert en dollars canadiens ZUH Gestionnaire : BMO Gestion d’actifs inc. Ce document contient des renseignements essentiels sur le FINB BMO équipondéré américain de la santé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</si>
  <si>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américain de la santé couvert en dollars canadiens</t>
  </si>
  <si>
    <t>Finb Bmo Obligations Fédérales À Long Terme</t>
  </si>
  <si>
    <t xml:space="preserve">APERÇU DU FNB 17 janvier 2024 FINB BMO obligations fédérales à long terme ZFL Gestionnaire : BMO Gestion d’actifs inc. Ce document contient des renseignements essentiels sur le FINB BMO obligations fédérales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</si>
  <si>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long terme ZFL Gestionnaire : BMO Gestion d’actifs inc. Ce document contient des renseignements essentiels sur le FINB BMO obligations fédérales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</si>
  <si>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long terme</t>
  </si>
  <si>
    <t>FNB Global X Actif Dividendes Mondiaux - Parts de Catégorie E</t>
  </si>
  <si>
    <t xml:space="preserve">Aperçu du FNB 1er mai 2024 FNB Global X Actif dividendes mondiaux (HAZ) - Parts de catégorie E (auparavant, FNB Horizons Actif dividendes canadiens) Gestionnaire : Global X Investments Canada Inc. Ce document contient des renseignements essentiels sur FNB Global X Actif dividendes mondiaux.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dividendes mondiaux, a été remplacé par FNB Global X Actif dividendes mondiaux. </t>
  </si>
  <si>
    <t xml:space="preserve"> FNB Global X Actif dividendes mondiaux (HAZ) - Parts de catégorie E (auparavant, FNB Horizons Actif dividendes canadiens) Gestionnaire : Global X Investments Canada Inc. Ce document contient des renseignements essentiels sur FNB Global X Actif dividendes mondiaux.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dividendes mondiaux, a été remplacé par FNB Global X Actif dividendes mondiaux. </t>
  </si>
  <si>
    <t xml:space="preserve"> FNB Global X Actif dividendes mondiaux (HAZ) - Parts de catégorie E</t>
  </si>
  <si>
    <t>FNB Global X Actif obligations de sociétés - Parts de catégorie E</t>
  </si>
  <si>
    <t xml:space="preserve">Aperçu du FNB 1er mai 2024 FNB Global X Actif obligations de sociétés (HAB) - Parts de catégorie E (auparavant, FNB Horizons Actif obligations de sociétés) Gestionnaire : Global X Investments Canada Inc. Ce document contient des renseignements essentiels sur FNB Global X Actif obligations de sociétés.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de sociétés, a été remplacé par FNB Global X Actif obligations de sociétés. </t>
  </si>
  <si>
    <t xml:space="preserve"> FNB Global X Actif obligations de sociétés (HAB) - Parts de catégorie E (auparavant, FNB Horizons Actif obligations de sociétés) Gestionnaire : Global X Investments Canada Inc. Ce document contient des renseignements essentiels sur FNB Global X Actif obligations de sociétés.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de sociétés, a été remplacé par FNB Global X Actif obligations de sociétés. </t>
  </si>
  <si>
    <t xml:space="preserve"> FNB Global X Actif obligations de sociétés (HAB) - Parts de catégorie E</t>
  </si>
  <si>
    <t>IShares Equal Weight Banc &amp; Lifeco ETF</t>
  </si>
  <si>
    <t xml:space="preserve">iShares Equal Weight Banc &amp; Lifeco ETF (CEW) Ce document contient des renseignements essentiels sur le iShares Equal Weight Banc &amp; Lifeco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</si>
  <si>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Canadian Preferred Share Index ETF</t>
  </si>
  <si>
    <t xml:space="preserve">iShares S&amp;P/TSX Canadian Preferred Share Index ETF (CPD) Ce document contient des renseignements essentiels sur le iShares S&amp;P/TSX Canadian Preferred Share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</si>
  <si>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Fundamental Index ETF</t>
  </si>
  <si>
    <t xml:space="preserve">iShares Canadian Fundamental Index ETF (CRQ) Ce document contient des renseignements essentiels sur le iShares Canadian Fundamental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</si>
  <si>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Water Index ETF</t>
  </si>
  <si>
    <t xml:space="preserve">iShares Global Water Index ETF (CWW) Ce document contient des renseignements essentiels sur le iShares Global Water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</si>
  <si>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Premium Money Market ETF</t>
  </si>
  <si>
    <t xml:space="preserve">iShares Premium Money Market ETF (CMR) Ce document contient des renseignements essentiels sur le iShares Premium Money Market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</si>
  <si>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Canadian Dividend Aristocrats Index ETF</t>
  </si>
  <si>
    <t xml:space="preserve">iShares S&amp;P/TSX Canadian Dividend Aristocrats Index ETF (CDZ) Ce document contient des renseignements essentiels sur le iShares S&amp;P/TSX Canadian Dividend Aristocrats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</si>
  <si>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Infrastructure Index ETF</t>
  </si>
  <si>
    <t xml:space="preserve">iShares Global Infrastructure Index ETF (CIF) Ce document contient des renseignements essentiels sur le iShares Global Infrastructure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</si>
  <si>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Balanced ETF Portfolio</t>
  </si>
  <si>
    <t xml:space="preserve">iShares Core Balanced ETF Portfolio (XBAL) Ce document contient des renseignements essentiels sur le iShares Core Balanced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</si>
  <si>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Real Estate Index ETF</t>
  </si>
  <si>
    <t xml:space="preserve">iShares Global Real Estate Index ETF (CGR) Ce document contient des renseignements essentiels sur le iShares Global Real Estate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</si>
  <si>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Fundamental Index ETF (Parts couvertes)</t>
  </si>
  <si>
    <t xml:space="preserve">iShares US Fundamental Index ETF (CLU - parts couvertes) Ce document contient des renseignements essentiels sur le iShares US Fundamental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</si>
  <si>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Emerging Markets Fundamental Index ETF</t>
  </si>
  <si>
    <t xml:space="preserve">iShares Emerging Markets Fundamental Index ETF (CWO) Ce document contient des renseignements essentiels sur le iShares Emerging Markets Fundamental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</si>
  <si>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Growth ETF Portfolio</t>
  </si>
  <si>
    <t xml:space="preserve">iShares Core Growth ETF Portfolio (XGRO) Ce document contient des renseignements essentiels sur le iShares Core Growth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</si>
  <si>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Fundamental Index ETF (parts non couvertes)</t>
  </si>
  <si>
    <t xml:space="preserve">iShares US Fundamental Index ETF (CLU.C - parts non couvertes) Ce document contient des renseignements essentiels sur le iShares US Fundamental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</si>
  <si>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Agriculture Index ETF</t>
  </si>
  <si>
    <t xml:space="preserve">iShares Global Agriculture Index ETF (COW) Ce document contient des renseignements essentiels sur le iShares Global Agriculture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</si>
  <si>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High Quality Canadian Bond Index ETF</t>
  </si>
  <si>
    <t xml:space="preserve">iShares High Quality Canadian Bond Index ETF (XQB) Ce document contient des renseignements essentiels sur le iShares High Quality Canadian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</si>
  <si>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Monthly Dividend Index ETF (CAD-Hedged)</t>
  </si>
  <si>
    <t xml:space="preserve">iShares Global Monthly Dividend Index ETF (CAD-Hedged) (CYH) Ce document contient des renseignements essentiels sur le iShares Global Monthly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</si>
  <si>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Gold Bullion ETF - Parts Couvertes</t>
  </si>
  <si>
    <t xml:space="preserve">iShares Gold Bullion ETF - parts couvertes (CGL) Ce document contient des renseignements essentiels sur le iShares Gold Bullion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</si>
  <si>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1-5 Year Laddered Government Bond Index ETF</t>
  </si>
  <si>
    <t xml:space="preserve">iShares 1-5 Year Laddered Government Bond Index ETF (CLF) Ce document contient des renseignements essentiels sur le iShares 1-5 Year Laddered Government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</si>
  <si>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Japan Fundamental Index ETF (CAD-Hedged)</t>
  </si>
  <si>
    <t xml:space="preserve">iShares Japan Fundamental Index ETF (CAD-Hedged) (CJP) Ce document contient des renseignements essentiels sur le iShares Japan Fundamental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</si>
  <si>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1-5 Year Laddered Corporate Bond Index ETF</t>
  </si>
  <si>
    <t xml:space="preserve">iShares 1-5 Year Laddered Corporate Bond Index ETF (CBO) Ce document contient des renseignements essentiels sur le iShares 1-5 Year Laddered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</si>
  <si>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International Fundamental Index ETF</t>
  </si>
  <si>
    <t xml:space="preserve">iShares International Fundamental Index ETF (CIE) Ce document contient des renseignements essentiels sur le iShares International Fundamental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</si>
  <si>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Canadian Financial Monthly Income ETF</t>
  </si>
  <si>
    <t xml:space="preserve">iShares Canadian Financial Monthly Income ETF (FIE) Ce document contient des renseignements essentiels sur le iShares Canadian Financial Monthly Income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</si>
  <si>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Indice S&amp;P/TSX 60 en catégorie de société</t>
  </si>
  <si>
    <t xml:space="preserve">Aperçu du FNB 1er mai 2024 FNB Global X Indice S&amp;P/TSX 60 en catégorie de société (HXT(C$)/HXT.U(US$)) - actions du FNB (auparavant, le FNB Horizons Indice S&amp;P/TSX 60) Gestionnaire : Global X Investments Canada Inc. Ce document contient des renseignements essentiels sur FNB Global X Indice S&amp;P/TSX 60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</si>
  <si>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60 en catégorie de société (HXT(C$)/HXT.U(US$)) - actions du FNB (auparavant, le FNB Horizons Indice S&amp;P/TSX 60) Gestionnaire : Global X Investments Canada Inc. Ce document contient des renseignements essentiels sur FNB Global X Indice S&amp;P/TSX 60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</si>
  <si>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60 en catégorie de société</t>
  </si>
  <si>
    <t>Ishares Canadian Hybrid Corporate Bond Index ETF</t>
  </si>
  <si>
    <t xml:space="preserve">iShares Canadian HYBrid Corporate Bond Index ETF (XHB) Ce document contient des renseignements essentiels sur le iShares Canadian HYBrid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</si>
  <si>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North American Preferred Stock Index ETF (CAD-Hedged)</t>
  </si>
  <si>
    <t xml:space="preserve">iShares S&amp;P/TSX North American Preferred Stock Index ETF (CAD-Hedged) (XPF) Ce document contient des renseignements essentiels sur le iShares S&amp;P/TSX North American Preferred Stock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</si>
  <si>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Actif Obligations de Première Qualité à Très Court Terme (Parts de Catégorie E)</t>
  </si>
  <si>
    <t>Aperçu du FNB 1er mai 2024 FNB Global X Actif obligations de première qualité à très court terme (HFR) - Parts de catégorie E (auparavant, FNB Horizons Actif obligations de première qualité à très court terme) Gestionnaire : Global X Investments Canada Inc. Ce document contient des renseignements essentiels sur FNB Global X Actif obligations de première qualité à très court terme.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de première qualité à très court terme, a été remplacé par FNB Global X Actif obligations de première qualité à très cou</t>
  </si>
  <si>
    <t xml:space="preserve"> FNB Global X Actif obligations de première qualité à très court terme (HFR) - Parts de catégorie E (auparavant, FNB Horizons Actif obligations de première qualité à très court terme) Gestionnaire : Global X Investments Canada Inc. Ce document contient des renseignements essentiels sur FNB Global X Actif obligations de première qualité à très court terme.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de première qualité à très court terme, a été remplacé par FNB Global X Actif obligations de première qualité à très cou</t>
  </si>
  <si>
    <t xml:space="preserve"> FNB Global X Actif obligations de première qualité à très court terme (HFR) - Parts de catégorie E (auparavant, FNB Horizons Actif obliga</t>
  </si>
  <si>
    <t>FNB Global X Actif actions privilégiées - Parts de catégorie E</t>
  </si>
  <si>
    <t xml:space="preserve">Aperçu du FNB 1er mai 2024 FNB Global X Actif actions privilégiées (HPR) - Parts de catégorie E (auparavant, FNB Horizons Actif actions privilégiées) Gestionnaire : Global X Investments Canada Inc. Ce document contient des renseignements essentiels sur FNB Global X Actif actions privilégiées.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actions privilégiées, a été remplacé par FNB Global X Actif actions privilégiées. </t>
  </si>
  <si>
    <t xml:space="preserve"> FNB Global X Actif actions privilégiées (HPR) - Parts de catégorie E (auparavant, FNB Horizons Actif actions privilégiées) Gestionnaire : Global X Investments Canada Inc. Ce document contient des renseignements essentiels sur FNB Global X Actif actions privilégiées.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actions privilégiées, a été remplacé par FNB Global X Actif actions privilégiées. </t>
  </si>
  <si>
    <t xml:space="preserve"> FNB Global X Actif actions privilégiées (HPR) - Parts de catégorie E</t>
  </si>
  <si>
    <t>FNB BetaPro Contrats à court terme S&amp;P 500 VIXMC - Actions du FNB</t>
  </si>
  <si>
    <t>Aperçu du FNB 25 août 2023 FNB BetaPro Contrats à court terme S&amp;P 500 VIXMC (HUV) - actions du FNB Gestionnaire : Horizons ETFs Management (Canada) Inc. Ce document contient des renseignements essentiels sur FNB BetaPro Contrats à court terme S&amp;P 500 VIXMC.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et comporte un degré de risque élevé. Il peut procéder à des investissements dans des catégo</t>
  </si>
  <si>
    <t xml:space="preserve"> FNB BetaPro Contrats à court terme S&amp;P 500 VIXMC (HUV) - actions du FNB Gestionnaire : Horizons ETFs Management (Canada) Inc. Ce document contient des renseignements essentiels sur FNB BetaPro Contrats à court terme S&amp;P 500 VIXMC.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Ce FNB est un OPC alternatif. Il peut investir dans des catégories d’actifs ou appliquer des stratégies de placement qui ne sont pas permises aux autres types d’organismes de placement collectif. Ce FNB est hautement spéculatif et comporte un degré de risque élevé. Il peut procéder à des investissements dans des catégo</t>
  </si>
  <si>
    <t xml:space="preserve"> FNB BetaPro Contrats à court terme S&amp;P 500 VIXMC (HUV) - actions du FNB</t>
  </si>
  <si>
    <t>FNB Global X Revenu sur l’or - Parts de catégorie E</t>
  </si>
  <si>
    <t xml:space="preserve">Aperçu du FNB 1er mai 2024 FNB Global X Revenu sur l’or (HGY) - Parts de catégorie E Gestionnaire : Global X Investments Canada Inc. Ce document contient des renseignements essentiels sur FNB Global X Revenu sur l’or.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Revenu sur l’or, a été remplacé par FNB Global X Revenu sur l’or. </t>
  </si>
  <si>
    <t xml:space="preserve"> FNB Global X Revenu sur l’or (HGY) - Parts de catégorie E Gestionnaire : Global X Investments Canada Inc. Ce document contient des renseignements essentiels sur FNB Global X Revenu sur l’or.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Revenu sur l’or, a été remplacé par FNB Global X Revenu sur l’or. </t>
  </si>
  <si>
    <t xml:space="preserve"> FNB Global X Revenu sur l’or (HGY) - Parts de catégorie E</t>
  </si>
  <si>
    <t>FNB Global X Indice S&amp;P 500 en catégorie de société</t>
  </si>
  <si>
    <t xml:space="preserve">Aperçu du FNB 1er mai 2024 FNB Global X Indice S&amp;P 500 en catégorie de société (HXS(C$)/HXS.U(US$)) - actions du FNB (auparavant, FNB Horizons Indice S&amp;P 500) Gestionnaire : Global X Investments Canada Inc. Ce document contient des renseignements essentiels sur FNB Global X Indice S&amp;P 500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500®, a été remplacé par FNB Global X Indice S&amp;P 500 en catégorie de société. </t>
  </si>
  <si>
    <t xml:space="preserve"> FNB Global X Indice S&amp;P 500 en catégorie de société (HXS(C$)/HXS.U(US$)) - actions du FNB (auparavant, FNB Horizons Indice S&amp;P 500) Gestionnaire : Global X Investments Canada Inc. Ce document contient des renseignements essentiels sur FNB Global X Indice S&amp;P 500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500®, a été remplacé par FNB Global X Indice S&amp;P 500 en catégorie de société. </t>
  </si>
  <si>
    <t xml:space="preserve"> FNB Global X Indice S&amp;P 500 en catégorie de société</t>
  </si>
  <si>
    <t>FNB Global X Actif Revenu Fixe Mondial - Parts de Catégorie E</t>
  </si>
  <si>
    <t xml:space="preserve">Aperçu du FNB 1er mai 2024 FNB Global X Actif revenu ﬁxe mondial (HAF) - Parts de catégorie E (auparavant, FNB Horizons Actif revenu ﬁxe mondial) Gestionnaire : Global X Investments Canada Inc. Ce document contient des renseignements essentiels sur FNB Global X Actif revenu ﬁxe mondial.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revenu ﬁxe mondial, a été remplacé par FNB Global X Actif revenu ﬁxe mondial. </t>
  </si>
  <si>
    <t xml:space="preserve"> FNB Global X Actif revenu ﬁxe mondial (HAF) - Parts de catégorie E (auparavant, FNB Horizons Actif revenu ﬁxe mondial) Gestionnaire : Global X Investments Canada Inc. Ce document contient des renseignements essentiels sur FNB Global X Actif revenu ﬁxe mondial.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revenu ﬁxe mondial, a été remplacé par FNB Global X Actif revenu ﬁxe mondial. </t>
  </si>
  <si>
    <t xml:space="preserve"> FNB Global X Actif revenu ﬁxe mondial (HAF) - Parts de catégorie E</t>
  </si>
  <si>
    <t>FNB BMO Obligations à Très Court Terme - Parts en $ CA</t>
  </si>
  <si>
    <t xml:space="preserve">APERÇU DU FNB 17 janvier 2024 FNB BMO obligations à très court terme - parts en $ CA ZST Gestionnaire : BMO Gestion d’actifs inc. Ce document contient des renseignements essentiels sur le FNB BMO obligations à très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</si>
  <si>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très court terme - parts en $ CA ZST Gestionnaire : BMO Gestion d’actifs inc. Ce document contient des renseignements essentiels sur le FNB BMO obligations à très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</si>
  <si>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très court terme - parts en $ CA ZST Gestionnaire : BMO Ge</t>
  </si>
  <si>
    <t>FNB BMO Vente D’options D’achat Couvertes De Banques Canadiennes - Parts En $ CA</t>
  </si>
  <si>
    <t xml:space="preserve">APERÇU DU FNB 17 janvier 2024 FNB BMO vente d’options d’achat couvertes de banques canadiennes - parts en $ CA ZWB Gestionnaire : BMO Gestion d’actifs inc. Ce document contient des renseignements essentiels sur le FNB BMO vente d’options d’achat couvertes de banques canadiennes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</si>
  <si>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canadiennes - parts en $ CA ZWB Gestionnaire : BMO Gestion d’actifs inc. Ce document contient des renseignements essentiels sur le FNB BMO vente d’options d’achat couvertes de banques canadiennes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</si>
  <si>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canadiennes - parts en $ CA ZWB Gestionnaire : BMO Gestion d’actif</t>
  </si>
  <si>
    <t>FNB BMO Revenu Mensuel - Parts en $ CA</t>
  </si>
  <si>
    <t xml:space="preserve">APERÇU DU FNB 17 janvier 2024 FNB BMO revenu mensuel - parts en $ CA ZMI Gestionnaire : BMO Gestion d’actifs inc. Ce document contient des renseignements essentiels sur le FNB BMO revenu mensuel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</si>
  <si>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revenu mensuel - parts en $ CA ZMI Gestionnaire : BMO Gestion d’actifs inc. Ce document contient des renseignements essentiels sur le FNB BMO revenu mensuel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</si>
  <si>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revenu mensuel - parts en $ CA ZMI Gestionnaire </t>
  </si>
  <si>
    <t>iShares Silver Bullion ETF - Parts Non Couvertes</t>
  </si>
  <si>
    <t xml:space="preserve">iShares Silver Bullion ETF - parts non couvertes (SVR.C) Ce document contient des renseignements essentiels sur le iShares Silver Bullion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</si>
  <si>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Options d’achat couvertes S&amp;P/TSX 60 - Parts de catégorie E</t>
  </si>
  <si>
    <t>Aperçu du FNB 1er mai 2024 FNB Global X Options d’achat couvertes S&amp;P/TSX 60 (CNCC) - Parts de catégorie E Gestionnaire : Global X Investments Canada Inc. Ce document contient des renseignements essentiels sur FNB Global X Options d’achat couvertes S&amp;P/TSX 60.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à grande capitalisation, a été remplacé par FNB Global X Options d’achat couvertes S&amp;P/TSX 60. Le 6 juillet 2023, le gestionnaire du FNB a annoncé que les frais de gestion annuels du FNB seront réduits, à comp</t>
  </si>
  <si>
    <t xml:space="preserve"> FNB Global X Options d’achat couvertes S&amp;P/TSX 60 (CNCC) - Parts de catégorie E Gestionnaire : Global X Investments Canada Inc. Ce document contient des renseignements essentiels sur FNB Global X Options d’achat couvertes S&amp;P/TSX 60.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à grande capitalisation, a été remplacé par FNB Global X Options d’achat couvertes S&amp;P/TSX 60. Le 6 juillet 2023, le gestionnaire du FNB a annoncé que les frais de gestion annuels du FNB seront réduits, à comp</t>
  </si>
  <si>
    <t xml:space="preserve"> FNB Global X Options d’achat couvertes S&amp;P/TSX 60 (CNCC) - Parts de catégorie E</t>
  </si>
  <si>
    <t>iShares Gold Bullion ETF - Parts non couvertes</t>
  </si>
  <si>
    <t xml:space="preserve">iShares Gold Bullion ETF - parts non couvertes (CGL.C) Ce document contient des renseignements essentiels sur le iShares Gold Bullion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</si>
  <si>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dollar américain - Parts de catégorie A</t>
  </si>
  <si>
    <t xml:space="preserve">Aperçu du FNB 1er mai 2024 FNB Global X dollar américain (DLR(C$)/DLR.U(US$)) - Parts de catégorie A Gestionnaire : Global X Investments Canada Inc. Ce document contient des renseignements essentiels sur FNB Global X dollar américain.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dollar américain, a été remplacé par FNB Global X dollar américain. </t>
  </si>
  <si>
    <t xml:space="preserve"> FNB Global X dollar américain (DLR(C$)/DLR.U(US$)) - Parts de catégorie A Gestionnaire : Global X Investments Canada Inc. Ce document contient des renseignements essentiels sur FNB Global X dollar américain.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dollar américain, a été remplacé par FNB Global X dollar américain. </t>
  </si>
  <si>
    <t xml:space="preserve"> FNB Global X dollar américain (DLR(C$)/DLR.U(US$)) - Parts de catégorie A</t>
  </si>
  <si>
    <t>iShares Silver Bullion ETF - Parts Couvertes</t>
  </si>
  <si>
    <t xml:space="preserve">iShares Silver Bullion ETF - parts couvertes (SVR) Ce document contient des renseignements essentiels sur le iShares Silver Bullion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</si>
  <si>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Options d’Achat Couvertes d’Actions Canadiennes du Secteur Pétrolier et Gazier - Parts de Catégorie E</t>
  </si>
  <si>
    <t>Aperçu du FNB 1er mai 2024 FNB Global X Options d’achat couvertes d’actions canadiennes du secteur pétrolier et gazier (ENCC) - Parts de catégorie E Gestionnaire : Global X Investments Canada Inc. Ce document contient des renseignements essentiels sur FNB Global X Options d’achat couvertes d’actions canadiennes du secteur pétrolier et gazier.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du secteur pétrolier et gazier, a été remplacé par FNB Global X Options d’achat couvertes d’actions canadiennes du secteur p</t>
  </si>
  <si>
    <t xml:space="preserve"> FNB Global X Options d’achat couvertes d’actions canadiennes du secteur pétrolier et gazier (ENCC) - Parts de catégorie E Gestionnaire : Global X Investments Canada Inc. Ce document contient des renseignements essentiels sur FNB Global X Options d’achat couvertes d’actions canadiennes du secteur pétrolier et gazier.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d’actions canadiennes du secteur pétrolier et gazier, a été remplacé par FNB Global X Options d’achat couvertes d’actions canadiennes du secteur p</t>
  </si>
  <si>
    <t xml:space="preserve"> FNB Global X Options d’achat couvertes d’actions canadiennes du secteur pétrolier et gazier (ENCC) - Parts de catégorie E</t>
  </si>
  <si>
    <t>FNB Global X Options d’achat couvertes d’actions de producteurs d’or - Parts de catégorie E</t>
  </si>
  <si>
    <t xml:space="preserve">Aperçu du FNB 1er mai 2024 FNB Global X Options d’achat couvertes d’actions de producteurs d’or (GLCC) - Parts de catégorie E Gestionnaire : Global X Investments Canada Inc. Ce document contient des renseignements essentiels sur FNB Global X Options d’achat couvertes d’actions de producteurs d’or.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de producteurs d’or, a été remplacé par FNB Global X Options d’achat couvertes d’actions de producteurs d’or. </t>
  </si>
  <si>
    <t xml:space="preserve"> FNB Global X Options d’achat couvertes d’actions de producteurs d’or (GLCC) - Parts de catégorie E Gestionnaire : Global X Investments Canada Inc. Ce document contient des renseignements essentiels sur FNB Global X Options d’achat couvertes d’actions de producteurs d’or.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de producteurs d’or, a été remplacé par FNB Global X Options d’achat couvertes d’actions de producteurs d’or. </t>
  </si>
  <si>
    <t xml:space="preserve"> FNB Global X Options d’achat couvertes d’actions de producteurs d’or (GLCC) - Parts de catégorie E</t>
  </si>
  <si>
    <t>FNB Global X Options d’achat couvertes de banques canadiennes à pondération égale - Parts de catégorie E</t>
  </si>
  <si>
    <t xml:space="preserve">Aperçu du FNB 1er mai 2024 FNB Global X Options d’achat couvertes de banques canadiennes à pondération égale (BKCC) - Parts de catégorie E Gestionnaire : Global X Investments Canada Inc. Ce document contient des renseignements essentiels sur FNB Global X Options d’achat couvertes de banques canadiennes à pondération égale.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de banques canadiennes à pondération égale, a été remplacé par FNB Global X Options d’achat couvertes de banques canadiennes à pondération égale. </t>
  </si>
  <si>
    <t xml:space="preserve"> FNB Global X Options d’achat couvertes de banques canadiennes à pondération égale (BKCC) - Parts de catégorie E Gestionnaire : Global X Investments Canada Inc. Ce document contient des renseignements essentiels sur FNB Global X Options d’achat couvertes de banques canadiennes à pondération égale.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Options d’achat couvertes de banques canadiennes à pondération égale, a été remplacé par FNB Global X Options d’achat couvertes de banques canadiennes à pondération égale. </t>
  </si>
  <si>
    <t xml:space="preserve"> FNB Global X Options d’achat couvertes de banques canadiennes à pondération égale (BKCC) - Parts de catégorie E</t>
  </si>
  <si>
    <t>FNB de Dividendes du Secteur de l’Immobilier Middlefield</t>
  </si>
  <si>
    <t xml:space="preserve"> Ce document contient des renseignements essentiels sur le FNB de dividendes du secteur de l’immobilier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APERÇU DU FNB Le 26 mars 2024 TSX : MREL FNB de dividendes du secteur de l’immobilier Middlefield </t>
  </si>
  <si>
    <t xml:space="preserve"> FNB de dividendes du secteur de l’immobilier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APERÇU DU FNB Le 26 mars 2024 TSX : MREL FNB de dividendes du secteur de l’immobilier Middlefield </t>
  </si>
  <si>
    <t xml:space="preserve"> FNB de dividendes du secteur de l’immobilier Middlefield</t>
  </si>
  <si>
    <t>iShares J.P. Morgan USD Emerging Markets Bond Index ETF (CAD-Hedged)</t>
  </si>
  <si>
    <t xml:space="preserve">iShares J.P. Morgan USD Emerging Markets Bond Index ETF (CAD-Hedged) (XEB) Ce document contient des renseignements essentiels sur le iShares J.P. Morgan USD Emerging Markets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</si>
  <si>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Global Healthcare Index ETF (CAD-Hedged)</t>
  </si>
  <si>
    <t xml:space="preserve">iShares Global Healthcare Index ETF (CAD-Hedged) (XHC) Ce document contient des renseignements essentiels sur le iShares Global Healthcare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</si>
  <si>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Consumer Staples Index ETF</t>
  </si>
  <si>
    <t xml:space="preserve">iShares S&amp;P/TSX Capped Consumer Staples Index ETF (XST) Ce document contient des renseignements essentiels sur le iShares S&amp;P/TSX Capped Consumer Staples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</si>
  <si>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Capped Utilities Index ETF</t>
  </si>
  <si>
    <t xml:space="preserve">iShares S&amp;P/TSX Capped Utilities Index ETF (XUT) Ce document contient des renseignements essentiels sur le iShares S&amp;P/TSX Capped Utilities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</si>
  <si>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Composite High Dividend Index ETF</t>
  </si>
  <si>
    <t xml:space="preserve">iShares S&amp;P/TSX Composite High Dividend Index ETF (XEI) Ce document contient des renseignements essentiels sur le iShares S&amp;P/TSX Composite High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</si>
  <si>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S&amp;P/TSX Global Base Metals Index ETF</t>
  </si>
  <si>
    <t xml:space="preserve">iShares S&amp;P/TSX Global Base Metals Index ETF (XBM) Ce document contient des renseignements essentiels sur le iShares S&amp;P/TSX Global Base Metals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</si>
  <si>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NASDAQ-100 Index ETF (CAD-Hedged)</t>
  </si>
  <si>
    <t xml:space="preserve">iShares NASDAQ-100 Index ETF (CAD-Hedged) (XQQ) Ce document contient des renseignements essentiels sur le iShares NASDAQ-100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</si>
  <si>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Options d’achat couvertes sur géants de l’or+ CI - Parts ordinaires couvertes</t>
  </si>
  <si>
    <t xml:space="preserve">APERÇU DU FNB FNB Options d’achat couvertes sur géants de l’or+ CI (CGXF) - Parts ordinaires couvertes Gestionnaire : Gestion mondiale d'actifs CI 19 avril 2024 Le présent document contient des renseignements essentiels que vous devriez connaître sur FNB Options d’achat couvertes sur géants de l’or+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</si>
  <si>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l’or+ CI (CGXF) - Parts ordinaires couvertes Gestionnaire : Gestion mondiale d'actifs CI 19 avril 2024 Le présent document contient des renseignements essentiels que vous devriez connaître sur FNB Options d’achat couvertes sur géants de l’or+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</si>
  <si>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l’or+ CI (CGXF) - Parts ordinaires couvertes</t>
  </si>
  <si>
    <t>FNB D’obligations Convertibles Canadiennes CI - Parts Ordinaires</t>
  </si>
  <si>
    <t xml:space="preserve">APERÇU DU FNB FNB d’obligations convertibles canadiennes CI (CXF) - Parts ordinaires Gestionnaire : Gestion mondiale d'actifs CI 19 avril 2024 Le présent document contient des renseignements essentiels que vous devriez connaître sur FNB d’obligations convertibles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</si>
  <si>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convertibles canadiennes CI (CXF) - Parts ordinaires Gestionnaire : Gestion mondiale d'actifs CI 19 avril 2024 Le présent document contient des renseignements essentiels que vous devriez connaître sur FNB d’obligations convertibles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</si>
  <si>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convertibles canadiennes CI (CXF) - Parts ordinaires</t>
  </si>
  <si>
    <t>Invesco 1-5 Year Laddered Investment Grade Corporate Bond Index ETF - Parts en $ CA</t>
  </si>
  <si>
    <t xml:space="preserve">À l'usage des courtiers : CUSIP 46138N107 Aperçu du FNB 24 janvier 2024 Invesco Canada Ltée PSB Invesco 1-5 Year Laddered Investment Grade Corporate Bond Index ETF – parts en $ CA Ce document contient des renseignements essentiels sur le Invesco 1-5 Year Laddered Investment Grade Corporate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</si>
  <si>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1-5 Year Laddered Investment Grade Corporate Bond Index ETF – parts en $ CA Ce document contient des renseignements essentiels sur le Invesco 1-5 Year Laddered Investment Grade Corporate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</si>
  <si>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1-5 Year Laddered Investment Grade Corporate Bond Index ETF – parts en $ CA</t>
  </si>
  <si>
    <t>Invesco Canadian Dividend Index ETF - parts en $ CA</t>
  </si>
  <si>
    <t xml:space="preserve">À l'usage des courtiers : CUSIP 46141H105 Aperçu du FNB 24 janvier 2024 Invesco Canada Ltée PDC Invesco Canadian Dividend Index ETF – parts en $ CA Ce document contient des renseignements essentiels sur le Invesco Canadian Dividend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</si>
  <si>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Canada Ltée PDC Invesco Canadian Dividend Index ETF – parts en $ CA Ce document contient des renseignements essentiels sur le Invesco Canadian Dividend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</si>
  <si>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Canada Ltée PDC Invesco Canadian Dividend Index ETF – parts en $ CA</t>
  </si>
  <si>
    <t>Invesco Fundamental High Yield Corporate Bond Index ETF - parts couvertes en $ CA</t>
  </si>
  <si>
    <t xml:space="preserve">À l'usage des courtiers : CUSIP 46141M104 Aperçu du FNB 24 janvier 2024 Invesco Canada Ltée PFH.F Invesco Fundamental High Yield Corporate Bond Index ETF – parts couvertes en $ CA Ce document contient des renseignements essentiels sur le Invesco Fundamental High Yield Corporate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</si>
  <si>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Fundamental High Yield Corporate Bond Index ETF – parts couvertes en $ CA Ce document contient des renseignements essentiels sur le Invesco Fundamental High Yield Corporate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</si>
  <si>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Fundamental High Yield Corporate Bond Index ETF – parts couvertes en $ CA</t>
  </si>
  <si>
    <t>Invesco NASDAQ 100 Index ETF - Parts couvertes en $ CA</t>
  </si>
  <si>
    <t xml:space="preserve">À l'usage des courtiers : CUSIP 46090T100 Aperçu du FNB 24 janvier 2024 Invesco Canada Ltée QQC.F Invesco NASDAQ 100 Index ETF – parts couvertes en $ CA Ce document contient des renseignements essentiels sur le Invesco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</si>
  <si>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Index ETF – parts couvertes en $ CA Ce document contient des renseignements essentiels sur le Invesco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</si>
  <si>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Index ETF – parts couvertes en $ CA</t>
  </si>
  <si>
    <t>Invesco Long Term Government Bond Index ETF - Parts en $ CA</t>
  </si>
  <si>
    <t xml:space="preserve">À l'usage des courtiers : CUSIP 46137Q101 Aperçu du FNB 24 janvier 2024 Invesco Canada Ltée PGL Invesco Long Term Government Bond Index ETF – parts en $ CA Ce document contient des renseignements essentiels sur le Invesco Long Term Government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</si>
  <si>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Long Term Government Bond Index ETF – parts en $ CA Ce document contient des renseignements essentiels sur le Invesco Long Term Government Bond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</si>
  <si>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Long Term Government Bond Index ETF – parts en $ CA</t>
  </si>
  <si>
    <t>iShares Convertible Bond Index ETF</t>
  </si>
  <si>
    <t xml:space="preserve">iShares Convertible Bond Index ETF (CVD) Ce document contient des renseignements essentiels sur le iShares Convertible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</si>
  <si>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Dividend Growers Index ETF (CAD-Hedged)</t>
  </si>
  <si>
    <t xml:space="preserve">iShares US Dividend Growers Index ETF (CAD-Hedged) (CUD) Ce document contient des renseignements essentiels sur le iShares US Dividend Growers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</si>
  <si>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Canadian Short Term Corporate Bond Index ETF</t>
  </si>
  <si>
    <t xml:space="preserve">iShares Core Canadian Short Term Corporate Bond Index ETF (XSH) Ce document contient des renseignements essentiels sur le iShares Core Canadian Short Term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</si>
  <si>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Options d’achat couvertes S&amp;P 500 - Parts de catégorie E</t>
  </si>
  <si>
    <t xml:space="preserve">Aperçu du FNB 1er mai 2024 FNB Global X Options d’achat couvertes S&amp;P 500 (USCC.U(US$)/USCC(C$)) - Parts de catégorie E Gestionnaire : Global X Investments Canada Inc. Ce document contient des renseignements essentiels sur FNB Global X Options d’achat couvertes S&amp;P 500.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américaines à grande capitalisation, a été remplacé par FNB Global X Options d’achat couvertes S&amp;P 500. Le 6 juillet 2023, le gestionnaire du FNB a annoncé que les frais de gestion annuels du FNB seront réduits, à </t>
  </si>
  <si>
    <t xml:space="preserve"> FNB Global X Options d’achat couvertes S&amp;P 500 (USCC.U(US$)/USCC(C$)) - Parts de catégorie E Gestionnaire : Global X Investments Canada Inc. Ce document contient des renseignements essentiels sur FNB Global X Options d’achat couvertes S&amp;P 500.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Options d’achat couvertes d’actions américaines à grande capitalisation, a été remplacé par FNB Global X Options d’achat couvertes S&amp;P 500. Le 6 juillet 2023, le gestionnaire du FNB a annoncé que les frais de gestion annuels du FNB seront réduits, à </t>
  </si>
  <si>
    <t xml:space="preserve"> FNB Global X Options d’achat couvertes S&amp;P 500 (USCC.U(US$)/USCC(C$)) - Parts de catégorie E</t>
  </si>
  <si>
    <t>FNB Global X Options d’Achat Couvertes Nasdaq-100 - Parts de Catégorie E</t>
  </si>
  <si>
    <t xml:space="preserve">Aperçu du FNB 1er mai 2024 FNB Global X Options d’achat couvertes Nasdaq-100 (QQCC) - Parts de catégorie E Gestionnaire : Global X Investments Canada Inc. Ce document contient des renseignements essentiels sur FNB Global X Options d’achat couvertes Nasdaq-100.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Options d’achat couvertes NASDAQ-100 de la vie FNB Global X Options d’achat couvertes Nasdaq-100. </t>
  </si>
  <si>
    <t xml:space="preserve"> FNB Global X Options d’achat couvertes Nasdaq-100 (QQCC) - Parts de catégorie E Gestionnaire : Global X Investments Canada Inc. Ce document contient des renseignements essentiels sur FNB Global X Options d’achat couvertes Nasdaq-100.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Options d’achat couvertes NASDAQ-100 de la vie FNB Global X Options d’achat couvertes Nasdaq-100. </t>
  </si>
  <si>
    <t xml:space="preserve"> FNB Global X Options d’achat couvertes Nasdaq-100 (QQCC) - Parts de catégorie E</t>
  </si>
  <si>
    <t>FNB Bmo Canadien De Dividendes</t>
  </si>
  <si>
    <t xml:space="preserve">APERÇU DU FNB 17 janvier 2024 FNB BMO canadien de dividendes ZDV Gestionnaire : BMO Gestion d’actifs inc. Ce document contient des renseignements essentiels sur le FNB BMO canadien de dividendes.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</si>
  <si>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canadien de dividendes ZDV Gestionnaire : BMO Gestion d’actifs inc. Ce document contient des renseignements essentiels sur le FNB BMO canadien de dividendes.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</si>
  <si>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canadien de dividendes</t>
  </si>
  <si>
    <t>FNB BMO Vente d’Options d’Achat Couvertes Moyenne Industrielle Dow Jones Couvert en Dollars Canadiens</t>
  </si>
  <si>
    <t xml:space="preserve">APERÇU DU FNB 17 janvier 2024 FNB BMO vente d’options d’achat couvertes Moyenne industrielle Dow Jones couvert en dollars canadiens ZWA Gestionnaire : BMO Gestion d’actifs inc. Ce document contient des renseignements essentiels sur le FNB BMO vente d’options d’achat couvertes Moyenne industrielle Dow Jones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</si>
  <si>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Moyenne industrielle Dow Jones couvert en dollars canadiens ZWA Gestionnaire : BMO Gestion d’actifs inc. Ce document contient des renseignements essentiels sur le FNB BMO vente d’options d’achat couvertes Moyenne industrielle Dow Jones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</si>
  <si>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Moyenne industrielle Dow Jones couvert en dollars canadiens</t>
  </si>
  <si>
    <t>FNB BMO D’Actions Canadiennes À Faible Volatilité</t>
  </si>
  <si>
    <t xml:space="preserve">APERÇU DU FNB 17 janvier 2024 FNB BMO d’actions canadiennes à faible volatilité ZLB Gestionnaire : BMO Gestion d’actifs inc. Ce document contient des renseignements essentiels sur le FNB BMO d’actions canadiennes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</si>
  <si>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canadiennes à faible volatilité ZLB Gestionnaire : BMO Gestion d’actifs inc. Ce document contient des renseignements essentiels sur le FNB BMO d’actions canadiennes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</si>
  <si>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canadiennes à faible volatilité</t>
  </si>
  <si>
    <t>FNB BMO Vente D’Options D’Achat Couvertes De Services Aux Collectivités</t>
  </si>
  <si>
    <t xml:space="preserve">APERÇU DU FNB 17 janvier 2024 FNB BMO vente d’options d’achat couvertes de services aux collectivités ZWU Gestionnaire : BMO Gestion d’actifs inc. Ce document contient des renseignements essentiels sur le FNB BMO vente d’options d’achat couvertes de services aux collectivités.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</si>
  <si>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services aux collectivités ZWU Gestionnaire : BMO Gestion d’actifs inc. Ce document contient des renseignements essentiels sur le FNB BMO vente d’options d’achat couvertes de services aux collectivités.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</si>
  <si>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services aux collectivités</t>
  </si>
  <si>
    <t>Ishares 1-10 Year Laddered Government Bond Index ETF</t>
  </si>
  <si>
    <t xml:space="preserve">iShares 1-10 Year Laddered Government Bond Index ETF (CLG) Ce document contient des renseignements essentiels sur le iShares 1-10 Year Laddered Government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</si>
  <si>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1-10 Year Laddered Corporate Bond Index ETF</t>
  </si>
  <si>
    <t xml:space="preserve">iShares 1-10 Year Laddered Corporate Bond Index ETF (CBH) Ce document contient des renseignements essentiels sur le iShares 1-10 Year Laddered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</si>
  <si>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Options D’achat Couvertes Sur Géants Des Technologies CI - Parts Ordinaires Couvertes</t>
  </si>
  <si>
    <t xml:space="preserve">APERÇU DU FNB FNB Options d’achat couvertes sur géants des technologies CI (TXF) - Parts ordinaires couvertes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</si>
  <si>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 - Parts ordinaires couvertes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</si>
  <si>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 - Parts ordinaires couvertes</t>
  </si>
  <si>
    <t>Vanguard FTSE Emerging Markets All Cap Index ETF</t>
  </si>
  <si>
    <t xml:space="preserve">À l’usage des courtiers : CUSIP 92205X107 Vanguard FTSE Emerging Markets All Cap Index ETF VEE Placements Vanguard Canada Inc. À l’usage des courtiers : CUSIP 92205X107 de Les rendements sont calculés en fonction de la valeur liquidative du FNB. 1 Aperçu du FNB Placements Vanguard Canada Inc. Vanguard FTSE Emerging Markets All Cap Index ETF 21 juin 2023 VEE Ce document contient des renseignements essentiels sur le Vanguard FTSE Emerging Markets All Cap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</si>
  <si>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Emerging Markets All Cap Index ETF VEE Placements Vanguard Canada Inc. À l’usage des courtiers : CUSIP 92205X107 de Les rendements sont calculés en fonction de la valeur liquidative du FNB. 1 Aperçu du FNB Placements Vanguard Canada Inc. Vanguard FTSE Emerging Markets All Cap Index ETF 21 juin 2023 VEE Ce document contient des renseignements essentiels sur le Vanguard FTSE Emerging Markets All Cap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</si>
  <si>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Emerging Markets All Cap Index ETF</t>
  </si>
  <si>
    <t>FNB Indiciel FTSE Marchés Développés Toutes Capitalisations Hors États-Unis (couvert en $CA) Vanguard</t>
  </si>
  <si>
    <t>À l’usage des courtiers : CUSIP 92207G102 FNB indiciel FTSE marchés développés toutes capitalisations hors États-Unis (couvert en $CA) Vanguard VEF Placements Vanguard Canada Inc. À l’usage des courtiers : CUSIP 92207G102 de Les rendements sont calculés en fonction de la valeur liquidative du FNB. 1 Aperçu du FNB Placements Vanguard Canada Inc. FNB indiciel FTSE marchés développés toutes capitalisations hors États-Unis (couvert en $CA) Vanguard 21 juin 2023 VEF Ce document contient des renseignements essentiels sur le FNB indiciel FTSE marchés développés toutes capitalisations hors États-Unis (couvert en $CA)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t>
  </si>
  <si>
    <t xml:space="preserve"> FNB indiciel FTSE marchés développés toutes capitalisations hors États-Unis (couvert en $CA) Vanguard VEF Placements Vanguard Canada Inc. À l’usage des courtiers : CUSIP 92207G102 de Les rendements sont calculés en fonction de la valeur liquidative du FNB. 1 Aperçu du FNB Placements Vanguard Canada Inc. FNB indiciel FTSE marchés développés toutes capitalisations hors États-Unis (couvert en $CA) Vanguard 21 juin 2023 VEF Ce document contient des renseignements essentiels sur le FNB indiciel FTSE marchés développés toutes capitalisations hors États-Unis (couvert en $CA)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t>
  </si>
  <si>
    <t xml:space="preserve"> FNB indiciel FTSE marchés développés toutes capitalisations hors États-Unis (couvert en $CA) Vanguard</t>
  </si>
  <si>
    <t>FNB Indiciel Américain Marché Total (Couvert en $ CA) Vanguard</t>
  </si>
  <si>
    <t xml:space="preserve">À l’usage des courtiers : CUSIP 92206B104 FNB indiciel américain marché total (couvert en $ CA) Vanguard VUS Placements Vanguard Canada Inc. À l’usage des courtiers : CUSIP 92206B104 de Les rendements sont calculés en fonction de la valeur liquidative du FNB. 1 Aperçu du FNB Placements Vanguard Canada Inc. FNB indiciel américain marché total (couvert en $ CA) Vanguard 21 juin 2023 VUS Ce document contient des renseignements essentiels sur le FNB indiciel américain marché total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</si>
  <si>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marché total (couvert en $ CA) Vanguard VUS Placements Vanguard Canada Inc. À l’usage des courtiers : CUSIP 92206B104 de Les rendements sont calculés en fonction de la valeur liquidative du FNB. 1 Aperçu du FNB Placements Vanguard Canada Inc. FNB indiciel américain marché total (couvert en $ CA) Vanguard 21 juin 2023 VUS Ce document contient des renseignements essentiels sur le FNB indiciel américain marché total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</si>
  <si>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marché total (couvert en $ CA) Vanguard</t>
  </si>
  <si>
    <t>Vanguard Canadian Aggregate Bond Index ETF</t>
  </si>
  <si>
    <t xml:space="preserve">À l’usage des courtiers : CUSIP 92203E101 Vanguard Canadian Aggregate Bond Index ETF VAB Placements Vanguard Canada Inc. À l’usage des courtiers : CUSIP 92203E101 de Les rendements sont calculés en fonction de la valeur liquidative du FNB. 1 Aperçu du FNB Placements Vanguard Canada Inc. Vanguard Canadian Aggregate Bond Index ETF 21 juin 2023 VAB Ce document contient des renseignements essentiels sur le Vanguard Canadian Aggregate Bond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</si>
  <si>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Canadian Aggregate Bond Index ETF VAB Placements Vanguard Canada Inc. À l’usage des courtiers : CUSIP 92203E101 de Les rendements sont calculés en fonction de la valeur liquidative du FNB. 1 Aperçu du FNB Placements Vanguard Canada Inc. Vanguard Canadian Aggregate Bond Index ETF 21 juin 2023 VAB Ce document contient des renseignements essentiels sur le Vanguard Canadian Aggregate Bond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</si>
  <si>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Canadian Aggregate Bond Index ETF</t>
  </si>
  <si>
    <t>FNB Indiciel d’Obligations Canadiennes à Court Terme Vanguard</t>
  </si>
  <si>
    <t xml:space="preserve">À l’usage des courtiers : CUSIP 92203G106 FNB indiciel d’obligations canadiennes à court terme Vanguard VSB Placements Vanguard Canada Inc. À l’usage des courtiers : CUSIP 92203G106 de Les rendements sont calculés en fonction de la valeur liquidative du FNB. 1 Aperçu du FNB Placements Vanguard Canada Inc. FNB indiciel d’obligations canadiennes à court terme Vanguard 21 juin 2023 VSB Ce document contient des renseignements essentiels sur le FNB indiciel d’obligations canadiennes à court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</si>
  <si>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à court terme Vanguard VSB Placements Vanguard Canada Inc. À l’usage des courtiers : CUSIP 92203G106 de Les rendements sont calculés en fonction de la valeur liquidative du FNB. 1 Aperçu du FNB Placements Vanguard Canada Inc. FNB indiciel d’obligations canadiennes à court terme Vanguard 21 juin 2023 VSB Ce document contient des renseignements essentiels sur le FNB indiciel d’obligations canadiennes à court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</si>
  <si>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à court terme Vanguard</t>
  </si>
  <si>
    <t>FNB Indiciel FTSE Canada Vanguard</t>
  </si>
  <si>
    <t xml:space="preserve">À l’usage des courtiers : CUSIP 92203U105 FNB indiciel FTSE Canada Vanguard VCE Placements Vanguard Canada Inc. À l’usage des courtiers : CUSIP 92203U105 de Les rendements sont calculés en fonction de la valeur liquidative du FNB. 1 Aperçu du FNB Placements Vanguard Canada Inc. FNB indiciel FTSE Canada Vanguard 21 juin 2023 VCE Ce document contient des renseignements essentiels sur le FNB indiciel FTSE Canada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</si>
  <si>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Canada Vanguard VCE Placements Vanguard Canada Inc. À l’usage des courtiers : CUSIP 92203U105 de Les rendements sont calculés en fonction de la valeur liquidative du FNB. 1 Aperçu du FNB Placements Vanguard Canada Inc. FNB indiciel FTSE Canada Vanguard 21 juin 2023 VCE Ce document contient des renseignements essentiels sur le FNB indiciel FTSE Canada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</si>
  <si>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Canada Vanguard</t>
  </si>
  <si>
    <t>iShares Floating Rate Index ETF</t>
  </si>
  <si>
    <t xml:space="preserve">iShares Floating Rate Index ETF (XFR) Ce document contient des renseignements essentiels sur le iShares Floating Rate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</si>
  <si>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Invesco S&amp;P 500 Low Volatility Index ETF - parts couvertes en $ CA</t>
  </si>
  <si>
    <t xml:space="preserve">À l'usage des courtiers : CUSIP 46139X120 Aperçu du FNB 24 janvier 2024 Invesco Canada Ltée ULV.F Invesco S&amp;P 500 Low Volatility Index ETF – parts couvertes en $ CA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</si>
  <si>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couvertes en $ CA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</si>
  <si>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couvertes en $ CA</t>
  </si>
  <si>
    <t>Invesco FTSE RAFI Canadian Index ETF - parts en $ CA</t>
  </si>
  <si>
    <t xml:space="preserve">À l'usage des courtiers : CUSIP 46140K109 Aperçu du FNB 24 janvier 2024 Invesco Canada Ltée PXC Invesco FTSE RAFI Canadian Index ETF – parts en $ CA Ce document contient des renseignements essentiels sur le Invesco FTSE RAFI Canadian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</si>
  <si>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Canadian Index ETF – parts en $ CA Ce document contient des renseignements essentiels sur le Invesco FTSE RAFI Canadian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</si>
  <si>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Canadian Index ETF – parts en $ CA</t>
  </si>
  <si>
    <t>Invesco FTSE RAFI U.S. Index ETF - parts couvertes en $ CA</t>
  </si>
  <si>
    <t xml:space="preserve">À l'usage des courtiers : CUSIP 46140T100 Aperçu du FNB 24 janvier 2024 Invesco Canada Ltée PXU.F Invesco FTSE RAFI U.S. Index ETF – parts couvertes en $ CA Ce document contient des renseignements essentiels sur le Invesco FTSE RAFI U.S.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</si>
  <si>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 parts couvertes en $ CA Ce document contient des renseignements essentiels sur le Invesco FTSE RAFI U.S.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</si>
  <si>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 parts couvertes en $ CA</t>
  </si>
  <si>
    <t>FNB Indice Morningstar Banque Nationale Québec CI - Parts ordinaires</t>
  </si>
  <si>
    <t xml:space="preserve">APERÇU DU FNB FNB Indice Morningstar Banque Nationale Québec CI (QXM) - Parts ordinaires Gestionnaire : Gestion mondiale d'actifs CI 19 avril 2024 Le présent document contient des renseignements essentiels que vous devriez connaître sur FNB Indice Morningstar Banque Nationale Québec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</si>
  <si>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Banque Nationale Québec CI (QXM) - Parts ordinaires Gestionnaire : Gestion mondiale d'actifs CI 19 avril 2024 Le présent document contient des renseignements essentiels que vous devriez connaître sur FNB Indice Morningstar Banque Nationale Québec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</si>
  <si>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Banque Nationale Québec CI (QXM) - Parts ordinaires</t>
  </si>
  <si>
    <t>FNB Indice Morningstar Canada Valeur CI - Parts ordinaires</t>
  </si>
  <si>
    <t xml:space="preserve">APERÇU DU FNB FNB Indice Morningstar Canada Valeur CI (FXM) - Parts ordinaires Gestionnaire : Gestion mondiale d'actifs CI 19 avril 2024 Le présent document contient des renseignements essentiels que vous devriez connaître sur FNB Indice Morningstar Canada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</si>
  <si>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Canada Valeur CI (FXM) - Parts ordinaires Gestionnaire : Gestion mondiale d'actifs CI 19 avril 2024 Le présent document contient des renseignements essentiels que vous devriez connaître sur FNB Indice Morningstar Canada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</si>
  <si>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Canada Valeur CI (FXM) - Parts ordinaires</t>
  </si>
  <si>
    <t>FNB Indice Morningstar Canada Momentum CI - Parts ordinaires</t>
  </si>
  <si>
    <t xml:space="preserve">APERÇU DU FNB FNB Indice Morningstar Canada Momentum CI (WXM) - Parts ordinaires Gestionnaire : Gestion mondiale d'actifs CI 19 avril 2024 Le présent document contient des renseignements essentiels que vous devriez connaître sur FNB Indice Morningstar Canada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</si>
  <si>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Canada Momentum CI (WXM) - Parts ordinaires Gestionnaire : Gestion mondiale d'actifs CI 19 avril 2024 Le présent document contient des renseignements essentiels que vous devriez connaître sur FNB Indice Morningstar Canada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</si>
  <si>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Canada Momentum CI (WXM) - Parts ordinaires</t>
  </si>
  <si>
    <t>Invesco S&amp;P/TSX Composite Low Volatility Index ETF - parts en $ CA</t>
  </si>
  <si>
    <t xml:space="preserve">À l'usage des courtiers : CUSIP 46139Y102 Aperçu du FNB 24 janvier 2024 Invesco Canada Ltée TLV Invesco S&amp;P/TSX Composite Low Volatility Index ETF – parts en $ CA Ce document contient des renseignements essentiels sur le Invesco S&amp;P/TSX Composite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</si>
  <si>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Low Volatility Index ETF – parts en $ CA Ce document contient des renseignements essentiels sur le Invesco S&amp;P/TSX Composite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</si>
  <si>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Low Volatility Index ETF – parts en $ CA</t>
  </si>
  <si>
    <t>iShares MSCI Min Vol EAFE Index ETF</t>
  </si>
  <si>
    <t xml:space="preserve">iShares MSCI Min Vol EAFE Index ETF (XMI) Ce document contient des renseignements essentiels sur le iShares MSCI Min Vol EAFE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</si>
  <si>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Emerging Markets Index ETF</t>
  </si>
  <si>
    <t xml:space="preserve">iShares MSCI Min Vol Emerging Markets Index ETF (XMM) Ce document contient des renseignements essentiels sur le iShares MSCI Min Vol Emerging Markets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</si>
  <si>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USA Index ETF (parts en $ CA)</t>
  </si>
  <si>
    <t xml:space="preserve">iShares MSCI Min Vol USA Index ETF (XMU - parts en $ CA) Ce document contient des renseignements essentiels sur le iShares MSCI Min Vol USA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</si>
  <si>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Canada Index ETF</t>
  </si>
  <si>
    <t xml:space="preserve">iShares MSCI Min Vol Canada Index ETF (XMV) Ce document contient des renseignements essentiels sur le iShares MSCI Min Vol Canada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</si>
  <si>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Global Index ETF</t>
  </si>
  <si>
    <t xml:space="preserve">iShares MSCI Min Vol Global Index ETF (XMW) Ce document contient des renseignements essentiels sur le iShares MSCI Min Vol Global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</si>
  <si>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Invesco ESG Canadian Core Plus Bond ETF - parts en $ CA</t>
  </si>
  <si>
    <t xml:space="preserve">À l'usage des courtiers : CUSIP 46137U102 Aperçu du FNB 24 janvier 2024 Invesco Canada Ltée BESG Invesco ESG Canadian Core Plus Bond ETF – parts en $ CA Ce document contient des renseignements essentiels sur le Invesco ESG Canadian Core Plus Bond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</si>
  <si>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Canadian Core Plus Bond ETF – parts en $ CA Ce document contient des renseignements essentiels sur le Invesco ESG Canadian Core Plus Bond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</si>
  <si>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Canadian Core Plus Bond ETF – parts en $ CA</t>
  </si>
  <si>
    <t>iShares U.S. High Dividend Equity Index ETF (CAD-Hedged)</t>
  </si>
  <si>
    <t xml:space="preserve">iShares U.S. High Dividend Equity Index ETF (CAD-Hedged) (XHD) Ce document contient des renseignements essentiels sur le iShares U.S. High Dividend Equity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</si>
  <si>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Indiciel FTSE Canadien à Dividende Élevé Vanguard</t>
  </si>
  <si>
    <t xml:space="preserve">À l’usage des courtiers : CUSIP 92203Q104 FNB indiciel FTSE canadien à dividende élevé Vanguard VDY Placements Vanguard Canada Inc. À l’usage des courtiers : CUSIP 92203Q104 de Les rendements sont calculés en fonction de la valeur liquidative du FNB. 1 Aperçu du FNB Placements Vanguard Canada Inc. FNB indiciel FTSE canadien à dividende élevé Vanguard 21 juin 2023 VDY Ce document contient des renseignements essentiels sur le FNB indiciel FTSE canadien à dividende élevé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</si>
  <si>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canadien à dividende élevé Vanguard VDY Placements Vanguard Canada Inc. À l’usage des courtiers : CUSIP 92203Q104 de Les rendements sont calculés en fonction de la valeur liquidative du FNB. 1 Aperçu du FNB Placements Vanguard Canada Inc. FNB indiciel FTSE canadien à dividende élevé Vanguard 21 juin 2023 VDY Ce document contient des renseignements essentiels sur le FNB indiciel FTSE canadien à dividende élevé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</si>
  <si>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canadien à dividende élevé Vanguard</t>
  </si>
  <si>
    <t>FNB Indiciel FTSE FPI Canadien Plafonné Vanguard</t>
  </si>
  <si>
    <t xml:space="preserve">À l’usage des courtiers : CUSIP 92203B107 FNB indiciel FTSE FPI canadien plafonné Vanguard VRE Placements Vanguard Canada Inc. À l’usage des courtiers : CUSIP 92203B107 de Les rendements sont calculés en fonction de la valeur liquidative du FNB. 1 Aperçu du FNB Placements Vanguard Canada Inc. FNB indiciel FTSE FPI canadien plafonné Vanguard 21 juin 2023 VRE Ce document contient des renseignements essentiels sur le FNB indiciel FTSE FPI canadien plafonné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</si>
  <si>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FPI canadien plafonné Vanguard VRE Placements Vanguard Canada Inc. À l’usage des courtiers : CUSIP 92203B107 de Les rendements sont calculés en fonction de la valeur liquidative du FNB. 1 Aperçu du FNB Placements Vanguard Canada Inc. FNB indiciel FTSE FPI canadien plafonné Vanguard 21 juin 2023 VRE Ce document contient des renseignements essentiels sur le FNB indiciel FTSE FPI canadien plafonné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</si>
  <si>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FPI canadien plafonné Vanguard</t>
  </si>
  <si>
    <t>FNB Indiciel S&amp;P 500 (Couvert En $CA) Vanguard</t>
  </si>
  <si>
    <t xml:space="preserve">À l’usage des courtiers : CUSIP 92206A106 FNB indiciel S&amp;P 500 (couvert en $CA) Vanguard VSP Placements Vanguard Canada Inc. À l’usage des courtiers : CUSIP 92206A106 de Les rendements sont calculés en fonction de la valeur liquidative du FNB. 1 Aperçu du FNB Placements Vanguard Canada Inc. FNB indiciel S&amp;P 500 (couvert en $CA) Vanguard 21 juin 2023 VSP Ce document contient des renseignements essentiels sur le FNB indiciel S&amp;P 500 (couvert en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</si>
  <si>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S&amp;P 500 (couvert en $CA) Vanguard VSP Placements Vanguard Canada Inc. À l’usage des courtiers : CUSIP 92206A106 de Les rendements sont calculés en fonction de la valeur liquidative du FNB. 1 Aperçu du FNB Placements Vanguard Canada Inc. FNB indiciel S&amp;P 500 (couvert en $CA) Vanguard 21 juin 2023 VSP Ce document contient des renseignements essentiels sur le FNB indiciel S&amp;P 500 (couvert en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</si>
  <si>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S&amp;P 500 (couvert en $CA) Vanguard</t>
  </si>
  <si>
    <t>FNB Indiciel S&amp;P 500 Vanguard</t>
  </si>
  <si>
    <t xml:space="preserve">À l’usage des courtiers : CUSIP 92205Y105 FNB indiciel S&amp;P 500 Vanguard VFV Placements Vanguard Canada Inc. À l’usage des courtiers : CUSIP 92205Y105 de Les rendements sont calculés en fonction de la valeur liquidative du FNB. 1 Aperçu du FNB Placements Vanguard Canada Inc. FNB indiciel S&amp;P 500 Vanguard 21 juin 2023 VFV Ce document contient des renseignements essentiels sur le FNB indiciel S&amp;P 500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</si>
  <si>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S&amp;P 500 Vanguard VFV Placements Vanguard Canada Inc. À l’usage des courtiers : CUSIP 92205Y105 de Les rendements sont calculés en fonction de la valeur liquidative du FNB. 1 Aperçu du FNB Placements Vanguard Canada Inc. FNB indiciel S&amp;P 500 Vanguard 21 juin 2023 VFV Ce document contient des renseignements essentiels sur le FNB indiciel S&amp;P 500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</si>
  <si>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S&amp;P 500 Vanguard</t>
  </si>
  <si>
    <t>FNB indiciel d'obligations de sociétés canadiennes à court terme Vanguard</t>
  </si>
  <si>
    <t xml:space="preserve">À l’usage des courtiers : CUSIP 92203N101 FNB indiciel d'obligations de sociétés canadiennes à court terme Vanguard VSC Placements Vanguard Canada Inc. À l’usage des courtiers : CUSIP 92203N101 de Les rendements sont calculés en fonction de la valeur liquidative du FNB. 1 Aperçu du FNB Placements Vanguard Canada Inc. FNB indiciel d'obligations de sociétés canadiennes à court terme Vanguard 21 juin 2023 VSC Ce document contient des renseignements essentiels sur le FNB indiciel d'obligations de sociétés canadiennes à court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</si>
  <si>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de sociétés canadiennes à court terme Vanguard VSC Placements Vanguard Canada Inc. À l’usage des courtiers : CUSIP 92203N101 de Les rendements sont calculés en fonction de la valeur liquidative du FNB. 1 Aperçu du FNB Placements Vanguard Canada Inc. FNB indiciel d'obligations de sociétés canadiennes à court terme Vanguard 21 juin 2023 VSC Ce document contient des renseignements essentiels sur le FNB indiciel d'obligations de sociétés canadiennes à court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</si>
  <si>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de sociétés canadiennes à court terme Vanguard</t>
  </si>
  <si>
    <t>FNB Global X Actif obligations canadiennes - Parts de catégorie E</t>
  </si>
  <si>
    <t xml:space="preserve">Aperçu du FNB 1er mai 2024 FNB Global X Actif obligations canadiennes (HAD) - Parts de catégorie E (auparavant, FNB Horizons Actif obligations canadiennes) Gestionnaire : Global X Investments Canada Inc. Ce document contient des renseignements essentiels sur FNB Global X Actif obligations canadiennes.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canadiennes, a été remplacé par FNB Global X Actif obligations canadiennes. </t>
  </si>
  <si>
    <t xml:space="preserve"> FNB Global X Actif obligations canadiennes (HAD) - Parts de catégorie E (auparavant, FNB Horizons Actif obligations canadiennes) Gestionnaire : Global X Investments Canada Inc. Ce document contient des renseignements essentiels sur FNB Global X Actif obligations canadiennes.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canadiennes, a été remplacé par FNB Global X Actif obligations canadiennes. </t>
  </si>
  <si>
    <t xml:space="preserve"> FNB Global X Actif obligations canadiennes (HAD) - Parts de catégorie E</t>
  </si>
  <si>
    <t>Finb Bmo Équipondéré Produits Industriels</t>
  </si>
  <si>
    <t xml:space="preserve">APERÇU DU FNB 17 janvier 2024 FINB BMO équipondéré produits industriels ZIN Gestionnaire : BMO Gestion d’actifs inc. Ce document contient des renseignements essentiels sur le FINB BMO équipondéré produits industriels.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</si>
  <si>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produits industriels ZIN Gestionnaire : BMO Gestion d’actifs inc. Ce document contient des renseignements essentiels sur le FINB BMO équipondéré produits industriels.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</si>
  <si>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produits industriels</t>
  </si>
  <si>
    <t>Finb BMO équipondéré aurifères mondiales</t>
  </si>
  <si>
    <t xml:space="preserve">APERÇU DU FNB 17 janvier 2024 FINB BMO équipondéré aurifères mondiales ZGD Gestionnaire : BMO Gestion d’actifs inc. Ce document contient des renseignements essentiels sur le FINB BMO équipondéré aurifères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</si>
  <si>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aurifères mondiales ZGD Gestionnaire : BMO Gestion d’actifs inc. Ce document contient des renseignements essentiels sur le FINB BMO équipondéré aurifères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</si>
  <si>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aurifères mondiales</t>
  </si>
  <si>
    <t>Finb Bmo échelonné actions privilégiées - parts en $ CA</t>
  </si>
  <si>
    <t xml:space="preserve">APERÇU DU FNB 17 janvier 2024 FINB BMO échelonné actions privilégiées - parts en $ CA ZPR Gestionnaire : BMO Gestion d’actifs inc. Ce document contient des renseignements essentiels sur le FINB BMO échelonné actions privilégiées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</si>
  <si>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échelonné actions privilégiées - parts en $ CA ZPR Gestionnaire : BMO Gestion d’actifs inc. Ce document contient des renseignements essentiels sur le FINB BMO échelonné actions privilégiées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</si>
  <si>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échelonné actions privilégiées - parts en $ CA ZPR Gestionnaire : BMO Ge</t>
  </si>
  <si>
    <t>Finb Bmo S&amp;p 500 - Parts En $ CA</t>
  </si>
  <si>
    <t xml:space="preserve">APERÇU DU FNB 17 janvier 2024 FINB BMO S&amp;P 500 - parts en $ CA ZSP Gestionnaire : BMO Gestion d’actifs inc. Ce document contient des renseignements essentiels sur le FINB BMO S&amp;P 500 -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</si>
  <si>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 parts en $ CA ZSP Gestionnaire : BMO Gestion d’actifs inc. Ce document contient des renseignements essentiels sur le FINB BMO S&amp;P 500 -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</si>
  <si>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 parts en $ CA ZSP Gestionnai</t>
  </si>
  <si>
    <t>FINB BMO S&amp;P 500 - Parts en $ US</t>
  </si>
  <si>
    <t xml:space="preserve">APERÇU DU FNB 17 janvier 2024 FINB BMO S&amp;P 500 - parts en $ US ZSP.U Gestionnaire : BMO Gestion d’actifs inc. Ce document contient des renseignements essentiels sur le FINB BMO S&amp;P 500 -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</si>
  <si>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 parts en $ US ZSP.U Gestionnaire : BMO Gestion d’actifs inc. Ce document contient des renseignements essentiels sur le FINB BMO S&amp;P 500 -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</si>
  <si>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500 - parts en $ US ZSP.U Gestionn</t>
  </si>
  <si>
    <t>FNB de Dividendes du Secteur du Développement Durable Mondial</t>
  </si>
  <si>
    <t xml:space="preserve"> Ce document contient des renseignements essentiels sur le FNB de dividendes du secteur du développement durable mondial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</si>
  <si>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du développement durable mondial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</si>
  <si>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du développement durable mondial</t>
  </si>
  <si>
    <t>FINB BMO Obligations Provinciales à Long Terme</t>
  </si>
  <si>
    <t xml:space="preserve">APERÇU DU FNB 17 janvier 2024 FINB BMO obligations provinciales à long terme ZPL Gestionnaire : BMO Gestion d’actifs inc. Ce document contient des renseignements essentiels sur le FINB BMO obligations provinciales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</si>
  <si>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long terme ZPL Gestionnaire : BMO Gestion d’actifs inc. Ce document contient des renseignements essentiels sur le FINB BMO obligations provinciales à long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</si>
  <si>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long terme</t>
  </si>
  <si>
    <t>Finb Bmo Obligations Provinciales à Moyen Terme</t>
  </si>
  <si>
    <t xml:space="preserve">APERÇU DU FNB 17 janvier 2024 FINB BMO obligations provinciales à moyen terme ZMP Gestionnaire : BMO Gestion d’actifs inc. Ce document contient des renseignements essentiels sur le FINB BMO obligations provinciales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</si>
  <si>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moyen terme ZMP Gestionnaire : BMO Gestion d’actifs inc. Ce document contient des renseignements essentiels sur le FINB BMO obligations provinciales à moyen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</si>
  <si>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moyen terme</t>
  </si>
  <si>
    <t>FNB Bmo Américain De Dividendes - Parts En $ CA</t>
  </si>
  <si>
    <t xml:space="preserve">APERÇU DU FNB 17 janvier 2024 FNB BMO américain de dividendes - parts en $ CA ZDY Gestionnaire : BMO Gestion d’actifs inc. Ce document contient des renseignements essentiels sur le FNB BMO américain de dividendes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</si>
  <si>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 parts en $ CA ZDY Gestionnaire : BMO Gestion d’actifs inc. Ce document contient des renseignements essentiels sur le FNB BMO américain de dividendes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</si>
  <si>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 parts en $ CA ZDY Gestionnaire : BM</t>
  </si>
  <si>
    <t>iShares S&amp;P Global Consumer Discretionary Index ETF (CAD-Hedged)</t>
  </si>
  <si>
    <t xml:space="preserve">iShares S&amp;P Global Consumer Discretionary Index ETF (CAD-Hedged) (XCD) Ce document contient des renseignements essentiels sur le iShares S&amp;P Global Consumer Discretionary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</si>
  <si>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Bmo Américain De Dividendes - Parts En $ US</t>
  </si>
  <si>
    <t xml:space="preserve">APERÇU DU FNB 17 janvier 2024 FNB BMO américain de dividendes - parts en $ US ZDY.U Gestionnaire : BMO Gestion d’actifs inc. Ce document contient des renseignements essentiels sur le FNB BMO américain de dividendes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</si>
  <si>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 parts en $ US ZDY.U Gestionnaire : BMO Gestion d’actifs inc. Ce document contient des renseignements essentiels sur le FNB BMO américain de dividendes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</si>
  <si>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 parts en $ US ZDY.U Gestionnaire : </t>
  </si>
  <si>
    <t>iShares S&amp;P Global Industrials Index ETF (CAD-Hedged)</t>
  </si>
  <si>
    <t xml:space="preserve">iShares S&amp;P Global Industrials Index ETF (CAD-Hedged) (XGI) Ce document contient des renseignements essentiels sur le iShares S&amp;P Global Industrials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</si>
  <si>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BMO d’actions américaines à faible volatilité - parts en $ CA</t>
  </si>
  <si>
    <t xml:space="preserve">APERÇU DU FNB 17 janvier 2024 FNB BMO d’actions américaines à faible volatilité - parts en $ CA ZLU Gestionnaire : BMO Gestion d’actifs inc. Ce document contient des renseignements essentiels sur le FNB BMO d’actions américaines à faible volatilité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</si>
  <si>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 parts en $ CA ZLU Gestionnaire : BMO Gestion d’actifs inc. Ce document contient des renseignements essentiels sur le FNB BMO d’actions américaines à faible volatilité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</si>
  <si>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 parts en $ CA ZLU Gestionnaire : BMO Gestion</t>
  </si>
  <si>
    <t>FNB Bmo D’actions Américaines À Faible Volatilité - Parts En $ US</t>
  </si>
  <si>
    <t xml:space="preserve">APERÇU DU FNB 17 janvier 2024 FNB BMO d’actions américaines à faible volatilité - parts en $ US ZLU.U Gestionnaire : BMO Gestion d’actifs inc. Ce document contient des renseignements essentiels sur le FNB BMO d’actions américaines à faible volatilité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</si>
  <si>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 parts en $ US ZLU.U Gestionnaire : BMO Gestion d’actifs inc. Ce document contient des renseignements essentiels sur le FNB BMO d’actions américaines à faible volatilité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</si>
  <si>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 parts en $ US ZLU.U Gestionnaire : BMO Gesti</t>
  </si>
  <si>
    <t>FNB Bmo Américain De Dividendes Couvert En Dollars Canadiens</t>
  </si>
  <si>
    <t xml:space="preserve">APERÇU DU FNB 17 janvier 2024 FNB BMO américain de dividendes couvert en dollars canadiens ZUD Gestionnaire : BMO Gestion d’actifs inc. Ce document contient des renseignements essentiels sur le FNB BMO américain de dividendes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</si>
  <si>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couvert en dollars canadiens ZUD Gestionnaire : BMO Gestion d’actifs inc. Ce document contient des renseignements essentiels sur le FNB BMO américain de dividendes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</si>
  <si>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américain de dividendes couvert en dollars canadiens</t>
  </si>
  <si>
    <t>Finb BMO Obligations de sociétés américaines de qualité à moyen terme - parts en $ CA</t>
  </si>
  <si>
    <t xml:space="preserve">APERÇU DU FNB 17 janvier 2024 FINB BMO obligations de sociétés américaines de qualité à moyen terme - parts en $ CA ZIC Gestionnaire : BMO Gestion d’actifs inc. Ce document contient des renseignements essentiels sur le FINB BMO obligations de sociétés américaines de qualité à moyen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</si>
  <si>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 parts en $ CA ZIC Gestionnaire : BMO Gestion d’actifs inc. Ce document contient des renseignements essentiels sur le FINB BMO obligations de sociétés américaines de qualité à moyen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</si>
  <si>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 parts en $ CA ZIC Gestionnaire : BMO Gestion d’actifs </t>
  </si>
  <si>
    <t>Finb Bmo Obligations De Sociétés Américaines De Qualité À Moyen Terme - Parts En $ US</t>
  </si>
  <si>
    <t xml:space="preserve">APERÇU DU FNB 17 janvier 2024 FINB BMO obligations de sociétés américaines de qualité à moyen terme - parts en $ US ZIC.U Gestionnaire : BMO Gestion d’actifs inc. Ce document contient des renseignements essentiels sur le FINB BMO obligations de sociétés américaines de qualité à moyen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</si>
  <si>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 parts en $ US ZIC.U Gestionnaire : BMO Gestion d’actifs inc. Ce document contient des renseignements essentiels sur le FINB BMO obligations de sociétés américaines de qualité à moyen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</si>
  <si>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 parts en $ US ZIC.U Gestionnaire : BMO Gestion d’actif</t>
  </si>
  <si>
    <t>Finb BMO Obligations de Sociétés Américaines de Qualité à Moyen Terme Couvertes en Dollars Canadiens</t>
  </si>
  <si>
    <t xml:space="preserve">APERÇU DU FNB 17 janvier 2024 FINB BMO obligations de sociétés américaines de qualité à moyen terme couvertes en dollars canadiens ZMU Gestionnaire : BMO Gestion d’actifs inc. Ce document contient des renseignements essentiels sur le FINB BMO obligations de sociétés américaines de qualité à moyen terme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</si>
  <si>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couvertes en dollars canadiens ZMU Gestionnaire : BMO Gestion d’actifs inc. Ce document contient des renseignements essentiels sur le FINB BMO obligations de sociétés américaines de qualité à moyen terme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</si>
  <si>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moyen terme couvertes en dollars canadiens</t>
  </si>
  <si>
    <t>iShares Core S&amp;P 500 Index ETF (parts en $ CA)</t>
  </si>
  <si>
    <t xml:space="preserve">iShares Core S&amp;P 500 Index ETF (XUS - parts en $ CA) Ce document contient des renseignements essentiels sur le iShares Core S&amp;P 500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</si>
  <si>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EAFE IMI Index ETF (parts en $ CA)</t>
  </si>
  <si>
    <t xml:space="preserve">iShares Core MSCI EAFE IMI Index ETF (XEF - parts en $ CA) Ce document contient des renseignements essentiels sur le iShares Core MSCI EAFE IMI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</si>
  <si>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Emerging Markets IMI Index ETF (parts en $ CA)</t>
  </si>
  <si>
    <t xml:space="preserve">iShares Core MSCI Emerging Markets IMI Index ETF (XEC - parts en $ CA) Ce document contient des renseignements essentiels sur le iShares Core MSCI Emerging Markets IMI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</si>
  <si>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FINB de dividendes First Trust Value LineMD (couvert en dollars canadiens)</t>
  </si>
  <si>
    <t>          FINB de dividendes First Trust Value LineMD  (couvert en dollars canadiens)  APERÇU DU FNB  Le 5 avril 2024  Parts  Société de gestion de  portefeuilles FT Canada  FUD    Ce document contient des renseignements essentiels sur le FINB de dividendes First Trust Value LineMD (couvert en dollars canadiens).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vise à reproduire, dans la mesure du possible, le rendement de l’indice Value  LineMD  Dividend  Index  tout  en  couvrant  l’exposition  aux  devises  (l’« indice »).  La  stratégie  de  placement  du  FNB  consiste  à  investir</t>
  </si>
  <si>
    <t>          FINB de dividendes First Trust Value LineMD  (couvert en dollars canadiens)</t>
  </si>
  <si>
    <t>FNB Indice des obligations gouvernementales coupons détachés échelonnées 1-5 ans CI</t>
  </si>
  <si>
    <t xml:space="preserve">APERÇU DU FNB FNB Indice des obligations gouvernementales coupons détachés échelonnées 1-5 ans CI (BXF) - Parts ordinaires Gestionnaire : Gestion mondiale d'actifs CI 19 avril 2024 Le présent document contient des renseignements essentiels que vous devriez connaître sur FNB Indice des obligations gouvernementales coupons détachés échelonnées 1-5 ans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</si>
  <si>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des obligations gouvernementales coupons détachés échelonnées 1-5 ans CI (BXF) - Parts ordinaires Gestionnaire : Gestion mondiale d'actifs CI 19 avril 2024 Le présent document contient des renseignements essentiels que vous devriez connaître sur FNB Indice des obligations gouvernementales coupons détachés échelonnées 1-5 ans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</si>
  <si>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des obligations gouvernementales coupons détachés échelonnées 1-5 ans CI</t>
  </si>
  <si>
    <t>FNB Indiciel Américain Marché Total Vanguard</t>
  </si>
  <si>
    <t xml:space="preserve">À l’usage des courtiers : CUSIP 92206D100 FNB indiciel américain marché total Vanguard VUN Placements Vanguard Canada Inc. À l’usage des courtiers : CUSIP 92206D100 de Les rendements sont calculés en fonction de la valeur liquidative du FNB. 1 Aperçu du FNB Placements Vanguard Canada Inc. FNB indiciel américain marché total Vanguard 21 juin 2023 VUN Ce document contient des renseignements essentiels sur le FNB indiciel américain marché total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</si>
  <si>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marché total Vanguard VUN Placements Vanguard Canada Inc. À l’usage des courtiers : CUSIP 92206D100 de Les rendements sont calculés en fonction de la valeur liquidative du FNB. 1 Aperçu du FNB Placements Vanguard Canada Inc. FNB indiciel américain marché total Vanguard 21 juin 2023 VUN Ce document contient des renseignements essentiels sur le FNB indiciel américain marché total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</si>
  <si>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marché total Vanguard</t>
  </si>
  <si>
    <t>Vanguard FTSE Canada All Cap Index ETF</t>
  </si>
  <si>
    <t xml:space="preserve">À l’usage des courtiers : CUSIP 92205P104 Vanguard FTSE Canada All Cap Index ETF VCN Placements Vanguard Canada Inc. À l’usage des courtiers : CUSIP 92205P104 de Les rendements sont calculés en fonction de la valeur liquidative du FNB. 1 Aperçu du FNB Placements Vanguard Canada Inc. Vanguard FTSE Canada All Cap Index ETF 21 juin 2023 VCN Ce document contient des renseignements essentiels sur le Vanguard FTSE Canada All Cap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</si>
  <si>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Canada All Cap Index ETF VCN Placements Vanguard Canada Inc. À l’usage des courtiers : CUSIP 92205P104 de Les rendements sont calculés en fonction de la valeur liquidative du FNB. 1 Aperçu du FNB Placements Vanguard Canada Inc. Vanguard FTSE Canada All Cap Index ETF 21 juin 2023 VCN Ce document contient des renseignements essentiels sur le Vanguard FTSE Canada All Cap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</si>
  <si>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Canada All Cap Index ETF</t>
  </si>
  <si>
    <t>FNB Indiciel FTSE Marchés Développés Toutes Capitalisations Hors États-Unis Vanguard</t>
  </si>
  <si>
    <t xml:space="preserve">À l’usage des courtiers : CUSIP 92206W108 FNB indiciel FTSE marchés développés toutes capitalisations hors États-Unis Vanguard VDU Placements Vanguard Canada Inc. À l’usage des courtiers : CUSIP 92206W108 de Les rendements sont calculés en fonction de la valeur liquidative du FNB. 1 Aperçu du FNB Placements Vanguard Canada Inc. FNB indiciel FTSE marchés développés toutes capitalisations hors États-Unis Vanguard 21 juin 2023 VDU Ce document contient des renseignements essentiels sur le FNB indiciel FTSE marchés développés toutes capitalisations hors États-Unis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 risque. </t>
  </si>
  <si>
    <t xml:space="preserve"> FNB indiciel FTSE marchés développés toutes capitalisations hors États-Unis Vanguard VDU Placements Vanguard Canada Inc. À l’usage des courtiers : CUSIP 92206W108 de Les rendements sont calculés en fonction de la valeur liquidative du FNB. 1 Aperçu du FNB Placements Vanguard Canada Inc. FNB indiciel FTSE marchés développés toutes capitalisations hors États-Unis Vanguard 21 juin 2023 VDU Ce document contient des renseignements essentiels sur le FNB indiciel FTSE marchés développés toutes capitalisations hors États-Unis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 risque. </t>
  </si>
  <si>
    <t xml:space="preserve"> FNB indiciel FTSE marchés développés toutes capitalisations hors États-Unis Vanguard</t>
  </si>
  <si>
    <t>FNB Indiciel Américain de Croissance de Dividendes Vanguard</t>
  </si>
  <si>
    <t xml:space="preserve">À l’usage des courtiers : CUSIP 92206F105 FNB indiciel américain de croissance de dividendes Vanguard VGG Placements Vanguard Canada Inc. À l’usage des courtiers : CUSIP 92206F105 de Les rendements sont calculés en fonction de la valeur liquidative du FNB. 1 Aperçu du FNB Placements Vanguard Canada Inc. FNB indiciel américain de croissance de dividendes Vanguard 21 juin 2023 VGG Ce document contient des renseignements essentiels sur le FNB indiciel américain de croissance de dividendes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</si>
  <si>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de croissance de dividendes Vanguard VGG Placements Vanguard Canada Inc. À l’usage des courtiers : CUSIP 92206F105 de Les rendements sont calculés en fonction de la valeur liquidative du FNB. 1 Aperçu du FNB Placements Vanguard Canada Inc. FNB indiciel américain de croissance de dividendes Vanguard 21 juin 2023 VGG Ce document contient des renseignements essentiels sur le FNB indiciel américain de croissance de dividendes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</si>
  <si>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de croissance de dividendes Vanguard</t>
  </si>
  <si>
    <t>FNB Indiciel Américain de Croissance de Dividendes (Couvert en $ CA) Vanguard</t>
  </si>
  <si>
    <t xml:space="preserve">À l’usage des courtiers : CUSIP 92206E108 FNB indiciel américain de croissance de dividendes (couvert en $ CA) Vanguard VGH Placements Vanguard Canada Inc. À l’usage des courtiers : CUSIP 92206E108 de Les rendements sont calculés en fonction de la valeur liquidative du FNB. 1 Aperçu du FNB Placements Vanguard Canada Inc. FNB indiciel américain de croissance de dividendes (couvert en $ CA) Vanguard 21 juin 2023 VGH Ce document contient des renseignements essentiels sur le FNB indiciel américain de croissance de dividendes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</si>
  <si>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de croissance de dividendes (couvert en $ CA) Vanguard VGH Placements Vanguard Canada Inc. À l’usage des courtiers : CUSIP 92206E108 de Les rendements sont calculés en fonction de la valeur liquidative du FNB. 1 Aperçu du FNB Placements Vanguard Canada Inc. FNB indiciel américain de croissance de dividendes (couvert en $ CA) Vanguard 21 juin 2023 VGH Ce document contient des renseignements essentiels sur le FNB indiciel américain de croissance de dividendes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</si>
  <si>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américain de croissance de dividendes (couvert en $ CA) Vanguard</t>
  </si>
  <si>
    <t>First Trust Prêts de Rang Supérieur (Couvert en Dollars Canadiens)</t>
  </si>
  <si>
    <t>          FNB First Trust prêts de rang supérieur   (couvert en dollars canadiens)  APERÇU DU FNB  Le 5 avril 2024  Parts  Société de gestion de  portefeuilles FT Canada  FSL    Ce document contient des renseignements essentiels sur le FNB First Trust prêts de rang supérieur (couvert en dollars canadiens).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Le FNB First Trust prêts de rang supérieur (couvert en dollars canadiens) investit principalement dans des prêts de rang supérieur  auxquels sont généralement attribuées des notes inférieures à celles des titres de créance de qualité. Les périodes de règlement  pour les prêts garantis de rang</t>
  </si>
  <si>
    <t>          FNB First Trust prêts de rang supérieur   (couvert en dollars canadiens)</t>
  </si>
  <si>
    <t>FNB Options d'Achat Couvertes sur Compagnies d'Assurances Américaines et Canadiennes CI</t>
  </si>
  <si>
    <t xml:space="preserve">APERÇU DU FNB FNB Options d'achat couvertes sur compagnies d'assurances américaines et canadiennes CI (FLI) - Parts ordinaires couvertes Gestionnaire : Gestion mondiale d'actifs CI 19 avril 2024 Le présent document contient des renseignements essentiels que vous devriez connaître sur FNB Options d'achat couvertes sur compagnies d'assurances américaines et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</si>
  <si>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compagnies d'assurances américaines et canadiennes CI (FLI) - Parts ordinaires couvertes Gestionnaire : Gestion mondiale d'actifs CI 19 avril 2024 Le présent document contient des renseignements essentiels que vous devriez connaître sur FNB Options d'achat couvertes sur compagnies d'assurances américaines et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</si>
  <si>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compagnies d'assurances américaines et canadiennes CI</t>
  </si>
  <si>
    <t>FNB Global X Indice S&amp;P/TSX plafonné énergie en catégorie de société</t>
  </si>
  <si>
    <t xml:space="preserve">Aperçu du FNB 1er mai 2024 FNB Global X Indice S&amp;P/TSX plafonné énergie en catégorie de société (HXE) - actions du FNB (auparavant, FNB Horizons Indice S&amp;P/TSX plafonné énergie) Gestionnaire : Global X Investments Canada Inc. Ce document contient des renseignements essentiels sur FNB Global X Indice S&amp;P/TSX plafonné énergie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</si>
  <si>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plafonné énergie en catégorie de société (HXE) - actions du FNB (auparavant, FNB Horizons Indice S&amp;P/TSX plafonné énergie) Gestionnaire : Global X Investments Canada Inc. Ce document contient des renseignements essentiels sur FNB Global X Indice S&amp;P/TSX plafonné énergie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</si>
  <si>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plafonné énergie en catégorie de société</t>
  </si>
  <si>
    <t>FNB Global X Indice S&amp;P/TSX plafonné Finance en Catégorie de Société - Actions du FNB</t>
  </si>
  <si>
    <t xml:space="preserve">Aperçu du FNB 1er mai 2024 FNB Global X Indice S&amp;P/TSX plafonné ﬁnance en catégorie de société (HXF) - actions du FNB (auparavant, FNB Horizons Indice S&amp;P/TSX plafonné ﬁnance) Gestionnaire : Global X Investments Canada Inc. Ce document contient des renseignements essentiels sur FNB Global X Indice S&amp;P/TSX plafonné ﬁnance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</si>
  <si>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plafonné ﬁnance en catégorie de société (HXF) - actions du FNB (auparavant, FNB Horizons Indice S&amp;P/TSX plafonné ﬁnance) Gestionnaire : Global X Investments Canada Inc. Ce document contient des renseignements essentiels sur FNB Global X Indice S&amp;P/TSX plafonné ﬁnance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</si>
  <si>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S&amp;P/TSX plafonné ﬁnance en catégorie de société (HXF) - actions du FNB</t>
  </si>
  <si>
    <t>Fonds de Dividendes de Base Purpose - Actions de FNB</t>
  </si>
  <si>
    <t xml:space="preserve">1 de 3 Fonds de dividendes de base Purpose - Actions de FNB PDF Purpose Investments Inc. de APERÇU DU FNB Purpose Investments Inc. Fonds de dividendes de base Purpose - Actions de FNB 12 avril 2024 PDF Ce document contient des renseignements essentiels sur le Fonds de dividendes de base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</si>
  <si>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de base Purpose - Actions de FNB PDF Purpose Investments Inc. de APERÇU DU FNB Purpose Investments Inc. Fonds de dividendes de base Purpose - Actions de FNB 12 avril 2024 PDF Ce document contient des renseignements essentiels sur le Fonds de dividendes de base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</si>
  <si>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de base Purpose - Actions de FNB</t>
  </si>
  <si>
    <t>Fonds Tactique d’Actions Couvert Purpose - Actions de FNB</t>
  </si>
  <si>
    <t xml:space="preserve">1 de 3 Fonds tactique d’actions couvert Purpose - Actions de FNB PHE Purpose Investments Inc. de APERÇU DU FNB Purpose Investments Inc. Fonds tactique d’actions couvert Purpose - Actions de FNB 12 avril 2024 PHE Ce document contient des renseignements essentiels sur le Fonds tactique d’actions couvert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</si>
  <si>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Purpose - Actions de FNB PHE Purpose Investments Inc. de APERÇU DU FNB Purpose Investments Inc. Fonds tactique d’actions couvert Purpose - Actions de FNB 12 avril 2024 PHE Ce document contient des renseignements essentiels sur le Fonds tactique d’actions couvert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</si>
  <si>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Purpose - Actions de FNB</t>
  </si>
  <si>
    <t>Fonds D’obligations De Rendement Global Purpose - Actions De FNB</t>
  </si>
  <si>
    <t xml:space="preserve">1 de 3 Fonds d’obligations de rendement global Purpose - Actions de FNB PBD Purpose Investments Inc. de APERÇU DU FNB Purpose Investments Inc. Fonds d’obligations de rendement global Purpose - Actions de FNB 12 avril 2024 PBD Ce document contient des renseignements essentiels sur le Fonds d’obligations de rendement global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</si>
  <si>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de rendement global Purpose - Actions de FNB PBD Purpose Investments Inc. de APERÇU DU FNB Purpose Investments Inc. Fonds d’obligations de rendement global Purpose - Actions de FNB 12 avril 2024 PBD Ce document contient des renseignements essentiels sur le Fonds d’obligations de rendement global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</si>
  <si>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de rendement global Purpose - Actions de FNB</t>
  </si>
  <si>
    <t>Fonds diversifié d’actifs réels Purpose - Parts de FNB</t>
  </si>
  <si>
    <t>1 de 3 Fonds diversifié d’actifs réels Purpose - Parts de FNB PRA Purpose Investments Inc. de APERÇU DU FNB Purpose Investments Inc. Fonds diversifié d’actifs réels Purpose - Parts de FNB 28 août 2023 PRA Ce document contient des renseignements essentiels sur le Fonds diversifié d’actifs réels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des OPC</t>
  </si>
  <si>
    <t xml:space="preserve"> Fonds diversifié d’actifs réels Purpose - Parts de FNB PRA Purpose Investments Inc. de APERÇU DU FNB Purpose Investments Inc. Fonds diversifié d’actifs réels Purpose - Parts de FNB 28 août 2023 PRA Ce document contient des renseignements essentiels sur le Fonds diversifié d’actifs réels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des OPC</t>
  </si>
  <si>
    <t xml:space="preserve"> Fonds diversifié d’actifs réels Purpose - Parts de FNB</t>
  </si>
  <si>
    <t>Fonds de revenu mensuel Purpose - Actions de FNB</t>
  </si>
  <si>
    <t xml:space="preserve">1 de 3 Fonds de revenu mensuel Purpose - Actions de FNB PIN Purpose Investments Inc. de APERÇU DU FNB Purpose Investments Inc. Fonds de revenu mensuel Purpose - Actions de FNB 12 avril 2024 PIN Ce document contient des renseignements essentiels sur le Fonds de revenu mensuel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</si>
  <si>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mensuel Purpose - Actions de FNB PIN Purpose Investments Inc. de APERÇU DU FNB Purpose Investments Inc. Fonds de revenu mensuel Purpose - Actions de FNB 12 avril 2024 PIN Ce document contient des renseignements essentiels sur le Fonds de revenu mensuel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</si>
  <si>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mensuel Purpose - Actions de FNB</t>
  </si>
  <si>
    <t>FNB Global X Actif obligations hybrides et actions privilégiées - Parts de catégorie E</t>
  </si>
  <si>
    <t xml:space="preserve">Aperçu du FNB 1er mai 2024 FNB Global X Actif obligations hybrides et actions privilégiées (HYBR) - Parts de catégorie E (auparavant, FNB Horizons Actif obligations hybrides et actions privilégiées) Gestionnaire : Global X Investments Canada Inc. Ce document contient des renseignements essentiels sur FNB Global X Actif obligations hybrides et actions privilégiées.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hybrides et actions privilégiées, a été remplacé par FNB Global X Actif obligations hybrides et actions privilégiées. </t>
  </si>
  <si>
    <t xml:space="preserve"> FNB Global X Actif obligations hybrides et actions privilégiées (HYBR) - Parts de catégorie E (auparavant, FNB Horizons Actif obligations hybrides et actions privilégiées) Gestionnaire : Global X Investments Canada Inc. Ce document contient des renseignements essentiels sur FNB Global X Actif obligations hybrides et actions privilégiées.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hybrides et actions privilégiées, a été remplacé par FNB Global X Actif obligations hybrides et actions privilégiées. </t>
  </si>
  <si>
    <t xml:space="preserve"> FNB Global X Actif obligations hybrides et actions privilégiées (HYBR) - Parts de catégorie E</t>
  </si>
  <si>
    <t>Fonds d’épargne à intérêt élevé Purpose - Parts de FNB</t>
  </si>
  <si>
    <t xml:space="preserve">1 de 3 Fonds d’épargne à intérêt élevé Purpose - Parts de FNB PSA Purpose Investments Inc. de APERÇU DU FNB Purpose Investments Inc. Fonds d’épargne à intérêt élevé Purpose - Parts de FNB 13 octobre 2023 PSA Ce document contient des renseignements essentiels sur le Fonds d’épargne à intérêt élevé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</si>
  <si>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d’épargne à intérêt élevé Purpose - Parts de FNB PSA Purpose Investments Inc. de APERÇU DU FNB Purpose Investments Inc. Fonds d’épargne à intérêt élevé Purpose - Parts de FNB 13 octobre 2023 PSA Ce document contient des renseignements essentiels sur le Fonds d’épargne à intérêt élevé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</si>
  <si>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d’épargne à intérêt élevé Purpose - Parts de FNB</t>
  </si>
  <si>
    <t>FNB de Dividendes d’Actions Américaines Middlefield</t>
  </si>
  <si>
    <t xml:space="preserve"> Ce document contient des renseignements essentiels sur le FNB de dividendes d’actions américaines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</si>
  <si>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d’actions américaines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</si>
  <si>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d’actions américaines Middlefield</t>
  </si>
  <si>
    <t>FNB indiciel d'obligations totales mondiales hors États-Unis (couvert en $ CA) Vanguard</t>
  </si>
  <si>
    <t>À l’usage des courtiers : CUSIP 92206H101 FNB indiciel d'obligations totales mondiales hors États-Unis (couvert en $ CA) Vanguard VBG Placements Vanguard Canada Inc. À l’usage des courtiers : CUSIP 92206H101 de Les rendements sont calculés en fonction de la valeur liquidative du FNB. 1 Aperçu du FNB Placements Vanguard Canada Inc. FNB indiciel d'obligations totales mondiales hors États-Unis (couvert en $ CA) Vanguard 29 septembre 2023 VBG Ce document contient des renseignements essentiels sur le FNB indiciel d'obligations totales mondiales hors États-Unis (couvert en $ CA)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t>
  </si>
  <si>
    <t xml:space="preserve"> FNB indiciel d'obligations totales mondiales hors États-Unis (couvert en $ CA) Vanguard VBG Placements Vanguard Canada Inc. À l’usage des courtiers : CUSIP 92206H101 de Les rendements sont calculés en fonction de la valeur liquidative du FNB. 1 Aperçu du FNB Placements Vanguard Canada Inc. FNB indiciel d'obligations totales mondiales hors États-Unis (couvert en $ CA) Vanguard 29 septembre 2023 VBG Ce document contient des renseignements essentiels sur le FNB indiciel d'obligations totales mondiales hors États-Unis (couvert en $ CA)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t>
  </si>
  <si>
    <t xml:space="preserve"> FNB indiciel d'obligations totales mondiales hors États-Unis (couvert en $ CA) Vanguard</t>
  </si>
  <si>
    <t>FNB Indiciel d'Obligations Totales Américaines (Couvert En $ CA) Vanguard</t>
  </si>
  <si>
    <t xml:space="preserve">À l’usage des courtiers : CUSIP 92206G103 FNB indiciel d'obligations totales américaines (couvert en $ CA) Vanguard VBU Placements Vanguard Canada Inc. À l’usage des courtiers : CUSIP 92206G103 de Les rendements sont calculés en fonction de la valeur liquidative du FNB. 1 Aperçu du FNB Placements Vanguard Canada Inc. FNB indiciel d'obligations totales américaines (couvert en $ CA) Vanguard 29 septembre 2023 VBU Ce document contient des renseignements essentiels sur le FNB indiciel d'obligations totales américaines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</si>
  <si>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totales américaines (couvert en $ CA) Vanguard VBU Placements Vanguard Canada Inc. À l’usage des courtiers : CUSIP 92206G103 de Les rendements sont calculés en fonction de la valeur liquidative du FNB. 1 Aperçu du FNB Placements Vanguard Canada Inc. FNB indiciel d'obligations totales américaines (couvert en $ CA) Vanguard 29 septembre 2023 VBU Ce document contient des renseignements essentiels sur le FNB indiciel d'obligations totales américaines (couvert en $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</si>
  <si>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totales américaines (couvert en $ CA) Vanguard</t>
  </si>
  <si>
    <t>FNB d’obligations de sociétés canadiennes échelonnées 1-5 ans RBC</t>
  </si>
  <si>
    <t xml:space="preserve">APERÇU DU FNB RBC Gestion mondiale d'actifs Inc. FNB d’obligations de sociétés canadiennes échelonnées 1-5 ans RBC (RBO) (auparavant, FNB d’obligations de sociétés échelonnées 1-5 ans RBC) 22 mars 2024 Ce document contient des renseignements essentiels sur le FNB d’obligations de sociétés canadiennes échelonnées 1-5 ans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</si>
  <si>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canadiennes échelonnées 1-5 ans RBC (RBO) (auparavant, FNB d’obligations de sociétés échelonnées 1-5 ans RBC) 22 mars 2024 Ce document contient des renseignements essentiels sur le FNB d’obligations de sociétés canadiennes échelonnées 1-5 ans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</si>
  <si>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canadiennes échelonnées 1-5 ans RBC</t>
  </si>
  <si>
    <t>FNB Quantitatif Leaders de Dividendes Canadiens RBC</t>
  </si>
  <si>
    <t xml:space="preserve">APERÇU DU FNB RBC Gestion mondiale d'actifs Inc. FNB quantitatif leaders de dividendes canadiens RBC (RCD) 22 mars 2024 Ce document contient des renseignements essentiels sur le FNB quantitatif leaders de dividendes canadiens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</si>
  <si>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canadiens RBC (RCD) 22 mars 2024 Ce document contient des renseignements essentiels sur le FNB quantitatif leaders de dividendes canadiens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</si>
  <si>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canadiens RBC</t>
  </si>
  <si>
    <t>FNB Quantitatif Leaders de Dividendes Américains RBC - Parts en CAD</t>
  </si>
  <si>
    <t xml:space="preserve">APERÇU DU FNB RBC Gestion mondiale d'actifs Inc. FNB quantitatif leaders de dividendes américains RBC – parts en CAD (RUD) 22 mars 2024 Ce document contient des renseignements essentiels sur le FNB quantitatif leaders de dividendes américains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</si>
  <si>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 parts en CAD (RUD) 22 mars 2024 Ce document contient des renseignements essentiels sur le FNB quantitatif leaders de dividendes américains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</si>
  <si>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 parts en CAD</t>
  </si>
  <si>
    <t>FNB Quantitatif Leaders de Dividendes Américains RBC - Parts en USD</t>
  </si>
  <si>
    <t xml:space="preserve">APERÇU DU FNB RBC Gestion mondiale d'actifs Inc. FNB quantitatif leaders de dividendes américains RBC – parts en USD (RUD.U) 22 mars 2024 Ce document contient des renseignements essentiels sur le FNB quantitatif leaders de dividendes américains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</si>
  <si>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 parts en USD (RUD.U) 22 mars 2024 Ce document contient des renseignements essentiels sur le FNB quantitatif leaders de dividendes américains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</si>
  <si>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 parts en USD</t>
  </si>
  <si>
    <t>FNB Quantitatif Leaders de Dividendes RBC – Parts en CAD (RID)</t>
  </si>
  <si>
    <t xml:space="preserve">APERÇU DU FNB RBC Gestion mondiale d'actifs Inc. FNB quantitatif leaders de dividendes EAEO RBC – parts en CAD (RID) 22 mars 2024 Ce document contient des renseignements essentiels sur le FNB quantitatif leaders de dividendes EAEO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</si>
  <si>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 parts en CAD (RID) 22 mars 2024 Ce document contient des renseignements essentiels sur le FNB quantitatif leaders de dividendes EAEO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</si>
  <si>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 parts en CAD (RID)</t>
  </si>
  <si>
    <t>FNB Quantitatif Leaders de Dividendes EAEO RBC - Parts en USD</t>
  </si>
  <si>
    <t xml:space="preserve">APERÇU DU FNB RBC Gestion mondiale d'actifs Inc. FNB quantitatif leaders de dividendes EAEO RBC – parts en USD (RID.U) 22 mars 2024 Ce document contient des renseignements essentiels sur le FNB quantitatif leaders de dividendes EAEO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</si>
  <si>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 parts en USD (RID.U) 22 mars 2024 Ce document contient des renseignements essentiels sur le FNB quantitatif leaders de dividendes EAEO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</si>
  <si>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 parts en USD</t>
  </si>
  <si>
    <t>Finb BMO Obligations de Sociétés Américaines de Qualité à Court Terme Couvertes en Dollars Canadiens</t>
  </si>
  <si>
    <t xml:space="preserve">APERÇU DU FNB 17 janvier 2024 FINB BMO obligations de sociétés américaines de qualité à court terme couvertes en dollars canadiens ZSU Gestionnaire : BMO Gestion d’actifs inc. Ce document contient des renseignements essentiels sur le FINB BMO obligations de sociétés américaines de qualité à court terme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</si>
  <si>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court terme couvertes en dollars canadiens ZSU Gestionnaire : BMO Gestion d’actifs inc. Ce document contient des renseignements essentiels sur le FINB BMO obligations de sociétés américaines de qualité à court terme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</si>
  <si>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de qualité à court terme couvertes en dollars canadiens</t>
  </si>
  <si>
    <t>Finb Bmo Obligations à Escompte</t>
  </si>
  <si>
    <t xml:space="preserve">APERÇU DU FNB 17 janvier 2024 FINB BMO obligations à escompte ZDB Gestionnaire : BMO Gestion d’actifs inc. Ce document contient des renseignements essentiels sur le FINB BMO obligations à escompte.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</si>
  <si>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escompte ZDB Gestionnaire : BMO Gestion d’actifs inc. Ce document contient des renseignements essentiels sur le FINB BMO obligations à escompte.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</si>
  <si>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escompte</t>
  </si>
  <si>
    <t>Finb Bmo Équipondéré Banques Américaines</t>
  </si>
  <si>
    <t xml:space="preserve">APERÇU DU FNB 17 janvier 2024 FINB BMO équipondéré banques américaines ZBK Gestionnaire : BMO Gestion d’actifs inc. Ce document contient des renseignements essentiels sur le FINB BMO équipondéré banques américaines.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</si>
  <si>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 américaines ZBK Gestionnaire : BMO Gestion d’actifs inc. Ce document contient des renseignements essentiels sur le FINB BMO équipondéré banques américaines.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</si>
  <si>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banques américaines</t>
  </si>
  <si>
    <t>Finb Bmo Msci Eafe</t>
  </si>
  <si>
    <t xml:space="preserve">APERÇU DU FNB 17 janvier 2024 FINB BMO MSCI EAFE ZEA Gestionnaire : BMO Gestion d’actifs inc. Ce document contient des renseignements essentiels sur le FINB BMO MSCI EAFE.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</si>
  <si>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 ZEA Gestionnaire : BMO Gestion d’actifs inc. Ce document contient des renseignements essentiels sur le FINB BMO MSCI EAFE.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</si>
  <si>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t>
  </si>
  <si>
    <t>FINB BMO MSCI Europe de haute qualité couvert en dollars canadiens</t>
  </si>
  <si>
    <t xml:space="preserve">APERÇU DU FNB 17 janvier 2024 FINB BMO MSCI Europe de haute qualité couvert en dollars canadiens ZEQ Gestionnaire : BMO Gestion d’actifs inc. Ce document contient des renseignements essentiels sur le FINB BMO MSCI Europe de haute qualité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</si>
  <si>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Europe de haute qualité couvert en dollars canadiens ZEQ Gestionnaire : BMO Gestion d’actifs inc. Ce document contient des renseignements essentiels sur le FINB BMO MSCI Europe de haute qualité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</si>
  <si>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Europe de haute qualité couvert en dollars canadiens</t>
  </si>
  <si>
    <t>FNB BMO Rendement Élevé à Taux Variable</t>
  </si>
  <si>
    <t xml:space="preserve">APERÇU DU FNB 17 janvier 2024 FNB BMO rendement élevé à taux variable ZFH Gestionnaire : BMO Gestion d’actifs inc. Ce document contient des renseignements essentiels sur le FNB BMO rendement élevé à taux variable.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</si>
  <si>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rendement élevé à taux variable ZFH Gestionnaire : BMO Gestion d’actifs inc. Ce document contient des renseignements essentiels sur le FNB BMO rendement élevé à taux variable.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</si>
  <si>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rendement élevé à taux variable</t>
  </si>
  <si>
    <t>FNB BMO Vente D’Options D’achat Couvertes De Dividendes Élevés De Sociétés Américaines - Parts En $ CA</t>
  </si>
  <si>
    <t xml:space="preserve">APERÇU DU FNB 17 janvier 2024 FNB BMO vente d’options d’achat couvertes de dividendes élevés de sociétés américaines - parts en $ CA ZWH Gestionnaire : BMO Gestion d’actifs inc. Ce document contient des renseignements essentiels sur le FNB BMO vente d’options d’achat couvertes de dividendes élevés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</si>
  <si>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 parts en $ CA ZWH Gestionnaire : BMO Gestion d’actifs inc. Ce document contient des renseignements essentiels sur le FNB BMO vente d’options d’achat couvertes de dividendes élevés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</si>
  <si>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 parts en $ CA ZWH Gestionnaire : BMO Gestion d’actifs inc. Ce d</t>
  </si>
  <si>
    <t>iShares MSCI Europe IMI Index ETF</t>
  </si>
  <si>
    <t xml:space="preserve">iShares MSCI Europe IMI Index ETF (XEU) Ce document contient des renseignements essentiels sur le iShares MSCI Europe IMI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</si>
  <si>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Europe IMI Index ETF (CAD-Hedged)</t>
  </si>
  <si>
    <t xml:space="preserve">iShares MSCI Europe IMI Index ETF (CAD-Hedged) (XEH) Ce document contient des renseignements essentiels sur le iShares MSCI Europe IMI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</si>
  <si>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Indice Univers Obligations Canadiennes Sélectionnées en Catégorie de Société</t>
  </si>
  <si>
    <t>Aperçu du FNB 1er mai 2024 FNB Global X Indice Univers obligations canadiennes sélectionnées en catégorie de société (HBB) - actions du FNB (auparavant, FNB Horizons Univers obligations canadiennes sélectionnées) Gestionnaire : Global X Investments Canada Inc. Ce document contient des renseignements essentiels sur FNB Global X Indice Univers obligations canadiennes sélectionnées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Univers obligations canadiennes sélectionnées, a été remplacé par FNB Global X Indice Univers obligations can</t>
  </si>
  <si>
    <t xml:space="preserve"> FNB Global X Indice Univers obligations canadiennes sélectionnées en catégorie de société (HBB) - actions du FNB (auparavant, FNB Horizons Univers obligations canadiennes sélectionnées) Gestionnaire : Global X Investments Canada Inc. Ce document contient des renseignements essentiels sur FNB Global X Indice Univers obligations canadiennes sélectionnées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Univers obligations canadiennes sélectionnées, a été remplacé par FNB Global X Indice Univers obligations can</t>
  </si>
  <si>
    <t xml:space="preserve"> FNB Global X Indice Univers obligations canadiennes sélectionnées en catégorie de société</t>
  </si>
  <si>
    <t>Fonds tactique d’actions couvert Purpose - Actions de FNB non couvertes par rapport à une devise</t>
  </si>
  <si>
    <t xml:space="preserve">1 de 3 Fonds tactique d’actions couvert Purpose - Actions de FNB non couvertes par rapport à une devise PHE.B Purpose Investments Inc. de APERÇU DU FNB Purpose Investments Inc. Fonds tactique d’actions couvert Purpose - Actions de FNB non couvertes par rapport à une devise 12 avril 2024 PHE.B Ce document contient des renseignements essentiels sur le Fonds tactique d’actions couvert Purpose - Actions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</si>
  <si>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Purpose - Actions de FNB non couvertes par rapport à une devise PHE.B Purpose Investments Inc. de APERÇU DU FNB Purpose Investments Inc. Fonds tactique d’actions couvert Purpose - Actions de FNB non couvertes par rapport à une devise 12 avril 2024 PHE.B Ce document contient des renseignements essentiels sur le Fonds tactique d’actions couvert Purpose - Actions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</si>
  <si>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Purpose - Actions de FNB non couvertes par rapport à une devise</t>
  </si>
  <si>
    <t>Fonds Meilleures Idées Purpose - Actions de FNB</t>
  </si>
  <si>
    <t xml:space="preserve">1 de 3 Fonds meilleures idées Purpose - Actions de FNB PBI Purpose Investments Inc. de APERÇU DU FNB Purpose Investments Inc. Fonds meilleures idées Purpose - Actions de FNB 12 avril 2024 PBI Ce document contient des renseignements essentiels sur le Fonds meilleures idées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</si>
  <si>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meilleures idées Purpose - Actions de FNB PBI Purpose Investments Inc. de APERÇU DU FNB Purpose Investments Inc. Fonds meilleures idées Purpose - Actions de FNB 12 avril 2024 PBI Ce document contient des renseignements essentiels sur le Fonds meilleures idées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</si>
  <si>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meilleures idées Purpose - Actions de FNB</t>
  </si>
  <si>
    <t>Fonds de revenu immobilier Purpose - Actions de FNB</t>
  </si>
  <si>
    <t xml:space="preserve">1 de 3 Fonds de revenu immobilier Purpose - Actions de FNB PHR Purpose Investments Inc. de APERÇU DU FNB Purpose Investments Inc. Fonds de revenu immobilier Purpose - Actions de FNB 12 avril 2024 PHR Ce document contient des renseignements essentiels sur le Fonds de revenu immobilier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</si>
  <si>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immobilier Purpose - Actions de FNB PHR Purpose Investments Inc. de APERÇU DU FNB Purpose Investments Inc. Fonds de revenu immobilier Purpose - Actions de FNB 12 avril 2024 PHR Ce document contient des renseignements essentiels sur le Fonds de revenu immobilier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</si>
  <si>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immobilier Purpose - Actions de FNB</t>
  </si>
  <si>
    <t>FNB Indiciel FTSE Mondial Toutes Capitalisations Hors Canada Vanguard</t>
  </si>
  <si>
    <t xml:space="preserve">À l’usage des courtiers : CUSIP 92206Q101 FNB indiciel FTSE mondial toutes capitalisations hors Canada Vanguard VXC Placements Vanguard Canada Inc. À l’usage des courtiers : CUSIP 92206Q101 de Les rendements sont calculés en fonction de la valeur liquidative du FNB. 1 Aperçu du FNB Placements Vanguard Canada Inc. FNB indiciel FTSE mondial toutes capitalisations hors Canada Vanguard 21 juin 2023 VXC Ce document contient des renseignements essentiels sur le FNB indiciel FTSE mondial toutes capitalisations hors Canada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</si>
  <si>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mondial toutes capitalisations hors Canada Vanguard VXC Placements Vanguard Canada Inc. À l’usage des courtiers : CUSIP 92206Q101 de Les rendements sont calculés en fonction de la valeur liquidative du FNB. 1 Aperçu du FNB Placements Vanguard Canada Inc. FNB indiciel FTSE mondial toutes capitalisations hors Canada Vanguard 21 juin 2023 VXC Ce document contient des renseignements essentiels sur le FNB indiciel FTSE mondial toutes capitalisations hors Canada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</si>
  <si>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mondial toutes capitalisations hors Canada Vanguard</t>
  </si>
  <si>
    <t>FNB Indiciel FTSE Marchés Développés Asie-Pacifique Toutes Capitalisations Vanguard</t>
  </si>
  <si>
    <t xml:space="preserve">À l’usage des courtiers : CUSIP 92206N108 FNB indiciel FTSE marchés développés Asie-Pacifique toutes capitalisations Vanguard VA Placements Vanguard Canada Inc. À l’usage des courtiers : CUSIP 92206N108 de Les rendements sont calculés en fonction de la valeur liquidative du FNB. 1 Aperçu du FNB Placements Vanguard Canada Inc. FNB indiciel FTSE marchés développés Asie-Pacifique toutes capitalisations Vanguard 21 juin 2023 VA Ce document contient des renseignements essentiels sur le FNB indiciel FTSE marchés développés Asie-Pacifique toutes capitalisations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 risque. </t>
  </si>
  <si>
    <t xml:space="preserve"> FNB indiciel FTSE marchés développés Asie-Pacifique toutes capitalisations Vanguard VA Placements Vanguard Canada Inc. À l’usage des courtiers : CUSIP 92206N108 de Les rendements sont calculés en fonction de la valeur liquidative du FNB. 1 Aperçu du FNB Placements Vanguard Canada Inc. FNB indiciel FTSE marchés développés Asie-Pacifique toutes capitalisations Vanguard 21 juin 2023 VA Ce document contient des renseignements essentiels sur le FNB indiciel FTSE marchés développés Asie-Pacifique toutes capitalisations Vanguard. Vous trouverez plus de détails dans le prospectus de ce fonds négocié en bourse (FNB). Pour en obtenir un exemplaire, communiquez avec votre représentant ou avec Placements Vanguard Canada Inc. au 1 877 410-7275 ou à l’adresse info- canada@vanguard.com ou visitez le www.vanguard.ca. Avant d’investir dans un FNB, vous devriez évaluer s’il cadre avec vos autres investissements et respecte votre tolérance au risque. </t>
  </si>
  <si>
    <t xml:space="preserve"> FNB indiciel FTSE marchés développés Asie-Pacifique toutes capitalisations Vanguard</t>
  </si>
  <si>
    <t>FNB Indiciel FTSE Marchés Développés Europe Toutes Capitalisations Vanguard</t>
  </si>
  <si>
    <t xml:space="preserve">À l’usage des courtiers : CUSIP 92206M100 FNB indiciel FTSE marchés développés Europe toutes capitalisations Vanguard VE Placements Vanguard Canada Inc. À l’usage des courtiers : CUSIP 92206M100 de Les rendements sont calculés en fonction de la valeur liquidative du FNB. 1 Aperçu du FNB Placements Vanguard Canada Inc. FNB indiciel FTSE marchés développés Europe toutes capitalisations Vanguard 21 juin 2023 VE Ce document contient des renseignements essentiels sur le FNB indiciel FTSE marchés développés Europe toutes capitalisations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</si>
  <si>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marchés développés Europe toutes capitalisations Vanguard VE Placements Vanguard Canada Inc. À l’usage des courtiers : CUSIP 92206M100 de Les rendements sont calculés en fonction de la valeur liquidative du FNB. 1 Aperçu du FNB Placements Vanguard Canada Inc. FNB indiciel FTSE marchés développés Europe toutes capitalisations Vanguard 21 juin 2023 VE Ce document contient des renseignements essentiels sur le FNB indiciel FTSE marchés développés Europe toutes capitalisations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</si>
  <si>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marchés développés Europe toutes capitalisations Vanguard</t>
  </si>
  <si>
    <t>Invesco 1-3 Year Laddered Floating Rate Note Index ETF - Parts en $ CA</t>
  </si>
  <si>
    <t>À l'usage des courtiers : CUSIP 46140U107 Aperçu du FNB 24 janvier 2024 Invesco Canada Ltée PFL Invesco 1-3 Year Laddered Floating Rate Note Index ETF – parts en $ CA Ce document contient des renseignements essentiels sur le Invesco 1-3 Year Laddered Floating Rate Note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Avis : Les frais de gestion s’élèvent actuellement à 0,12 %. Avec prise d’effet le 1er septembre 2023, les frais de gestion sont passés de 0,20 % à 0,12 %. Le gestionnaire a accepté de renoncer à la totalité des frais de gestion pour ce FNB à compter du 14 juillet 2022 et jusqu’au 31 août 2023 (la « période de</t>
  </si>
  <si>
    <t xml:space="preserve"> Invesco 1-3 Year Laddered Floating Rate Note Index ETF – parts en $ CA Ce document contient des renseignements essentiels sur le Invesco 1-3 Year Laddered Floating Rate Note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Avis : Les frais de gestion s’élèvent actuellement à 0,12 %. Avec prise d’effet le 1er septembre 2023, les frais de gestion sont passés de 0,20 % à 0,12 %. Le gestionnaire a accepté de renoncer à la totalité des frais de gestion pour ce FNB à compter du 14 juillet 2022 et jusqu’au 31 août 2023 (la « période de</t>
  </si>
  <si>
    <t xml:space="preserve"> Invesco 1-3 Year Laddered Floating Rate Note Index ETF – parts en $ CA</t>
  </si>
  <si>
    <t>Finb de Revenu Mondial Géré en Fonction du Risque First Trust</t>
  </si>
  <si>
    <t>        FINB de revenu mondial géré   en fonction du risque First Trust  APERÇU DU FNB  Le 5 avril 2024  Parts  Société de gestion de portefeuilles  FT Canada  ETP    Ce document contient des renseignements essentiels sur le FINB de revenu mondial géré en fonction du risque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de l’indice NASDAQ  Global  Risk  Managed  Income  IndexMS  (l’« indice »).  La  stratégie  de  placement  du  FNB  consiste à investir dans les titres constituants de l’indice et à détenir de </t>
  </si>
  <si>
    <t>        FINB de revenu mondial géré   en fonction du risque First Trust</t>
  </si>
  <si>
    <t>FNB Global X Indice pipelines et services énergétiques - Parts de catégorie A</t>
  </si>
  <si>
    <t xml:space="preserve">Aperçu du FNB 1er mai 2024 FNB Global X Indice pipelines et services énergétiques (PPLN) - Parts de catégorie A Gestionnaire : Global X Investments Canada Inc. Ce document contient des renseignements essentiels sur FNB Global X Indice pipelines et services énergétiques.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Indice pipelines et services énergétiques, a été remplacé par FNB Global X Indice pipelines et services énergétiques. </t>
  </si>
  <si>
    <t xml:space="preserve"> FNB Global X Indice pipelines et services énergétiques (PPLN) - Parts de catégorie A Gestionnaire : Global X Investments Canada Inc. Ce document contient des renseignements essentiels sur FNB Global X Indice pipelines et services énergétiques.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FNB,FNB Horizons Indice pipelines et services énergétiques, a été remplacé par FNB Global X Indice pipelines et services énergétiques. </t>
  </si>
  <si>
    <t xml:space="preserve"> FNB Global X Indice pipelines et services énergétiques (PPLN) - Parts de catégorie A</t>
  </si>
  <si>
    <t>FNB Quantitatif Leaders de Dividendes Américains Rbc (CAD – Couvert)</t>
  </si>
  <si>
    <t xml:space="preserve">APERÇU DU FNB RBC Gestion mondiale d'actifs Inc. FNB quantitatif leaders de dividendes américains RBC (CAD – Couvert) (RUDH) 22 mars 2024 Ce document contient des renseignements essentiels sur le FNB quantitatif leaders de dividendes américains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</si>
  <si>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(CAD – Couvert) (RUDH) 22 mars 2024 Ce document contient des renseignements essentiels sur le FNB quantitatif leaders de dividendes américains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</si>
  <si>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américains RBC (CAD – Couvert)</t>
  </si>
  <si>
    <t>FNB quantitatif leaders de dividendes européens RBC – parts en CAD</t>
  </si>
  <si>
    <t xml:space="preserve">APERÇU DU FNB RBC Gestion mondiale d'actifs Inc. FNB quantitatif leaders de dividendes européens RBC – parts en CAD (RPD) 22 mars 2024 Ce document contient des renseignements essentiels sur le FNB quantitatif leaders de dividendes européens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</si>
  <si>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 parts en CAD (RPD) 22 mars 2024 Ce document contient des renseignements essentiels sur le FNB quantitatif leaders de dividendes européens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</si>
  <si>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 parts en CAD</t>
  </si>
  <si>
    <t>FNB quantitatif leaders de dividendes européens RBC – parts en USD</t>
  </si>
  <si>
    <t xml:space="preserve">APERÇU DU FNB RBC Gestion mondiale d'actifs Inc. FNB quantitatif leaders de dividendes européens RBC – parts en USD (RPD.U) 22 mars 2024 Ce document contient des renseignements essentiels sur le FNB quantitatif leaders de dividendes européens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</si>
  <si>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 parts en USD (RPD.U) 22 mars 2024 Ce document contient des renseignements essentiels sur le FNB quantitatif leaders de dividendes européens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</si>
  <si>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 parts en USD</t>
  </si>
  <si>
    <t>FNB Quantitatif Leaders de Dividendes Européens RBC (CAD – Couvert)</t>
  </si>
  <si>
    <t xml:space="preserve">APERÇU DU FNB RBC Gestion mondiale d'actifs Inc. FNB quantitatif leaders de dividendes européens RBC (CAD – Couvert) (RPDH) 22 mars 2024 Ce document contient des renseignements essentiels sur le FNB quantitatif leaders de dividendes européens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</si>
  <si>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(CAD – Couvert) (RPDH) 22 mars 2024 Ce document contient des renseignements essentiels sur le FNB quantitatif leaders de dividendes européens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</si>
  <si>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européens RBC (CAD – Couvert)</t>
  </si>
  <si>
    <t>FNB Quantitatif Leaders de Dividendes EAEO RBC (CAD – Couvert)</t>
  </si>
  <si>
    <t xml:space="preserve">APERÇU DU FNB RBC Gestion mondiale d'actifs Inc. FNB quantitatif leaders de dividendes EAEO RBC (CAD – Couvert) (RIDH) 22 mars 2024 Ce document contient des renseignements essentiels sur le FNB quantitatif leaders de dividendes EAEO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</si>
  <si>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(CAD – Couvert) (RIDH) 22 mars 2024 Ce document contient des renseignements essentiels sur le FNB quantitatif leaders de dividendes EAEO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</si>
  <si>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EAEO RBC (CAD – Couvert)</t>
  </si>
  <si>
    <t>FNB Quantitatif Leaders de Dividendes de Marchés Émergents RBC - Parts en CAD</t>
  </si>
  <si>
    <t xml:space="preserve">APERÇU DU FNB RBC Gestion mondiale d'actifs Inc. FNB quantitatif leaders de dividendes de marchés émergents RBC – parts en CAD (RXD) 22 mars 2024 Ce document contient des renseignements essentiels sur le FNB quantitatif leaders de dividendes de marchés émergents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</si>
  <si>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de marchés émergents RBC – parts en CAD (RXD) 22 mars 2024 Ce document contient des renseignements essentiels sur le FNB quantitatif leaders de dividendes de marchés émergents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</si>
  <si>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de marchés émergents RBC – parts en CAD</t>
  </si>
  <si>
    <t>FNB Quantitatif Leaders De Dividendes De Marchés Émergents RBC - Parts En USD</t>
  </si>
  <si>
    <t xml:space="preserve">APERÇU DU FNB RBC Gestion mondiale d'actifs Inc. FNB quantitatif leaders de dividendes de marchés émergents RBC – parts en USD (RXD.U) 22 mars 2024 Ce document contient des renseignements essentiels sur le FNB quantitatif leaders de dividendes de marchés émergents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</si>
  <si>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de marchés émergents RBC – parts en USD (RXD.U) 22 mars 2024 Ce document contient des renseignements essentiels sur le FNB quantitatif leaders de dividendes de marchés émergents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</si>
  <si>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quantitatif leaders de dividendes de marchés émergents RBC – parts en USD</t>
  </si>
  <si>
    <t>Fonds Multi-Stratégies Neutre Au Marché Purpose - Parts De FNB</t>
  </si>
  <si>
    <t>1 de 3 Fonds multi-stratégies neutre au marché Purpose - Parts de FNB PMM Purpose Investments Inc. de APERÇU DU FNB Purpose Investments Inc. Fonds multi-stratégies neutre au marché Purpose - Parts de FNB PMM Ce document contient des renseignements essentiels sur le Fonds multi-stratégies neutre au marché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t>
  </si>
  <si>
    <t xml:space="preserve"> Fonds multi-stratégies neutre au marché Purpose - Parts de FNB PMM Purpose Investments Inc. de APERÇU DU FNB Purpose Investments Inc. Fonds multi-stratégies neutre au marché Purpose - Parts de FNB PMM Ce document contient des renseignements essentiels sur le Fonds multi-stratégies neutre au marché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t>
  </si>
  <si>
    <t xml:space="preserve"> Fonds multi-stratégies neutre au marché Purpose - Parts de FNB</t>
  </si>
  <si>
    <t>Finb Bmo Msci Monde De Haute Qualité</t>
  </si>
  <si>
    <t xml:space="preserve">APERÇU DU FNB 17 janvier 2024 FINB BMO MSCI Monde de haute qualité ZGQ Gestionnaire : BMO Gestion d’actifs inc. Ce document contient des renseignements essentiels sur le FINB BMO MSCI Monde de haute qualité.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</si>
  <si>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Monde de haute qualité ZGQ Gestionnaire : BMO Gestion d’actifs inc. Ce document contient des renseignements essentiels sur le FINB BMO MSCI Monde de haute qualité.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</si>
  <si>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Monde de haute qualité</t>
  </si>
  <si>
    <t>Finb Bmo Msci Américaines De Haute Qualité - Parts En $ CA</t>
  </si>
  <si>
    <t xml:space="preserve">APERÇU DU FNB 17 janvier 2024 FINB BMO MSCI américaines de haute qualité - parts en $ CA ZUQ Gestionnaire : BMO Gestion d’actifs inc. Ce document contient des renseignements essentiels sur le FINB BMO MSCI américaines de haute qualité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</si>
  <si>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en $ CA ZUQ Gestionnaire : BMO Gestion d’actifs inc. Ce document contient des renseignements essentiels sur le FINB BMO MSCI américaines de haute qualité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</si>
  <si>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en $ CA ZUQ Gestionnaire : BMO Gest</t>
  </si>
  <si>
    <t>FNB Bmo Internationales De Dividendes</t>
  </si>
  <si>
    <t xml:space="preserve">APERÇU DU FNB 17 janvier 2024 FNB BMO internationales de dividendes ZDI Gestionnaire : BMO Gestion d’actifs inc. Ce document contient des renseignements essentiels sur le FNB BMO internationales de dividendes.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</si>
  <si>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internationales de dividendes ZDI Gestionnaire : BMO Gestion d’actifs inc. Ce document contient des renseignements essentiels sur le FNB BMO internationales de dividendes.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</si>
  <si>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internationales de dividendes</t>
  </si>
  <si>
    <t>Fonds Meilleures Idées Purpose - Actions de FNB non couvertes par rapport à une devise</t>
  </si>
  <si>
    <t xml:space="preserve">1 de 3 Fonds meilleures idées Purpose - Actions de FNB non couvertes par rapport à une devise PBI.B Purpose Investments Inc. de APERÇU DU FNB Purpose Investments Inc. Fonds meilleures idées Purpose - Actions de FNB non couvertes par rapport à une devise 12 avril 2024 PBI.B Ce document contient des renseignements essentiels sur le Fonds meilleures idées Purpose - Actions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</si>
  <si>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meilleures idées Purpose - Actions de FNB non couvertes par rapport à une devise PBI.B Purpose Investments Inc. de APERÇU DU FNB Purpose Investments Inc. Fonds meilleures idées Purpose - Actions de FNB non couvertes par rapport à une devise 12 avril 2024 PBI.B Ce document contient des renseignements essentiels sur le Fonds meilleures idées Purpose - Actions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</si>
  <si>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meilleures idées Purpose - Actions de FNB non couvertes par rapport à une devise</t>
  </si>
  <si>
    <t>Nasdaq Cybersecurity First Trust</t>
  </si>
  <si>
    <t>        FNB Nasdaq Cybersecurity First Trust   APERÇU DU FNB  Le 5 avril 2024  Parts  Société de gestion de  portefeuilles FT Canada  CIBR  Ce document contient des renseignements essentiels sur le FNB Nasdaq Cybersecurity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actives  dans  le  secteur  de  la  cybersécurité,  soit,  initialement,  le  Nasdaq  CTA  Cybersecurity IndexMS (l’« indice »). Le FNB cherchera à reproduire indirectement le rendement  de l’indice en investis</t>
  </si>
  <si>
    <t>        FNB Nasdaq Cybersecurity First Trust</t>
  </si>
  <si>
    <t>FNB Dow Jones Internet First Trust</t>
  </si>
  <si>
    <t>        FNB Dow Jones Internet First Trust   APERÇU DU FNB  Le 5 avril 2024  Parts  Société de gestion de  portefeuilles FT Canada  FDN  Ce document contient des renseignements essentiels sur le FNB Dow Jones Internet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actives dans le secteur Internet, soit, initialement, le Dow Jones Internet Composite  IndexMS (l’« indice »). Le FNB cherchera à reproduire indirectement le rendement de l’indice en  investissan</t>
  </si>
  <si>
    <t>        FNB Dow Jones Internet First Trust</t>
  </si>
  <si>
    <t>Nasdaqmd Clean Edgemd Green Energy First Trust</t>
  </si>
  <si>
    <t>        FNB NASDAQMD Clean EdgeMD Green  Energy First Trust     APERÇU DU FNB  Le 5 avril 2024  Parts  Société de gestion de  portefeuilles FT Canada  QCLN  Ce document contient des renseignements essentiels sur le FNB NASDAQMD Clean EdgeMD Green Energy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cotées en bourse conçu pour suivre le rendement de sociétés du secteur de l’énergie  propre  engagées  dans  la  fabrication,  le  développement,  la  distribution  et  l’installat</t>
  </si>
  <si>
    <t>        FNB NASDAQMD Clean EdgeMD Green  Energy First Trust</t>
  </si>
  <si>
    <t>Finb du secteur de la santé des États-Unis AlphaDEXMC First Trust</t>
  </si>
  <si>
    <t>        FINB du secteur de la santé des États‐Unis  AlphaDEXMC First Trust  APERÇU DU FNB  Le 5 avril 2024  Parts  Société de gestion de  portefeuilles FT Canada  FHH    Ce document contient des renseignements essentiels sur le FINB du secteur de la santé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Health Care Index (l’« indice »). La stratégie de placement du FNB consiste à investir dans  les titres constituants de l’indice et à détenir de tels titres dans la mêm</t>
  </si>
  <si>
    <t>        FINB du secteur de la santé des États‐Unis  AlphaDEXMC First Trust</t>
  </si>
  <si>
    <t>Finb du secteur des produits industriels des États‐Unis Alphadexmc First Trust</t>
  </si>
  <si>
    <t>        FINB du secteur des produits industriels  des États‐Unis AlphaDEXMC First Trust  APERÇU DU FNB  Le 5 avril 2024  Parts  Société de gestion de  portefeuilles FT Canada  FHG    Ce  document  contient  des  renseignements  essentiels  sur  le  FINB  du  secteur  des  produits  industriels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Industrials Index (l’« indice »). La stratégie de placement du FNB consiste  à investir dans les</t>
  </si>
  <si>
    <t>        FINB du secteur des produits industriels  des États‐Unis AlphaDEXMC First Trust</t>
  </si>
  <si>
    <t>NYSE Arca Biotechnology First Trust</t>
  </si>
  <si>
    <t>        FNB NYSE Arca Biotechnology First Trust   APERÇU DU FNB  Le 5 avril 2024  Parts  Société de gestion de  portefeuilles FT Canada  FBT  Ce document contient des renseignements essentiels sur le FNB NYSE Arca Biotechnology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actives  dans  le  secteur  de  la  biotechnologie,  soit,  initialement,  le  NYSE  Arca  Biotechnology IndexMS (l’« indice »). Le FNB cherchera à reproduire indirectement le rendement de  l’indice en inv</t>
  </si>
  <si>
    <t>        FNB NYSE Arca Biotechnology First Trust</t>
  </si>
  <si>
    <t>Finb du Secteur Technologique des États-Unis Alphadexmc First Trust</t>
  </si>
  <si>
    <t>        FINB du secteur technologique des  États‐Unis AlphaDEXMC First Trust  APERÇU DU FNB  Le 5 avril 2024  Parts  Société de gestion de  portefeuilles FT Canada  FHQ    Ce document contient des renseignements essentiels sur le FINB du secteur technologique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Technology Index (l’« indice »). La stratégie de placement du FNB  consiste à investir dans les titres constituants de l’indice et </t>
  </si>
  <si>
    <t>        FINB du secteur technologique des  États‐Unis AlphaDEXMC First Trust</t>
  </si>
  <si>
    <t>FNB Cloud Computing First Trust</t>
  </si>
  <si>
    <t>        FNB Cloud Computing First Trust     APERÇU DU FNB  Le 5 avril 2024  Parts  Société de gestion de  portefeuilles FT Canada  SKYY  Ce document contient des renseignements essentiels sur le FNB Cloud Computing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actives  dans  le  secteur  de  l’infonuagique,  soit,  initialement,  l’ISE  CTA  Cloud  ComputingMC Index (l’« indice »). Le FNB cherchera à reproduire indirectement le rendement de  l’indice en </t>
  </si>
  <si>
    <t>        FNB Cloud Computing First Trust</t>
  </si>
  <si>
    <t>Indxx NextG First Trust</t>
  </si>
  <si>
    <t>        FNB Indxx NextG First Trust     APERÇU DU FNB  Le 5 avril 2024  Parts  Société de gestion de  portefeuilles FT Canada  NXTG  Ce document contient des renseignements essentiels sur le FNB Indxx NextG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qui ont consacré, ou qui se sont engagées à consacrer, des ressources importantes à la  recherche,  au  développement  et  à  l’application  de  technologies  cellulaires  numériques  de  cinquième  génération  et  des  générat</t>
  </si>
  <si>
    <t>        FNB Indxx NextG First Trus</t>
  </si>
  <si>
    <t>FNB Indice Morningstar International Valeur CI - Parts ordinaires couvertes</t>
  </si>
  <si>
    <t xml:space="preserve">APERÇU DU FNB FNB Indice Morningstar International Valeur CI (VXM) - Parts ordinaires couvertes Gestionnaire : Gestion mondiale d'actifs CI 19 avril 2024 Le présent document contient des renseignements essentiels que vous devriez connaître sur FNB Indice Morningstar International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</si>
  <si>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Valeur CI (VXM) - Parts ordinaires couvertes Gestionnaire : Gestion mondiale d'actifs CI 19 avril 2024 Le présent document contient des renseignements essentiels que vous devriez connaître sur FNB Indice Morningstar International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</si>
  <si>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Valeur CI (VXM) - Parts ordinaires couvertes</t>
  </si>
  <si>
    <t>FNB Indice Morningstar International Valeur CI - Parts ordinaires non couvertes</t>
  </si>
  <si>
    <t xml:space="preserve">APERÇU DU FNB FNB Indice Morningstar International Valeur CI (VXM.B) - Parts ordinaires non couvertes Gestionnaire : Gestion mondiale d'actifs CI 19 avril 2024 Le présent document contient des renseignements essentiels que vous devriez connaître sur FNB Indice Morningstar International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</si>
  <si>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Valeur CI (VXM.B) - Parts ordinaires non couvertes Gestionnaire : Gestion mondiale d'actifs CI 19 avril 2024 Le présent document contient des renseignements essentiels que vous devriez connaître sur FNB Indice Morningstar International Valeur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</si>
  <si>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Valeur CI (VXM.B) - Parts ordinaires non couvertes</t>
  </si>
  <si>
    <t>FNB Indice Morningstar International Momentum CI - Parts ordinaires couvertes</t>
  </si>
  <si>
    <t xml:space="preserve">APERÇU DU FNB FNB Indice Morningstar International Momentum CI (ZXM) - Parts ordinaires couvertes Gestionnaire : Gestion mondiale d'actifs CI 19 avril 2024 Le présent document contient des renseignements essentiels que vous devriez connaître sur FNB Indice Morningstar International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</si>
  <si>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Momentum CI (ZXM) - Parts ordinaires couvertes Gestionnaire : Gestion mondiale d'actifs CI 19 avril 2024 Le présent document contient des renseignements essentiels que vous devriez connaître sur FNB Indice Morningstar International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</si>
  <si>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Momentum CI (ZXM) - Parts ordinaires couvertes</t>
  </si>
  <si>
    <t>FNB Indice Morningstar International Momentum CI - Parts ordinaires non couvertes</t>
  </si>
  <si>
    <t xml:space="preserve">APERÇU DU FNB FNB Indice Morningstar International Momentum CI (ZXM.B) - Parts ordinaires non couvertes Gestionnaire : Gestion mondiale d'actifs CI 19 avril 2024 Le présent document contient des renseignements essentiels que vous devriez connaître sur FNB Indice Morningstar International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</si>
  <si>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Momentum CI (ZXM.B) - Parts ordinaires non couvertes Gestionnaire : Gestion mondiale d'actifs CI 19 avril 2024 Le présent document contient des renseignements essentiels que vous devriez connaître sur FNB Indice Morningstar International Momentum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</si>
  <si>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Morningstar International Momentum CI (ZXM.B) - Parts ordinaires non couvertes</t>
  </si>
  <si>
    <t>iShares Short Term Strategic Fixed Income ETF</t>
  </si>
  <si>
    <t xml:space="preserve">iShares Short Term Strategic Fixed Income ETF (XSI) Ce document contient des renseignements essentiels sur le iShares Short Term Strategic Fixed Income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</si>
  <si>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BMO Vente D’options D’achat Couvertes De Dividendes Élevés De Sociétés Américaines - Parts En $ US</t>
  </si>
  <si>
    <t xml:space="preserve">APERÇU DU FNB 17 janvier 2024 FNB BMO vente d’options d’achat couvertes de dividendes élevés de sociétés américaines - parts en $ US ZWH.U Gestionnaire : BMO Gestion d’actifs inc. Ce document contient des renseignements essentiels sur le FNB BMO vente d’options d’achat couvertes de dividendes élevés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</si>
  <si>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 parts en $ US ZWH.U Gestionnaire : BMO Gestion d’actifs inc. Ce document contient des renseignements essentiels sur le FNB BMO vente d’options d’achat couvertes de dividendes élevés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</si>
  <si>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 parts en $ US ZWH.U Gestionnaire : BMO Gestion d’actifs inc. Ce</t>
  </si>
  <si>
    <t>FNB Options d’achat couvertes sur géants de l’énergie CI - Parts ordinaires couvertes</t>
  </si>
  <si>
    <t xml:space="preserve">APERÇU DU FNB FNB Options d’achat couvertes sur géants de l’énergie CI (NXF) - Parts ordinaires couvertes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</si>
  <si>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 - Parts ordinaires couvertes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</si>
  <si>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 - Parts ordinaires couvertes</t>
  </si>
  <si>
    <t>FNB Options d’achat couvertes sur géants de l’énergie CI - Parts ordinaires non couvertes</t>
  </si>
  <si>
    <t xml:space="preserve">APERÇU DU FNB FNB Options d’achat couvertes sur géants de l’énergie CI (NXF.B) - Parts ordinaires non couvertes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</si>
  <si>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(NXF.B) - Parts ordinaires non couvertes Gestionnaire : Gestion mondiale d'actifs CI 19 avril 2024 Le présent document contient des renseignements essentiels que vous devriez connaître sur FNB Options d’achat couvertes sur géants de l’énergie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</si>
  <si>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l’énergie CI (NXF.B) - Parts ordinaires non couvertes</t>
  </si>
  <si>
    <t>iShares Core MSCI All Country World ex Canada Index ETF (Parts en $ CA)</t>
  </si>
  <si>
    <t xml:space="preserve">iShares Core MSCI All Country World ex Canada Index ETF (XAW - parts en $ CA) Ce document contient des renseignements essentiels sur le iShares Core MSCI All Country World ex Canada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</si>
  <si>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EAFE IMI Index ETF (CAD-Hedged)</t>
  </si>
  <si>
    <t xml:space="preserve">iShares Core MSCI EAFE IMI Index ETF (CAD-Hedged) (XFH) Ce document contient des renseignements essentiels sur le iShares Core MSCI EAFE IMI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</si>
  <si>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S&amp;P U.S. Total Market Index ETF (CAD-Hedged)</t>
  </si>
  <si>
    <t xml:space="preserve">iShares Core S&amp;P U.S. Total Market Index ETF (CAD-Hedged) (XUH) Ce document contient des renseignements essentiels sur le iShares Core S&amp;P U.S. Total Market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</si>
  <si>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S&amp;P U.S. Total Market Index ETF (parts en $ CA)</t>
  </si>
  <si>
    <t xml:space="preserve">iShares Core S&amp;P U.S. Total Market Index ETF (XUU - parts en $ CA) Ce document contient des renseignements essentiels sur le iShares Core S&amp;P U.S. Total Market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</si>
  <si>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High Dividend Equity Index ETF</t>
  </si>
  <si>
    <t xml:space="preserve">iShares U.S. High Dividend Equity Index ETF (XHU) Ce document contient des renseignements essentiels sur le iShares U.S. High Dividend Equity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</si>
  <si>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Invesco FTSE RAFI U.S. Index ETF II - Parts en $ CA</t>
  </si>
  <si>
    <t xml:space="preserve">À l'usage des courtiers : CUSIP 46141V104 Aperçu du FNB 24 janvier 2024 Invesco Canada Ltée PXS Invesco FTSE RAFI U.S. Index ETF II – parts en $ CA Ce document contient des renseignements essentiels sur le Invesco FTSE RAFI U.S. Index ETF II.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</si>
  <si>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II – parts en $ CA Ce document contient des renseignements essentiels sur le Invesco FTSE RAFI U.S. Index ETF II.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</si>
  <si>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II – parts en $ CA</t>
  </si>
  <si>
    <t>Invesco FTSE RAFI U.S. Index ETF II - Parts en $ US</t>
  </si>
  <si>
    <t xml:space="preserve">1 Veuillez vous reporter aux rubriques « Dans quoi le FNB investit-il? » et « À qui le FNB est-il destiné? ». À l'usage des courtiers : CUSIP 46141V203 Aperçu du FNB 24 janvier 2024 Invesco Canada Ltée PXS.U Invesco FTSE RAFI U.S. Index ETF II – parts en $ US Ce document contient des renseignements essentiels sur le Invesco FTSE RAFI U.S. Index ETF II.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</si>
  <si>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II – parts en $ US Ce document contient des renseignements essentiels sur le Invesco FTSE RAFI U.S. Index ETF II.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</si>
  <si>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U.S. Index ETF II – parts en $ US</t>
  </si>
  <si>
    <t>FNB Global X Indice Obligations du Trésor américain de 7 à 10 ans en catégorie de société</t>
  </si>
  <si>
    <t xml:space="preserve">Aperçu du FNB 1er mai 2024 FNB Global X Indice Obligations du Trésor américain de 7 à 10 ans en catégorie de société (HTB(C$)/HTB.U(US$)) - actions du FNB (auparavant, FNB Horizons Obligations du Trésor américain de 7 à 10 ans) Gestionnaire : Global X Investments Canada Inc. Ce document contient des renseignements essentiels sur FNB Global X Indice Obligations du Trésor américain de 7 à 10 ans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</si>
  <si>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Obligations du Trésor américain de 7 à 10 ans en catégorie de société (HTB(C$)/HTB.U(US$)) - actions du FNB (auparavant, FNB Horizons Obligations du Trésor américain de 7 à 10 ans) Gestionnaire : Global X Investments Canada Inc. Ce document contient des renseignements essentiels sur FNB Global X Indice Obligations du Trésor américain de 7 à 10 ans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</si>
  <si>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Obligations du Trésor américain de 7 à 10 ans en catégorie de société</t>
  </si>
  <si>
    <t>Fonds Tactique D’Actions Couvert International Purpose - Parts De FNB</t>
  </si>
  <si>
    <t xml:space="preserve">1 de 4 Fonds tactique d’actions couvert international Purpose - Parts de FNB PHW Purpose Investments Inc. de APERÇU DU FNB Purpose Investments Inc. Fonds tactique d’actions couvert international Purpose - Parts de FNB 13 octobre 2023 PHW Ce document contient des renseignements essentiels sur le Fonds tactique d’actions couvert international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</si>
  <si>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international Purpose - Parts de FNB PHW Purpose Investments Inc. de APERÇU DU FNB Purpose Investments Inc. Fonds tactique d’actions couvert international Purpose - Parts de FNB 13 octobre 2023 PHW Ce document contient des renseignements essentiels sur le Fonds tactique d’actions couvert international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</si>
  <si>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tactique d’actions couvert international Purpose - Parts de FNB</t>
  </si>
  <si>
    <t>Fonds de Dividendes International Purpose - Parts de FNB</t>
  </si>
  <si>
    <t xml:space="preserve">1 de 4 Fonds de dividendes international Purpose - Parts de FNB PID Purpose Investments Inc. de APERÇU DU FNB Purpose Investments Inc. Fonds de dividendes international Purpose - Parts de FNB 13 octobre 2023 PID Ce document contient des renseignements essentiels sur le Fonds de dividendes international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</si>
  <si>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international Purpose - Parts de FNB PID Purpose Investments Inc. de APERÇU DU FNB Purpose Investments Inc. Fonds de dividendes international Purpose - Parts de FNB 13 octobre 2023 PID Ce document contient des renseignements essentiels sur le Fonds de dividendes international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</si>
  <si>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international Purpose - Parts de FNB</t>
  </si>
  <si>
    <t>Invesco Low Volatility Portfolio ETF - Parts en $ CA</t>
  </si>
  <si>
    <t xml:space="preserve">À l'usage des courtiers : CUSIP 46140L107 Aperçu du FNB 24 janvier 2024 Invesco Canada Ltée PLV Invesco Low Volatility Portfolio ETF – parts en $ CA Ce document contient des renseignements essentiels sur le Invesco Low Volatility Portfolio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</si>
  <si>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Low Volatility Portfolio ETF – parts en $ CA Ce document contient des renseignements essentiels sur le Invesco Low Volatility Portfolio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</si>
  <si>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Low Volatility Portfolio ETF – parts en $ CA</t>
  </si>
  <si>
    <t>Invesco FTSE RAFI Global Small-Mid ETF - parts en $ CA</t>
  </si>
  <si>
    <t xml:space="preserve">À l'usage des courtiers : CUSIP 46140D105 Aperçu du FNB 24 janvier 2024 Invesco Canada Ltée PZW Invesco FTSE RAFI Global Small-Mid ETF – parts en $ CA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</si>
  <si>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en $ CA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</si>
  <si>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en $ CA</t>
  </si>
  <si>
    <t>Invesco FTSE RAFI Global Small-Mid ETF - parts en $ US</t>
  </si>
  <si>
    <t xml:space="preserve">1 Veuillez vous reporter aux rubriques « Dans quoi le FNB investit-il? » et « À qui le FNB est-il destiné? ». À l'usage des courtiers : CUSIP 46140D204 Aperçu du FNB 24 janvier 2024 Invesco Canada Ltée PZW.U Invesco FTSE RAFI Global Small-Mid ETF – parts en $ US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</si>
  <si>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en $ US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</si>
  <si>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en $ US</t>
  </si>
  <si>
    <t>FNB de FPI Canadiennes CI - Parts ordinaires</t>
  </si>
  <si>
    <t xml:space="preserve">APERÇU DU FNB FNB de FPI canadiennes CI (RIT) - Parts ordinaires Gestionnaire : Gestion mondiale d'actifs CI 19 avril 2024 Le présent document contient des renseignements essentiels que vous devriez connaître sur FNB de FPI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</si>
  <si>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FPI canadiennes CI (RIT) - Parts ordinaires Gestionnaire : Gestion mondiale d'actifs CI 19 avril 2024 Le présent document contient des renseignements essentiels que vous devriez connaître sur FNB de FPI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</si>
  <si>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de FPI canadiennes CI (RIT) - Parts ordinaires</t>
  </si>
  <si>
    <t>iShares S&amp;P U.S. Mid-Cap Index ETF (parts en $ CA)</t>
  </si>
  <si>
    <t xml:space="preserve">iShares S&amp;P U.S. Mid-Cap Index ETF (XMC - parts en $ CA) Ce document contient des renseignements essentiels sur le iShares S&amp;P U.S. Mid-Cap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</si>
  <si>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 U.S. Mid-Cap Index ETF (CAD-Hedged)</t>
  </si>
  <si>
    <t xml:space="preserve">iShares S&amp;P U.S. Mid-Cap Index ETF (CAD-Hedged) (XMH) Ce document contient des renseignements essentiels sur le iShares S&amp;P U.S. Mid-Cap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</si>
  <si>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Actif obligations municipales canadiennes - Parts de catégorie E</t>
  </si>
  <si>
    <t xml:space="preserve">Aperçu du FNB 1er mai 2024 FNB Global X Actif obligations municipales canadiennes (HMP) - Parts de catégorie E (auparavant, FNB Horizons Actif obligations municipales canadiennes) Gestionnaire : Global X Investments Canada Inc. Ce document contient des renseignements essentiels sur FNB Global X Actif obligations municipales canadiennes.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municipales canadiennes, a été remplacé par FNB Global X Actif obligations municipales canadiennes. </t>
  </si>
  <si>
    <t xml:space="preserve"> FNB Global X Actif obligations municipales canadiennes (HMP) - Parts de catégorie E (auparavant, FNB Horizons Actif obligations municipales canadiennes) Gestionnaire : Global X Investments Canada Inc. Ce document contient des renseignements essentiels sur FNB Global X Actif obligations municipales canadiennes.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Actif obligations municipales canadiennes, a été remplacé par FNB Global X Actif obligations municipales canadiennes. </t>
  </si>
  <si>
    <t xml:space="preserve"> FNB Global X Actif obligations municipales canadiennes (HMP) - Parts de catégorie E</t>
  </si>
  <si>
    <t>FNB BMO Vente d’Options d’Achat Couvertes de Dividendes Élevés de Sociétés Européennes Couvert en Dollars Canadiens</t>
  </si>
  <si>
    <t xml:space="preserve">APERÇU DU FNB 17 janvier 2024 FNB BMO vente d’options d’achat couvertes de dividendes élevés de sociétés européennes couvert en dollars canadiens ZWE Gestionnaire : BMO Gestion d’actifs inc. Ce document contient des renseignements essentiels sur le FNB BMO vente d’options d’achat couvertes de dividendes élevés de sociétés européennes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</si>
  <si>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européennes couvert en dollars canadiens ZWE Gestionnaire : BMO Gestion d’actifs inc. Ce document contient des renseignements essentiels sur le FNB BMO vente d’options d’achat couvertes de dividendes élevés de sociétés européennes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</si>
  <si>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européennes couvert en dollars canadiens</t>
  </si>
  <si>
    <t>FNB Bmo Vente D’options De Vente De Sociétés Américaines - Parts En $ CA</t>
  </si>
  <si>
    <t xml:space="preserve">APERÇU DU FNB 17 janvier 2024 FNB BMO vente d’options de vente de sociétés américaines - parts en $ CA ZPW Gestionnaire : BMO Gestion d’actifs inc. Ce document contient des renseignements essentiels sur le FNB BMO vente d’options de vente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</si>
  <si>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 parts en $ CA ZPW Gestionnaire : BMO Gestion d’actifs inc. Ce document contient des renseignements essentiels sur le FNB BMO vente d’options de vente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</si>
  <si>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 parts en $ CA ZPW Gestionnaire : BMO Gestion d’a</t>
  </si>
  <si>
    <t>FNB BMO d'actions internationales à faible volatilité</t>
  </si>
  <si>
    <t xml:space="preserve">APERÇU DU FNB 17 janvier 2024 FNB BMO d'actions internationales à faible volatilité ZLI Gestionnaire : BMO Gestion d’actifs inc. Ce document contient des renseignements essentiels sur le FNB BMO d'actions internationales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</si>
  <si>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internationales à faible volatilité ZLI Gestionnaire : BMO Gestion d’actifs inc. Ce document contient des renseignements essentiels sur le FNB BMO d'actions internationales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</si>
  <si>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internationales à faible volatilité</t>
  </si>
  <si>
    <t>FNB Bmo Internationales De Dividendes Couvert En Dollars Canadiens</t>
  </si>
  <si>
    <t xml:space="preserve">APERÇU DU FNB 17 janvier 2024 FNB BMO internationales de dividendes couvert en dollars canadiens ZDH Gestionnaire : BMO Gestion d’actifs inc. Ce document contient des renseignements essentiels sur le FNB BMO internationales de dividendes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</si>
  <si>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internationales de dividendes couvert en dollars canadiens ZDH Gestionnaire : BMO Gestion d’actifs inc. Ce document contient des renseignements essentiels sur le FNB BMO internationales de dividendes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</si>
  <si>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internationales de dividendes couvert en dollars canadiens</t>
  </si>
  <si>
    <t>FNB BMO Vente D’Options De Vente De Sociétés Américaines - Parts En $ US</t>
  </si>
  <si>
    <t xml:space="preserve">APERÇU DU FNB 17 janvier 2024 FNB BMO vente d’options de vente de sociétés américaines - parts en $ US ZPW.U Gestionnaire : BMO Gestion d’actifs inc. Ce document contient des renseignements essentiels sur le FNB BMO vente d’options de vente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</si>
  <si>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 parts en $ US ZPW.U Gestionnaire : BMO Gestion d’actifs inc. Ce document contient des renseignements essentiels sur le FNB BMO vente d’options de vente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</si>
  <si>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 parts en $ US ZPW.U Gestionnaire : BMO Gestion d</t>
  </si>
  <si>
    <t>iShares Conservative Strategic Fixed Income ETF</t>
  </si>
  <si>
    <t xml:space="preserve">iShares Conservative Strategic Fixed Income ETF (XSE) Ce document contient des renseignements essentiels sur le iShares Conservative Strategic Fixed Income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</si>
  <si>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Conservative Short Term Strategic Fixed Income ETF</t>
  </si>
  <si>
    <t xml:space="preserve">iShares Conservative Short Term Strategic Fixed Income ETF (XSC) Ce document contient des renseignements essentiels sur le iShares Conservative Short Term Strategic Fixed Income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</si>
  <si>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Vanguard FTSE Developed All Cap ex North America Index ETF</t>
  </si>
  <si>
    <t xml:space="preserve">À l’usage des courtiers : CUSIP 92204G105 Vanguard FTSE Developed All Cap ex North America Index ETF VIU Placements Vanguard Canada Inc. À l’usage des courtiers : CUSIP 92204G105 de Les rendements sont calculés en fonction de la valeur liquidative du FNB. 1 Aperçu du FNB Placements Vanguard Canada Inc. Vanguard FTSE Developed All Cap ex North America Index ETF 21 juin 2023 VIU Ce document contient des renseignements essentiels sur le Vanguard FTSE Developed All Cap ex North America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</si>
  <si>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Developed All Cap ex North America Index ETF VIU Placements Vanguard Canada Inc. À l’usage des courtiers : CUSIP 92204G105 de Les rendements sont calculés en fonction de la valeur liquidative du FNB. 1 Aperçu du FNB Placements Vanguard Canada Inc. Vanguard FTSE Developed All Cap ex North America Index ETF 21 juin 2023 VIU Ce document contient des renseignements essentiels sur le Vanguard FTSE Developed All Cap ex North America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</si>
  <si>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FTSE Developed All Cap ex North America Index ETF</t>
  </si>
  <si>
    <t>FNB Indiciel FTSE Marchés Développés Toutes Capitalisations Hors Amérique du Nord (Couvert en $CA) Vanguard</t>
  </si>
  <si>
    <t>À l’usage des courtiers : CUSIP 92206P103 FNB indiciel FTSE marchés développés toutes capitalisations hors Amérique du Nord (couvert en $CA) Vanguard VIPlacements Vanguard Canada Inc. À l’usage des courtiers : CUSIP 92206P103 de Les rendements sont calculés en fonction de la valeur liquidative du FNB. 1 Aperçu du FNB Placements Vanguard Canada Inc. FNB indiciel FTSE marchés développés toutes capitalisations hors Amérique du Nord (couvert en $CA) Vanguard 21 juin 2023 VI Ce document contient des renseignements essentiels sur le FNB indiciel FTSE marchés développés toutes capitalisations hors Amérique du Nord (couvert en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t>
  </si>
  <si>
    <t xml:space="preserve"> FNB indiciel FTSE marchés développés toutes capitalisations hors Amérique du Nord (couvert en $CA) Vanguard VIPlacements Vanguard Canada Inc. À l’usage des courtiers : CUSIP 92206P103 de Les rendements sont calculés en fonction de la valeur liquidative du FNB. 1 Aperçu du FNB Placements Vanguard Canada Inc. FNB indiciel FTSE marchés développés toutes capitalisations hors Amérique du Nord (couvert en $CA) Vanguard 21 juin 2023 VI Ce document contient des renseignements essentiels sur le FNB indiciel FTSE marchés développés toutes capitalisations hors Amérique du Nord (couvert en $CA)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t>
  </si>
  <si>
    <t xml:space="preserve"> FNB indiciel FTSE marchés développés toutes capitalisations hors Amérique du Nord (couvert en $CA) Vanguard</t>
  </si>
  <si>
    <t>FNB Catégorie Revenu d’options d'achat couvertes sur banques canadiennes CI - Actions de FNB</t>
  </si>
  <si>
    <t xml:space="preserve">APERÇU DU FNB FNB Catégorie Revenu d’options d'achat couvertes sur banques canadiennes CI (CIC) - Actions de FNB Gestionnaire : Gestion mondiale d'actifs CI 19 avril 2024 Le présent document contient des renseignements essentiels que vous devriez connaître sur FNB Catégorie Revenu d’options d'achat couvertes sur banques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</si>
  <si>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Catégorie Revenu d’options d'achat couvertes sur banques canadiennes CI (CIC) - Actions de FNB Gestionnaire : Gestion mondiale d'actifs CI 19 avril 2024 Le présent document contient des renseignements essentiels que vous devriez connaître sur FNB Catégorie Revenu d’options d'achat couvertes sur banques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</si>
  <si>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Catégorie Revenu d’options d'achat couvertes sur banques canadiennes CI (CIC) - Actions de FNB</t>
  </si>
  <si>
    <t>Fonds D’obligations Mondiales Purpose - Parts De FNB</t>
  </si>
  <si>
    <t xml:space="preserve">1 de 4 Fonds d’obligations mondiales Purpose - Parts de FNB BND Purpose Investments Inc. de APERÇU DU FNB Purpose Investments Inc. Fonds d’obligations mondiales Purpose - Parts de FNB 13 octobre 2023 BND Ce document contient des renseignements essentiels sur le Fonds d’obligations mondiales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</si>
  <si>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mondiales Purpose - Parts de FNB BND Purpose Investments Inc. de APERÇU DU FNB Purpose Investments Inc. Fonds d’obligations mondiales Purpose - Parts de FNB 13 octobre 2023 BND Ce document contient des renseignements essentiels sur le Fonds d’obligations mondiales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</si>
  <si>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mondiales Purpose - Parts de FNB</t>
  </si>
  <si>
    <t>FNB d’obligations canadiennes échelonnées 1-5 ans RBC</t>
  </si>
  <si>
    <t xml:space="preserve">APERÇU DU FNB RBC Gestion mondiale d'actifs Inc. FNB d’obligations canadiennes échelonnées 1-5 ans RBC (RLB) 22 mars 2024 Ce document contient des renseignements essentiels sur le FNB d’obligations canadiennes échelonnées 1-5 ans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</si>
  <si>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échelonnées 1-5 ans RBC (RLB) 22 mars 2024 Ce document contient des renseignements essentiels sur le FNB d’obligations canadiennes échelonnées 1-5 ans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</si>
  <si>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échelonnées 1-5 ans RBC</t>
  </si>
  <si>
    <t>FNB BMO D’Actions Internationales à Faible Volatilité Couvertes en Dollars Canadiens</t>
  </si>
  <si>
    <t xml:space="preserve">APERÇU DU FNB 17 janvier 2024 FNB BMO d’actions internationales à faible volatilité couvertes en dollars canadiens ZLD Gestionnaire : BMO Gestion d’actifs inc. Ce document contient des renseignements essentiels sur le FNB BMO d’actions internationales à faible volatilité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</si>
  <si>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internationales à faible volatilité couvertes en dollars canadiens ZLD Gestionnaire : BMO Gestion d’actifs inc. Ce document contient des renseignements essentiels sur le FNB BMO d’actions internationales à faible volatilité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</si>
  <si>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internationales à faible volatilité couvertes en dollars canadiens</t>
  </si>
  <si>
    <t>FNB Bmo D’actions Américaines À Faible Volatilité Couvertes En Dollars Canadiens</t>
  </si>
  <si>
    <t xml:space="preserve">APERÇU DU FNB 17 janvier 2024 FNB BMO d’actions américaines à faible volatilité couvertes en dollars canadiens ZLH Gestionnaire : BMO Gestion d’actifs inc. Ce document contient des renseignements essentiels sur le FNB BMO d’actions américaines à faible volatilité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</si>
  <si>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couvertes en dollars canadiens ZLH Gestionnaire : BMO Gestion d’actifs inc. Ce document contient des renseignements essentiels sur le FNB BMO d’actions américaines à faible volatilité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</si>
  <si>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américaines à faible volatilité couvertes en dollars canadiens</t>
  </si>
  <si>
    <t>Fonds à Revenu Élevé Purpose - Actions de FNB</t>
  </si>
  <si>
    <t xml:space="preserve">1 de 3 Fonds à revenu élevé Purpose - Actions de FNB PYF Purpose Investments Inc. de APERÇU DU FNB Purpose Investments Inc. Fonds à revenu élevé Purpose - Actions de FNB 13 octobre 2023 PYF Ce document contient des renseignements essentiels sur le Fonds à revenu élevé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</si>
  <si>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Actions de FNB PYF Purpose Investments Inc. de APERÇU DU FNB Purpose Investments Inc. Fonds à revenu élevé Purpose - Actions de FNB 13 octobre 2023 PYF Ce document contient des renseignements essentiels sur le Fonds à revenu élevé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</si>
  <si>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Actions de FNB</t>
  </si>
  <si>
    <t>FNB Indiciel d'Obligations Totales Canadiennes TD</t>
  </si>
  <si>
    <t xml:space="preserve">APERÇU DU FNB Gestion de Placements TD Inc. (GPTD) FNB indiciel d'obligations totales canadiennes TD TDB 29 février 2024 Ce document contient des renseignements essentiels sur le FNB indiciel d'obligations totales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</si>
  <si>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d'obligations totales canadiennes TD TDB 29 février 2024 Ce document contient des renseignements essentiels sur le FNB indiciel d'obligations totales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</si>
  <si>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d'obligations totales canadiennes TD</t>
  </si>
  <si>
    <t>FNB Indiciel d'Actions Canadiennes TD</t>
  </si>
  <si>
    <t xml:space="preserve">APERÇU DU FNB Gestion de Placements TD Inc. (GPTD) FNB indiciel d'actions canadiennes TD TTP 29 février 2024 Ce document contient des renseignements essentiels sur le FNB indiciel d'actions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</si>
  <si>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canadiennes TD TTP 29 février 2024 Ce document contient des renseignements essentiels sur le FNB indiciel d'actions canadiennes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</si>
  <si>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canadiennes TD</t>
  </si>
  <si>
    <t>FNB Indiciel d'Actions Américaines TD - Parts en $ CA</t>
  </si>
  <si>
    <t xml:space="preserve">APERÇU DU FNB Gestion de Placements TD Inc. (GPTD) FNB indiciel d'actions américaines TD – Parts en $ CA TPU 29 février 2024 Ce document contient des renseignements essentiels sur le FNB indiciel d'actions américaines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</si>
  <si>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américaines TD – Parts en $ CA TPU 29 février 2024 Ce document contient des renseignements essentiels sur le FNB indiciel d'actions américaines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</si>
  <si>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américaines TD – Parts en $ CA TPU 29 février 2024 Ce d</t>
  </si>
  <si>
    <t>FNB indiciel couvert en dollars canadiens d'actions américaines TD</t>
  </si>
  <si>
    <t xml:space="preserve">APERÇU DU FNB Gestion de Placements TD Inc. (GPTD) FNB indiciel couvert en dollars canadiens d'actions américaines TD THU 29 février 2024 Ce document contient des renseignements essentiels sur le FNB indiciel couvert en dollars canadiens d'actions américaines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</si>
  <si>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d'actions américaines TD THU 29 février 2024 Ce document contient des renseignements essentiels sur le FNB indiciel couvert en dollars canadiens d'actions américaines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</si>
  <si>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d'actions américaines TD</t>
  </si>
  <si>
    <t>FNB indiciel d'actions internationales TD</t>
  </si>
  <si>
    <t xml:space="preserve">APERÇU DU FNB Gestion de Placements TD Inc. (GPTD) FNB indiciel d'actions internationales TD TPE 29 février 2024 Ce document contient des renseignements essentiels sur le FNB indiciel d'actions internationales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</si>
  <si>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internationales TD TPE 29 février 2024 Ce document contient des renseignements essentiels sur le FNB indiciel d'actions internationales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</si>
  <si>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d'actions internationales TD</t>
  </si>
  <si>
    <t>FNB Indiciel Couvert En Dollars Canadiens D'actions Internationales TD</t>
  </si>
  <si>
    <t xml:space="preserve">APERÇU DU FNB Gestion de Placements TD Inc. (GPTD) FNB indiciel couvert en dollars canadiens d'actions internationales TD THE 29 février 2024 Ce document contient des renseignements essentiels sur le FNB indiciel couvert en dollars canadiens d'actions internationales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</si>
  <si>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d'actions internationales TD THE 29 février 2024 Ce document contient des renseignements essentiels sur le FNB indiciel couvert en dollars canadiens d'actions internationales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</si>
  <si>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couvert en dollars canadiens d'actions internationales TD</t>
  </si>
  <si>
    <t>Fonds de trésorerie en dollars américains Purpose - Parts de FNB</t>
  </si>
  <si>
    <t xml:space="preserve">1 de 4 Fonds de trésorerie en dollars américains Purpose - Parts de FNB PSU.U Purpose Investments Inc. de APERÇU DU FNB Purpose Investments Inc. Fonds de trésorerie en dollars américains Purpose - Parts de FNB 13 octobre 2023 PSU.U Ce document contient des renseignements essentiels sur le Fonds de trésorerie en dollars américains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</si>
  <si>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trésorerie en dollars américains Purpose - Parts de FNB PSU.U Purpose Investments Inc. de APERÇU DU FNB Purpose Investments Inc. Fonds de trésorerie en dollars américains Purpose - Parts de FNB 13 octobre 2023 PSU.U Ce document contient des renseignements essentiels sur le Fonds de trésorerie en dollars américains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</si>
  <si>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trésorerie en dollars américains Purpose - Parts de FNB</t>
  </si>
  <si>
    <t>Catégorie FNB Indice des obligations gouvernementales à court terme CI - Actions de FNB</t>
  </si>
  <si>
    <t xml:space="preserve">APERÇU DU FNB Catégorie FNB Indice des obligations gouvernementales à court terme CI (FGB) - Actions de FNB Gestionnaire : Gestion mondiale d'actifs CI 19 avril 2024 Le présent document contient des renseignements essentiels que vous devriez connaître sur Catégorie FNB Indice des obligations gouvernementales à court terme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</si>
  <si>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Catégorie FNB Indice des obligations gouvernementales à court terme CI (FGB) - Actions de FNB Gestionnaire : Gestion mondiale d'actifs CI 19 avril 2024 Le présent document contient des renseignements essentiels que vous devriez connaître sur Catégorie FNB Indice des obligations gouvernementales à court terme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</si>
  <si>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Catégorie FNB Indice des obligations gouvernementales à court terme CI (FGB) - Actions de FNB</t>
  </si>
  <si>
    <t>iShares MSCI Min Vol Eafe Index ETF (CAD-Hedged)</t>
  </si>
  <si>
    <t xml:space="preserve">iShares MSCI Min Vol EAFE Index ETF (CAD-Hedged) (XML) Ce document contient des renseignements essentiels sur le iShares MSCI Min Vol EAFE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</si>
  <si>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Global Index ETF (CAD-Hedged)</t>
  </si>
  <si>
    <t xml:space="preserve">iShares MSCI Min Vol Global Index ETF (CAD-Hedged) (XMY) Ce document contient des renseignements essentiels sur le iShares MSCI Min Vol Global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</si>
  <si>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USA Index ETF (CAD-Hedged)</t>
  </si>
  <si>
    <t xml:space="preserve">iShares MSCI Min Vol USA Index ETF (CAD-Hedged) (XMS) Ce document contient des renseignements essentiels sur le iShares MSCI Min Vol USA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</si>
  <si>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Indice Nasdaq-100 en catégorie de société</t>
  </si>
  <si>
    <t xml:space="preserve">Aperçu du FNB 1er mai 2024 FNB Global X Indice Nasdaq-100 en catégorie de société (HXQ(C$)/HXQ.U(US$)) - actions du FNB (auparavant, FNB Horizons Indice NASDAQ-100®) Gestionnaire : Global X Investments Canada Inc. Ce document contient des renseignements essentiels sur FNB Global X Indice Nasdaq-100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NASDAQ-100® de la vie FNB Global X Indice Nasdaq-100 en catégorie de société. </t>
  </si>
  <si>
    <t xml:space="preserve"> FNB Global X Indice Nasdaq-100 en catégorie de société (HXQ(C$)/HXQ.U(US$)) - actions du FNB (auparavant, FNB Horizons Indice NASDAQ-100®) Gestionnaire : Global X Investments Canada Inc. Ce document contient des renseignements essentiels sur FNB Global X Indice Nasdaq-100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NASDAQ-100® de la vie FNB Global X Indice Nasdaq-100 en catégorie de société. </t>
  </si>
  <si>
    <t xml:space="preserve"> FNB Global X Indice Nasdaq-100 en catégorie de société</t>
  </si>
  <si>
    <t>FNB Global X Indice Europe 50 en catégorie de société</t>
  </si>
  <si>
    <t xml:space="preserve">Aperçu du FNB 1er mai 2024 FNB Global X Indice Europe 50 en catégorie de société (HXX) - actions du FNB (auparavant, FNB Horizons Indice Europe 50) Gestionnaire : Global X Investments Canada Inc. Ce document contient des renseignements essentiels sur FNB Global X Indice Europe 50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Europe 50, a été remplacé par FNB Global X Indice Europe 50 en catégorie de société. </t>
  </si>
  <si>
    <t xml:space="preserve"> FNB Global X Indice Europe 50 en catégorie de société (HXX) - actions du FNB (auparavant, FNB Horizons Indice Europe 50) Gestionnaire : Global X Investments Canada Inc. Ce document contient des renseignements essentiels sur FNB Global X Indice Europe 50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Europe 50, a été remplacé par FNB Global X Indice Europe 50 en catégorie de société. </t>
  </si>
  <si>
    <t xml:space="preserve"> FNB Global X Indice Europe 50 en catégorie de société</t>
  </si>
  <si>
    <t>FNB Global X Indice à Dividendes Élevés Canadiens en Catégorie de Société</t>
  </si>
  <si>
    <t xml:space="preserve">Aperçu du FNB 1er mai 2024 FNB Global X Indice à dividendes élevés canadiens en catégorie de société (HXH) - actions du FNB (auparavant, FNB Horizons Indice Cdn High Dividend) Gestionnaire : Global X Investments Canada Inc. Ce document contient des renseignements essentiels sur FNB Global X Indice à dividendes élevés canadiens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Cdn High Dividend, a été remplacé par FNB Global X Indice à dividendes élevés canadiens en catégorie de société. </t>
  </si>
  <si>
    <t xml:space="preserve"> FNB Global X Indice à dividendes élevés canadiens en catégorie de société (HXH) - actions du FNB (auparavant, FNB Horizons Indice Cdn High Dividend) Gestionnaire : Global X Investments Canada Inc. Ce document contient des renseignements essentiels sur FNB Global X Indice à dividendes élevés canadiens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Cdn High Dividend, a été remplacé par FNB Global X Indice à dividendes élevés canadiens en catégorie de société. </t>
  </si>
  <si>
    <t xml:space="preserve"> FNB Global X Indice à dividendes élevés canadiens en catégorie de société</t>
  </si>
  <si>
    <t>Fonds de lingots d'argent Purpose - Parts de FNB non couvertes par rapport à une devise libellées en dollars canadiens</t>
  </si>
  <si>
    <t xml:space="preserve">1 de 3 Fonds de lingots d'argent Purpose - Parts de FNB non couvertes par rapport à une devise libellées en dollars canadiens SBT.B Purpose Investments Inc. de APERÇU DU FNB Purpose Investments Inc. Fonds de lingots d'argent Purpose - Parts de FNB non couvertes par rapport à une devise libellées en dollars canadiens 12 avril 2024 SBT.B Ce document contient des renseignements essentiels sur le Fonds de lingots d'argent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</si>
  <si>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 non couvertes par rapport à une devise libellées en dollars canadiens SBT.B Purpose Investments Inc. de APERÇU DU FNB Purpose Investments Inc. Fonds de lingots d'argent Purpose - Parts de FNB non couvertes par rapport à une devise libellées en dollars canadiens 12 avril 2024 SBT.B Ce document contient des renseignements essentiels sur le Fonds de lingots d'argent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</si>
  <si>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 non couvertes par rapport à une devise libellées en dollars canadiens</t>
  </si>
  <si>
    <t>Fonds de lingots d'argent Purpose - Parts de FNB non couvertes par rapport à une devise libellées en dollars americaines</t>
  </si>
  <si>
    <t xml:space="preserve">1 de 3 Fonds de lingots d'argent Purpose - Parts de FNB non couvertes par rapport à une devise libellées en dollars canadiens SBT.U Purpose Investments Inc. de APERÇU DU FNB Purpose Investments Inc. Fonds de lingots d'argent Purpose - Parts de FNB non couvertes par rapport à une devise libellées en dollars americaines 12 avril 2024 SBT.U Ce document contient des renseignements essentiels sur le Fonds de lingots d'argent Purpose - Parts de FNB non couvertes par rapport à une devise libellées en dollars americaines.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</si>
  <si>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 non couvertes par rapport à une devise libellées en dollars canadiens SBT.U Purpose Investments Inc. de APERÇU DU FNB Purpose Investments Inc. Fonds de lingots d'argent Purpose - Parts de FNB non couvertes par rapport à une devise libellées en dollars americaines 12 avril 2024 SBT.U Ce document contient des renseignements essentiels sur le Fonds de lingots d'argent Purpose - Parts de FNB non couvertes par rapport à une devise libellées en dollars americaines.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</si>
  <si>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 non couvertes par rapport à une devise libellées en dollars canadiens SBT.U Purpose Investments Inc. de APERÇU DU FNB Purpose Inve</t>
  </si>
  <si>
    <t>FNB Secteur Financier Mondial CI - Parts Ordinaires</t>
  </si>
  <si>
    <t xml:space="preserve">APERÇU DU FNB FNB Secteur ﬁnancier mondial CI (FSF) - Parts ordinaires Gestionnaire : Gestion mondiale d'actifs CI 19 avril 2024 Le présent document contient des renseignements essentiels que vous devriez connaître sur FNB Secteur ﬁnancier mondial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</si>
  <si>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Secteur ﬁnancier mondial CI (FSF) - Parts ordinaires Gestionnaire : Gestion mondiale d'actifs CI 19 avril 2024 Le présent document contient des renseignements essentiels que vous devriez connaître sur FNB Secteur ﬁnancier mondial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</si>
  <si>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Secteur ﬁnancier mondial CI (FSF) - Parts ordinaires</t>
  </si>
  <si>
    <t>FNB de revenu fixe canadien de base plus Mackenzie</t>
  </si>
  <si>
    <t xml:space="preserve">© 2023, Corporation Financière Mackenzie. Tous droits réservés. À l'usage des courtiers : CUSIP 55452R107 Aperçu du FNB Corporation Financière Mackenzie FNB de revenu fixe canadien de base plus Mackenzie (MKB) 27 juillet 2023 Ce document contient des renseignements essentiels sur le FNB de revenu fixe canadien de base plus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</si>
  <si>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canadien de base plus Mackenzie (MKB) 27 juillet 2023 Ce document contient des renseignements essentiels sur le FNB de revenu fixe canadien de base plus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</si>
  <si>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canadien de base plus Mackenzie</t>
  </si>
  <si>
    <t>FNB de Revenu Fixe Mondial de Base Plus Mackenzie</t>
  </si>
  <si>
    <t xml:space="preserve">© 2023, Corporation Financière Mackenzie. Tous droits réservés. À l'usage des courtiers : CUSIP 55452P101 Aperçu du FNB Corporation Financière Mackenzie FNB de revenu fixe mondial de base plus Mackenzie (MGB) 27 juillet 2023 Ce document contient des renseignements essentiels sur le FNB de revenu fixe mondial de base plus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</si>
  <si>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mondial de base plus Mackenzie (MGB) 27 juillet 2023 Ce document contient des renseignements essentiels sur le FNB de revenu fixe mondial de base plus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</si>
  <si>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mondial de base plus Mackenzie</t>
  </si>
  <si>
    <t>FNB de Revenu à Taux Variable Mackenzie</t>
  </si>
  <si>
    <t xml:space="preserve">© 2023, Corporation Financière Mackenzie. Tous droits réservés. À l'usage des courtiers : CUSIP 55453X103 Aperçu du FNB Corporation Financière Mackenzie FNB de revenu à taux variable Mackenzie (MFT) 29 septembre 2023 Ce document contient des renseignements essentiels sur le FNB de revenu à taux variable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</si>
  <si>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revenu à taux variable Mackenzie (MFT) 29 septembre 2023 Ce document contient des renseignements essentiels sur le FNB de revenu à taux variable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</si>
  <si>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revenu à taux variable Mackenzie</t>
  </si>
  <si>
    <t>FNB d’obligations sans contraintes Mackenzie</t>
  </si>
  <si>
    <t xml:space="preserve">© 2023, Corporation Financière Mackenzie. Tous droits réservés. À l'usage des courtiers : CUSIP 55454N104 Aperçu du FNB Corporation Financière Mackenzie FNB d’obligations sans contraintes Mackenzie (MUB) 27 juillet 2023 Ce document contient des renseignements essentiels sur le FNB d'obligations sans contraintes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</si>
  <si>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d’obligations sans contraintes Mackenzie (MUB) 27 juillet 2023 Ce document contient des renseignements essentiels sur le FNB d'obligations sans contraintes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</si>
  <si>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d’obligations sans contraintes Mackenzie</t>
  </si>
  <si>
    <t>FNB Bmo D’actions De Marchés Émergents À Faible Volatilité</t>
  </si>
  <si>
    <t xml:space="preserve">APERÇU DU FNB 17 janvier 2024 FNB BMO d’actions de marchés émergents à faible volatilité ZLE Gestionnaire : BMO Gestion d’actifs inc. Ce document contient des renseignements essentiels sur le FNB BMO d’actions de marchés émergents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</si>
  <si>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de marchés émergents à faible volatilité ZLE Gestionnaire : BMO Gestion d’actifs inc. Ce document contient des renseignements essentiels sur le FNB BMO d’actions de marchés émergents à faible volatilité.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</si>
  <si>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d’actions de marchés émergents à faible volatilité</t>
  </si>
  <si>
    <t>FNB d’actions privilégiées CI - Parts ordinaires</t>
  </si>
  <si>
    <t xml:space="preserve">APERÇU DU FNB FNB d’actions privilégiées CI (FPR) - Parts ordinaires Gestionnaire : Gestion mondiale d'actifs CI 19 avril 2024 Le présent document contient des renseignements essentiels que vous devriez connaître sur FNB d’actions privilégiées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</si>
  <si>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d’actions privilégiées CI (FPR) - Parts ordinaires Gestionnaire : Gestion mondiale d'actifs CI 19 avril 2024 Le présent document contient des renseignements essentiels que vous devriez connaître sur FNB d’actions privilégiées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</si>
  <si>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d’actions privilégiées CI (FPR) - Parts ordinaires</t>
  </si>
  <si>
    <t>FNB mondial à volatilité minimale Vanguard</t>
  </si>
  <si>
    <t xml:space="preserve">À l’usage des courtiers : CUSIP 92207Q100 FNB mondial à volatilité minimale Vanguard VVO Placements Vanguard Canada Inc. À l’usage des courtiers : CUSIP 92207Q100 de Les rendements sont calculés en fonction de la valeur liquidative du FNB. 1 Aperçu du FNB Placements Vanguard Canada Inc. FNB mondial à volatilité minimale Vanguard 28 juillet 2023 VVO Ce document contient des renseignements essentiels sur le FNB mondial à volatilité minimale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</si>
  <si>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volatilité minimale Vanguard VVO Placements Vanguard Canada Inc. À l’usage des courtiers : CUSIP 92207Q100 de Les rendements sont calculés en fonction de la valeur liquidative du FNB. 1 Aperçu du FNB Placements Vanguard Canada Inc. FNB mondial à volatilité minimale Vanguard 28 juillet 2023 VVO Ce document contient des renseignements essentiels sur le FNB mondial à volatilité minimale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</si>
  <si>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volatilité minimale Vanguard</t>
  </si>
  <si>
    <t>FNB mondial à facteur Momentum Vanguard</t>
  </si>
  <si>
    <t xml:space="preserve">À l’usage des courtiers : CUSIP 92207T104 FNB mondial à facteur momentum Vanguard VMO Placements Vanguard Canada Inc. À l’usage des courtiers : CUSIP 92207T104 de Les rendements sont calculés en fonction de la valeur liquidative du FNB. 1 Aperçu du FNB Placements Vanguard Canada Inc. FNB mondial à facteur momentum Vanguard 28 juillet 2023 VMO Ce document contient des renseignements essentiels sur le FNB mondial à facteur momentum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</si>
  <si>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facteur momentum Vanguard VMO Placements Vanguard Canada Inc. À l’usage des courtiers : CUSIP 92207T104 de Les rendements sont calculés en fonction de la valeur liquidative du FNB. 1 Aperçu du FNB Placements Vanguard Canada Inc. FNB mondial à facteur momentum Vanguard 28 juillet 2023 VMO Ce document contient des renseignements essentiels sur le FNB mondial à facteur momentum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</si>
  <si>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facteur momentum Vanguard</t>
  </si>
  <si>
    <t>FNB mondial À Facteur Valeur Vanguard</t>
  </si>
  <si>
    <t xml:space="preserve">À l’usage des courtiers : CUSIP 92207U101 FNB mondial à facteur valeur Vanguard VVL Placements Vanguard Canada Inc. À l’usage des courtiers : CUSIP 92207U101 de Les rendements sont calculés en fonction de la valeur liquidative du FNB. 1 Aperçu du FNB Placements Vanguard Canada Inc. FNB mondial à facteur valeur Vanguard 28 juillet 2023 VVL Ce document contient des renseignements essentiels sur le FNB mondial à facteur valeur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</si>
  <si>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facteur valeur Vanguard VVL Placements Vanguard Canada Inc. À l’usage des courtiers : CUSIP 92207U101 de Les rendements sont calculés en fonction de la valeur liquidative du FNB. 1 Aperçu du FNB Placements Vanguard Canada Inc. FNB mondial à facteur valeur Vanguard 28 juillet 2023 VVL Ce document contient des renseignements essentiels sur le FNB mondial à facteur valeur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</si>
  <si>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mondial à facteur valeur Vanguard</t>
  </si>
  <si>
    <t>Fonds de lingots d'argent Purpose - Parts de FNB</t>
  </si>
  <si>
    <t xml:space="preserve">1 de 3 Fonds de lingots d'argent Purpose - Parts de FNB SBT Purpose Investments Inc. de APERÇU DU FNB Purpose Investments Inc. Fonds de lingots d'argent Purpose - Parts de FNB 12 avril 2024 SBT Ce document contient des renseignements essentiels sur le Fonds de lingots d'argent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</si>
  <si>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 SBT Purpose Investments Inc. de APERÇU DU FNB Purpose Investments Inc. Fonds de lingots d'argent Purpose - Parts de FNB 12 avril 2024 SBT Ce document contient des renseignements essentiels sur le Fonds de lingots d'argent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</si>
  <si>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d'argent Purpose - Parts de FNB</t>
  </si>
  <si>
    <t>Finb Diversification Maximale Canada Mackenzie</t>
  </si>
  <si>
    <t xml:space="preserve">© 2023, Corporation Financière Mackenzie. Tous droits réservés. À l'usage des courtiers : CUSIP 55453L109 Aperçu du FNB Corporation Financière Mackenzie FINB Diversification maximale Canada Mackenzie (MKC) 27 juillet 2023 Ce document contient des renseignements essentiels sur le FINB Diversification maximale Canada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</si>
  <si>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Canada Mackenzie (MKC) 27 juillet 2023 Ce document contient des renseignements essentiels sur le FINB Diversification maximale Canada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</si>
  <si>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Canada Mackenzie</t>
  </si>
  <si>
    <t>Finb Diversification Maximale États-Unis Mackenzie</t>
  </si>
  <si>
    <t xml:space="preserve">© 2023, Corporation Financière Mackenzie. Tous droits réservés. À l'usage des courtiers : CUSIP 55453M107 Aperçu du FNB Corporation Financière Mackenzie FINB Diversification maximale États-Unis Mackenzie (MUS) 27 juillet 2023 Ce document contient des renseignements essentiels sur le FINB Diversification maximale États-Unis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</si>
  <si>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États-Unis Mackenzie (MUS) 27 juillet 2023 Ce document contient des renseignements essentiels sur le FINB Diversification maximale États-Unis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</si>
  <si>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États-Unis Mackenzie</t>
  </si>
  <si>
    <t>FINB Diversification Maximale Marchés Développés Européens Mackenzie</t>
  </si>
  <si>
    <t xml:space="preserve">© 2023, Corporation Financière Mackenzie. Tous droits réservés. À l'usage des courtiers : CUSIP 55453P100 Aperçu du FNB Corporation Financière Mackenzie FINB Diversification maximale Marchés développés européens Mackenzie (MEU) 27 juillet 2023 Ce document contient des renseignements essentiels sur le FINB Diversification maximale Marchés développés européens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</si>
  <si>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européens Mackenzie (MEU) 27 juillet 2023 Ce document contient des renseignements essentiels sur le FINB Diversification maximale Marchés développés européens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</si>
  <si>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européens Mackenzie</t>
  </si>
  <si>
    <t>FINB Diversification maximale Marchés développés mondiaux Mackenzie</t>
  </si>
  <si>
    <t xml:space="preserve">© 2023, Corporation Financière Mackenzie. Tous droits réservés. À l'usage des courtiers : CUSIP 55453N105 Aperçu du FNB Corporation Financière Mackenzie FINB Diversification maximale Marchés développés mondiaux Mackenzie (MWD) 27 juillet 2023 Ce document contient des renseignements essentiels sur le FINB Diversification maximale Marchés développés mondiaux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</si>
  <si>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mondiaux Mackenzie (MWD) 27 juillet 2023 Ce document contient des renseignements essentiels sur le FINB Diversification maximale Marchés développés mondiaux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</si>
  <si>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mondiaux Mackenzie</t>
  </si>
  <si>
    <t>FINB Diversification maximale Marchés émergents Mackenzie</t>
  </si>
  <si>
    <t xml:space="preserve">© 2023, Corporation Financière Mackenzie. Tous droits réservés. À l'usage des courtiers : CUSIP 55453Q108 Aperçu du FNB Corporation Financière Mackenzie FINB Diversification maximale Marchés émergents Mackenzie (MEE) 27 juillet 2023 Ce document contient des renseignements essentiels sur le FINB Diversification maximale Marchés émergents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</si>
  <si>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émergents Mackenzie (MEE) 27 juillet 2023 Ce document contient des renseignements essentiels sur le FINB Diversification maximale Marchés émergents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</si>
  <si>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émergents Mackenzie</t>
  </si>
  <si>
    <t>FINB Diversification Maximale Marchés Développés Mondiaux ex Amérique du Nord Mackenzie</t>
  </si>
  <si>
    <t xml:space="preserve">© 2023, Corporation Financière Mackenzie. Tous droits réservés. À l'usage des courtiers : CUSIP 55454L108 Aperçu du FNB Corporation Financière Mackenzie FINB Diversification maximale Marchés développés mondiaux ex Amérique du Nord Mackenzie (MXU) 27 juillet 2023 Ce document contient des renseignements essentiels sur le FINB Diversification maximale Marchés développés mondiaux ex Amérique du Nord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</si>
  <si>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mondiaux ex Amérique du Nord Mackenzie (MXU) 27 juillet 2023 Ce document contient des renseignements essentiels sur le FINB Diversification maximale Marchés développés mondiaux ex Amérique du Nord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</si>
  <si>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Diversification maximale Marchés développés mondiaux ex Amérique du Nord Mackenzie</t>
  </si>
  <si>
    <t>Morningstar Dividend Leaders First Trust (couvert en dollars canadiens)</t>
  </si>
  <si>
    <t>        FNB Morningstar Dividend Leaders First  Trust (couvert en dollars canadiens)  APERÇU DU FNB  Le 5 avril 2024  Parts  Société de gestion de  portefeuilles FT Canada  FDL  Ce document contient des renseignements essentiels sur le FNB Morningstar Dividend Leaders First Trust (couvert en dollars canadiens).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qui ont rapporté des dividendes de manière constante et durable, soit, initialement,  le MorningstarMD Dividend L</t>
  </si>
  <si>
    <t> Morningstar Dividend Leaders First  Trust (couvert en dollars canadiens)  APERÇU DU FNB  Le 5 avril 2024  Parts  Société de gestion de  portefeuilles FT Canada  FDL  Ce document contient des renseignements essentiels sur le FNB Morningstar Dividend Leaders First Trust (couvert en dollars canadiens).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qui ont rapporté des dividendes de manière constante et durable, soit, initialement,  le MorningstarMD Dividend L</t>
  </si>
  <si>
    <t> Morningstar Dividend Leaders First  Trust (couvert en dollars canadiens)</t>
  </si>
  <si>
    <t>FNB d’actions privilégiées canadiennes RBC</t>
  </si>
  <si>
    <t xml:space="preserve">APERÇU DU FNB RBC Gestion mondiale d'actifs Inc. FNB d’actions privilégiées canadiennes RBC (RPF) 22 mars 2024 Ce document contient des renseignements essentiels sur le FNB d’actions privilégiées canadiennes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</si>
  <si>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d’actions privilégiées canadiennes RBC (RPF) 22 mars 2024 Ce document contient des renseignements essentiels sur le FNB d’actions privilégiées canadiennes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</si>
  <si>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d’actions privilégiées canadiennes RBC</t>
  </si>
  <si>
    <t>FNB D’obligations De Qualité Supérieure CI (Parts Ordinaires Couvertes)</t>
  </si>
  <si>
    <t xml:space="preserve">APERÇU DU FNB FNB d’obligations de qualité supérieure CI (FIG) - Parts ordinaires couvertes Gestionnaire : Gestion mondiale d'actifs CI 19 avril 2024 Le présent document contient des renseignements essentiels que vous devriez connaître sur FNB d’obligations de qualité supérieure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</si>
  <si>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de qualité supérieure CI (FIG) - Parts ordinaires couvertes Gestionnaire : Gestion mondiale d'actifs CI 19 avril 2024 Le présent document contient des renseignements essentiels que vous devriez connaître sur FNB d’obligations de qualité supérieure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</si>
  <si>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de qualité supérieure CI (FIG) - Parts ordinaires couvertes Gestionnaire : Gestion mond</t>
  </si>
  <si>
    <t>FNB Global X Indice S&amp;P 500 couvert en dollars canadiens en catégorie de société</t>
  </si>
  <si>
    <t>Aperçu du FNB 1er mai 2024 FNB Global X Indice S&amp;P 500 couvert en dollars canadiens en catégorie de société (HSH) - actions du FNB (auparavant, FNB Horizons Indice S&amp;P 500 couvert en dollars canadiens) Gestionnaire : Global X Investments Canada Inc. Ce document contient des renseignements essentiels sur FNB Global X Indice S&amp;P 500 couvert en dollars canadiens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500 couvert en dollars canadiens, a été remplacé par FNB Global X Indice S&amp;P 500 couvert en dollars canadiens en catégorie</t>
  </si>
  <si>
    <t xml:space="preserve"> FNB Global X Indice S&amp;P 500 couvert en dollars canadiens en catégorie de société (HSH) - actions du FNB (auparavant, FNB Horizons Indice S&amp;P 500 couvert en dollars canadiens) Gestionnaire : Global X Investments Canada Inc. Ce document contient des renseignements essentiels sur FNB Global X Indice S&amp;P 500 couvert en dollars canadiens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500 couvert en dollars canadiens, a été remplacé par FNB Global X Indice S&amp;P 500 couvert en dollars canadiens en catégorie</t>
  </si>
  <si>
    <t xml:space="preserve"> FNB Global X Indice S&amp;P 500 couvert en dollars canadiens en catégorie de société</t>
  </si>
  <si>
    <t>Fonds de Revenu de Sociétés Financières Canadiennes Purpose - Actions de FNB</t>
  </si>
  <si>
    <t xml:space="preserve">1 de 3 Fonds de revenu de sociétés financières canadiennes Purpose - Actions de FNB BNC Purpose Investments Inc. de APERÇU DU FNB Purpose Investments Inc. Fonds de revenu de sociétés financières canadiennes Purpose - Actions de FNB 13 octobre 2023 BNC Ce document contient des renseignements essentiels sur le Fonds de revenu de sociétés financières canadiennes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</si>
  <si>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de sociétés financières canadiennes Purpose - Actions de FNB BNC Purpose Investments Inc. de APERÇU DU FNB Purpose Investments Inc. Fonds de revenu de sociétés financières canadiennes Purpose - Actions de FNB 13 octobre 2023 BNC Ce document contient des renseignements essentiels sur le Fonds de revenu de sociétés financières canadiennes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</si>
  <si>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de sociétés financières canadiennes Purpose - Actions de FNB</t>
  </si>
  <si>
    <t>Fonds de Revenu Prudent Purpose - Parts de FNB</t>
  </si>
  <si>
    <t xml:space="preserve">1 de 4 Fonds de revenu prudent Purpose - Parts de FNB PRP Purpose Investments Inc. de APERÇU DU FNB Purpose Investments Inc. Fonds de revenu prudent Purpose - Parts de FNB 13 octobre 2023 PRP Ce document contient des renseignements essentiels sur le Fonds de revenu prudent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</si>
  <si>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prudent Purpose - Parts de FNB PRP Purpose Investments Inc. de APERÇU DU FNB Purpose Investments Inc. Fonds de revenu prudent Purpose - Parts de FNB 13 octobre 2023 PRP Ce document contient des renseignements essentiels sur le Fonds de revenu prudent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</si>
  <si>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prudent Purpose - Parts de FNB</t>
  </si>
  <si>
    <t>FNB Harvest de revenu Marques dominantes Plus - parts de catégorie A</t>
  </si>
  <si>
    <t xml:space="preserve">À l’usage des courtiers uniquement : CUSIP 41753L106 Aperçu FNB Harvest de revenu Marques dominantes Plus – parts de catégorie A (HBF) Gestionnaire : Groupe de portefeuilles Harvest 6 juin 2024 Ce document contient des renseignements essentiels sur les parts de catégorie A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</si>
  <si>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de catégorie A (HBF) Gestionnaire : Groupe de portefeuilles Harvest 6 juin 2024 Ce document contient des renseignements essentiels sur les parts de catégorie A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</si>
  <si>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de catégorie A</t>
  </si>
  <si>
    <t>FNB Harvest de Revenu Marques Dominantes Plus - Parts de Catégorie U</t>
  </si>
  <si>
    <t xml:space="preserve">À l’usage des courtiers uniquement : CUSIP 41753L114 Aperçu FNB Harvest de revenu Marques dominantes Plus – parts de catégorie U (HBF.U) Gestionnaire : Groupe de portefeuilles Harvest 6 juin 2024 Ce document contient des renseignements essentiels sur les parts de catégorie U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</si>
  <si>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de catégorie U (HBF.U) Gestionnaire : Groupe de portefeuilles Harvest 6 juin 2024 Ce document contient des renseignements essentiels sur les parts de catégorie U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</si>
  <si>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de catégorie U</t>
  </si>
  <si>
    <t>FNB Harvest de Revenu Leaders des Soins de Santé - Parts de Catégorie A</t>
  </si>
  <si>
    <t xml:space="preserve">À l’usage des courtiers uniquement : CUSIP 41755F107 Aperçu FNB Harvest de revenu Leaders des soins de santé– parts de catégorie A (HHL) Gestionnaire : Groupe de portefeuilles Harvest 6 juin 2024 Ce document contient des renseignements essentiels sur les parts de catégorie A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</si>
  <si>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parts de catégorie A (HHL) Gestionnaire : Groupe de portefeuilles Harvest 6 juin 2024 Ce document contient des renseignements essentiels sur les parts de catégorie A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</si>
  <si>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parts de catégorie A</t>
  </si>
  <si>
    <t>FNB Harvest de Revenu Leaders de l’Énergie Plus– Parts de Catégorie A</t>
  </si>
  <si>
    <t xml:space="preserve">À l’usage des courtiers uniquement : CUSIP 41753Y108 Aperçu FNB Harvest de revenu Leaders de l’énergie Plus– parts de catégorie A (HPF) Gestionnaire : Groupe de portefeuilles Harvest 6 juin 2024 Ce document contient des renseignements essentiels sur les parts de catégorie A du FNB Harvest de revenu Leaders de l’énergie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</si>
  <si>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 l’énergie Plus– parts de catégorie A (HPF) Gestionnaire : Groupe de portefeuilles Harvest 6 juin 2024 Ce document contient des renseignements essentiels sur les parts de catégorie A du FNB Harvest de revenu Leaders de l’énergie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</si>
  <si>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 l’énergie Plus– parts de catégorie A</t>
  </si>
  <si>
    <t>FNB Harvest de Revenu Leaders de l’Énergie Plus – Parts de Catégorie U</t>
  </si>
  <si>
    <t xml:space="preserve">À l’usage des courtiers uniquement : CUSIP 41753Y116 Aperçu FNB Harvest de revenu Leaders de l’énergie Plus – parts de catégorie U (HPF.U) Gestionnaire : Groupe de portefeuilles Harvest 6 juin 2024 Ce document contient des renseignements essentiels sur les parts de catégorie U du FNB Harvest de revenu Leaders de l’énergie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</si>
  <si>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 l’énergie Plus – parts de catégorie U (HPF.U) Gestionnaire : Groupe de portefeuilles Harvest 6 juin 2024 Ce document contient des renseignements essentiels sur les parts de catégorie U du FNB Harvest de revenu Leaders de l’énergie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</si>
  <si>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 l’énergie Plus – parts de catégorie U</t>
  </si>
  <si>
    <t>Vanguard Canadian Corporate Bond Index ETF</t>
  </si>
  <si>
    <t xml:space="preserve">À l’usage des courtiers : CUSIP 92210P107 Vanguard Canadian Corporate Bond Index ETF VCB Placements Vanguard Canada Inc. À l’usage des courtiers : CUSIP 92210P107 de Les rendements sont calculés en fonction de la valeur liquidative du FNB. 1 Aperçu du FNB Placements Vanguard Canada Inc. Vanguard Canadian Corporate Bond Index ETF 21 juin 2023 VCB Ce document contient des renseignements essentiels sur le Vanguard Canadian Corporate Bond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</si>
  <si>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Canadian Corporate Bond Index ETF VCB Placements Vanguard Canada Inc. À l’usage des courtiers : CUSIP 92210P107 de Les rendements sont calculés en fonction de la valeur liquidative du FNB. 1 Aperçu du FNB Placements Vanguard Canada Inc. Vanguard Canadian Corporate Bond Index ETF 21 juin 2023 VCB Ce document contient des renseignements essentiels sur le Vanguard Canadian Corporate Bond Index ETF.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</si>
  <si>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Vanguard Canadian Corporate Bond Index ETF</t>
  </si>
  <si>
    <t>FNB Indiciel d'Obligations Canadiennes Gouvernementales Vanguard</t>
  </si>
  <si>
    <t xml:space="preserve">À l’usage des courtiers : CUSIP 92210N102 FNB indiciel d'obligations canadiennes gouvernementales Vanguard VGV Placements Vanguard Canada Inc. À l’usage des courtiers : CUSIP 92210N102 de Les rendements sont calculés en fonction de la valeur liquidative du FNB. 1 Aperçu du FNB Placements Vanguard Canada Inc. FNB indiciel d'obligations canadiennes gouvernementales Vanguard 21 juin 2023 VGV Ce document contient des renseignements essentiels sur le FNB indiciel d'obligations canadiennes gouvernementales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</si>
  <si>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gouvernementales Vanguard VGV Placements Vanguard Canada Inc. À l’usage des courtiers : CUSIP 92210N102 de Les rendements sont calculés en fonction de la valeur liquidative du FNB. 1 Aperçu du FNB Placements Vanguard Canada Inc. FNB indiciel d'obligations canadiennes gouvernementales Vanguard 21 juin 2023 VGV Ce document contient des renseignements essentiels sur le FNB indiciel d'obligations canadiennes gouvernementales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</si>
  <si>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gouvernementales Vanguard</t>
  </si>
  <si>
    <t>FNB Indiciel d’Obligations Canadiennes à Long Terme Vanguard</t>
  </si>
  <si>
    <t xml:space="preserve">À l’usage des courtiers : CUSIP 92211H104 FNB indiciel d’obligations canadiennes à long terme Vanguard VLB Placements Vanguard Canada Inc. À l’usage des courtiers : CUSIP 92211H104 de Les rendements sont calculés en fonction de la valeur liquidative du FNB. 1 Aperçu du FNB Placements Vanguard Canada Inc. FNB indiciel d’obligations canadiennes à long terme Vanguard 21 juin 2023 VLB Ce document contient des renseignements essentiels sur le FNB indiciel d’obligations canadiennes à long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</si>
  <si>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à long terme Vanguard VLB Placements Vanguard Canada Inc. À l’usage des courtiers : CUSIP 92211H104 de Les rendements sont calculés en fonction de la valeur liquidative du FNB. 1 Aperçu du FNB Placements Vanguard Canada Inc. FNB indiciel d’obligations canadiennes à long terme Vanguard 21 juin 2023 VLB Ce document contient des renseignements essentiels sur le FNB indiciel d’obligations canadiennes à long terme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</si>
  <si>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canadiennes à long terme Vanguard</t>
  </si>
  <si>
    <t>Invesco S&amp;P 500 Low Volatility Index ETF - parts en $ CA</t>
  </si>
  <si>
    <t xml:space="preserve">À l'usage des courtiers : CUSIP 46139X104 Aperçu du FNB 24 janvier 2024 Invesco Canada Ltée ULV.C Invesco S&amp;P 500 Low Volatility Index ETF – parts en $ CA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</si>
  <si>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en $ CA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</si>
  <si>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en $ CA</t>
  </si>
  <si>
    <t>Invesco S&amp;P 500 Low Volatility Index ETF - parts en $ US</t>
  </si>
  <si>
    <t xml:space="preserve">1 Veuillez vous reporter aux rubriques « Dans quoi le FNB investit-il? » et « À qui le FNB est-il destiné? ». À l'usage des courtiers : CUSIP 46139X112 Aperçu du FNB 24 janvier 2024 Invesco Canada Ltée ULV.U Invesco S&amp;P 500 Low Volatility Index ETF – parts en $ US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</si>
  <si>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en $ US Ce document contient des renseignements essentiels sur le Invesco S&amp;P 500 Low Volatility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</si>
  <si>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Low Volatility Index ETF – parts en $ US</t>
  </si>
  <si>
    <t>FNB Actions internationales - Approche systématique</t>
  </si>
  <si>
    <t xml:space="preserve">FNB Actions internationales - Approche systématique AGF Ce document contient des renseignements essentiels sur le FNB Actions internationales - Approche systématique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</si>
  <si>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Actions Américaines - Approche Systématique</t>
  </si>
  <si>
    <t xml:space="preserve">FNB Actions américaines - Approche systématique AGF Ce document contient des renseignements essentiels sur le FNB Actions américaines - Approche systématique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</si>
  <si>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Actif de Dividendes Canadiens Dynamique</t>
  </si>
  <si>
    <t xml:space="preserve">Aperçu du FNB FNB actif de dividendes canadiens Dynamique DXC 9 février 2024 Gestion d’actifs 1832 S.E.C. Ce document contient des renseignements essentiels surFNB actif de dividendes canadiens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</si>
  <si>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canadiens Dynamique DXC 9 février 2024 Gestion d’actifs 1832 S.E.C. Ce document contient des renseignements essentiels surFNB actif de dividendes canadiens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</si>
  <si>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canadiens Dynamique</t>
  </si>
  <si>
    <t>FNB Actif d’Obligations Croisées Dynamique</t>
  </si>
  <si>
    <t xml:space="preserve">Aperçu du FNB FNB actif d’obligations croisées Dynamique DXO 9 février 2024 Gestion d’actifs 1832 S.E.C. Ce document contient des renseignements essentiels surFNB actif d’obligations croisées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</si>
  <si>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croisées Dynamique DXO 9 février 2024 Gestion d’actifs 1832 S.E.C. Ce document contient des renseignements essentiels surFNB actif d’obligations croisées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</si>
  <si>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d’obligations croisées Dynamique</t>
  </si>
  <si>
    <t>FNB actif de dividendes mondiaux Dynamique</t>
  </si>
  <si>
    <t xml:space="preserve">Aperçu du FNB FNB actif de dividendes mondiaux Dynamique DXG 9 février 2024 Gestion d’actifs 1832 S.E.C. Ce document contient des renseignements essentiels surFNB actif de dividendes mondiaux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</si>
  <si>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mondiaux Dynamique DXG 9 février 2024 Gestion d’actifs 1832 S.E.C. Ce document contient des renseignements essentiels surFNB actif de dividendes mondiaux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</si>
  <si>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mondiaux Dynamique</t>
  </si>
  <si>
    <t>FNB Actif d’Actions Privilégiées Dynamique</t>
  </si>
  <si>
    <t xml:space="preserve">Aperçu du FNB FNB actif d’actions privilégiées Dynamique DXP 9 février 2024 Gestion d’actifs 1832 S.E.C. Ce document contient des renseignements essentiels surFNB actif d’actions privilégiées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</si>
  <si>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privilégiées Dynamique DXP 9 février 2024 Gestion d’actifs 1832 S.E.C. Ce document contient des renseignements essentiels surFNB actif d’actions privilégiées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</si>
  <si>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d’actions privilégiées Dynamique</t>
  </si>
  <si>
    <t>FNB Actif de Dividendes Américains Dynamique</t>
  </si>
  <si>
    <t xml:space="preserve">Aperçu du FNB FNB actif de dividendes américains Dynamique DXU 9 février 2024 Gestion d’actifs 1832 S.E.C. Ce document contient des renseignements essentiels surFNB actif de dividendes américains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</si>
  <si>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américains Dynamique DXU 9 février 2024 Gestion d’actifs 1832 S.E.C. Ce document contient des renseignements essentiels surFNB actif de dividendes américains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</si>
  <si>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dividendes américains Dynamique</t>
  </si>
  <si>
    <t>FNB BMO Vente D’Options De Vente De Sociétés Américaines Couvert En Dollars Canadiens</t>
  </si>
  <si>
    <t xml:space="preserve">APERÇU DU FNB 17 janvier 2024 FNB BMO vente d’options de vente de sociétés américaines couvert en dollars canadiens ZPH Gestionnaire : BMO Gestion d’actifs inc. Ce document contient des renseignements essentiels sur le FNB BMO vente d’options de vente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</si>
  <si>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couvert en dollars canadiens ZPH Gestionnaire : BMO Gestion d’actifs inc. Ce document contient des renseignements essentiels sur le FNB BMO vente d’options de vente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</si>
  <si>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de vente de sociétés américaines couvert en dollars canadiens</t>
  </si>
  <si>
    <t>FNB BMO Vente D’options D’achat Couvertes De Sociétés Canadiennes À Dividendes Élevés</t>
  </si>
  <si>
    <t xml:space="preserve">APERÇU DU FNB 17 janvier 2024 FNB BMO vente d’options d’achat couvertes de sociétés canadiennes à dividendes élevés ZWC Gestionnaire : BMO Gestion d’actifs inc. Ce document contient des renseignements essentiels sur le FNB BMO vente d’options d’achat couvertes de sociétés canadiennes à dividendes élevés.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</si>
  <si>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sociétés canadiennes à dividendes élevés ZWC Gestionnaire : BMO Gestion d’actifs inc. Ce document contient des renseignements essentiels sur le FNB BMO vente d’options d’achat couvertes de sociétés canadiennes à dividendes élevés.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</si>
  <si>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sociétés canadiennes à dividendes élevés</t>
  </si>
  <si>
    <t>Finb Bmo Obligations Du Trésor Américain À Court Terme - Parts En $ CA</t>
  </si>
  <si>
    <t xml:space="preserve">APERÇU DU FNB 17 janvier 2024 FINB BMO obligations du Trésor américain à court terme - parts en $ CA ZTS Gestionnaire : BMO Gestion d’actifs inc. Ce document contient des renseignements essentiels sur le FINB BMO obligations du Trésor américain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</si>
  <si>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court terme - parts en $ CA ZTS Gestionnaire : BMO Gestion d’actifs inc. Ce document contient des renseignements essentiels sur le FINB BMO obligations du Trésor américain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</si>
  <si>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court terme - parts en $ CA ZTS Gestionnaire : BMO Gestion d’</t>
  </si>
  <si>
    <t>Finb Bmo Obligations du Trésor Américain à Court Terme - Parts en $ US</t>
  </si>
  <si>
    <t xml:space="preserve">APERÇU DU FNB 17 janvier 2024 FINB BMO obligations du Trésor américain à court terme - parts en $ US ZTS.U Gestionnaire : BMO Gestion d’actifs inc. Ce document contient des renseignements essentiels sur le FINB BMO obligations du Trésor américain à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</si>
  <si>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court terme - parts en $ US ZTS.U Gestionnaire : BMO Gestion d’actifs inc. Ce document contient des renseignements essentiels sur le FINB BMO obligations du Trésor américain à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</si>
  <si>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court terme - parts en $ US ZTS.U Gestionnaire : BMO Gestion </t>
  </si>
  <si>
    <t>Finb Bmo Obligations Du Trésor Américain À Moyen Terme - Parts En $ CA</t>
  </si>
  <si>
    <t xml:space="preserve">APERÇU DU FNB 17 janvier 2024 FINB BMO obligations du Trésor américain à moyen terme - parts en $ CA ZTM Gestionnaire : BMO Gestion d’actifs inc. Ce document contient des renseignements essentiels sur le FINB BMO obligations du Trésor américain à moyen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</si>
  <si>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moyen terme - parts en $ CA ZTM Gestionnaire : BMO Gestion d’actifs inc. Ce document contient des renseignements essentiels sur le FINB BMO obligations du Trésor américain à moyen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</si>
  <si>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moyen terme - parts en $ CA ZTM Gestionnaire : BMO Gestion d’</t>
  </si>
  <si>
    <t>Finb BMO Obligations du Trésor Américain à Moyen Terme - Parts en $ US</t>
  </si>
  <si>
    <t xml:space="preserve">APERÇU DU FNB 17 janvier 2024 FINB BMO obligations du Trésor américain à moyen terme - parts en $ US ZTM.U Gestionnaire : BMO Gestion d’actifs inc. Ce document contient des renseignements essentiels sur le FINB BMO obligations du Trésor américain à moyen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</si>
  <si>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moyen terme - parts en $ US ZTM.U Gestionnaire : BMO Gestion d’actifs inc. Ce document contient des renseignements essentiels sur le FINB BMO obligations du Trésor américain à moyen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</si>
  <si>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moyen terme - parts en $ US ZTM.U Gestionnaire : BMO Gestion </t>
  </si>
  <si>
    <t>Finb Bmo Obligations Du Trésor Américain À Long Terme - Parts En $ CA</t>
  </si>
  <si>
    <t xml:space="preserve">APERÇU DU FNB 17 janvier 2024 FINB BMO obligations du Trésor américain à long terme - parts en $ CA ZTL Gestionnaire : BMO Gestion d’actifs inc. Ce document contient des renseignements essentiels sur le FINB BMO obligations du Trésor américain à long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</si>
  <si>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en $ CA ZTL Gestionnaire : BMO Gestion d’actifs inc. Ce document contient des renseignements essentiels sur le FINB BMO obligations du Trésor américain à long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</si>
  <si>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en $ CA ZTL Gestionnaire : BMO Gestion d</t>
  </si>
  <si>
    <t>Finb Bmo Obligations Du Trésor Américain À Long Terme - Parts En $ US</t>
  </si>
  <si>
    <t xml:space="preserve">APERÇU DU FNB 17 janvier 2024 FINB BMO obligations du Trésor américain à long terme - parts en $ US ZTL.U Gestionnaire : BMO Gestion d’actifs inc. Ce document contient des renseignements essentiels sur le FINB BMO obligations du Trésor américain à long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</si>
  <si>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en $ US ZTL.U Gestionnaire : BMO Gestion d’actifs inc. Ce document contient des renseignements essentiels sur le FINB BMO obligations du Trésor américain à long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</si>
  <si>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en $ US ZTL.U Gestionnaire : BMO Gestion</t>
  </si>
  <si>
    <t>Finb Bmo Actions Privilégiées De Sociétés Américaines - Parts En $ CA</t>
  </si>
  <si>
    <t xml:space="preserve">APERÇU DU FNB 17 janvier 2024 FINB BMO actions privilégiées de sociétés américaines - parts en $ CA ZUP Gestionnaire : BMO Gestion d’actifs inc. Ce document contient des renseignements essentiels sur le FINB BMO actions privilégiées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</si>
  <si>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 parts en $ CA ZUP Gestionnaire : BMO Gestion d’actifs inc. Ce document contient des renseignements essentiels sur le FINB BMO actions privilégiées de sociétés américaines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</si>
  <si>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 parts en $ CA ZUP Gestionnaire : BMO Gestion d</t>
  </si>
  <si>
    <t>Finb Bmo Actions Privilégiées de Sociétés Américaines - Parts en $ US</t>
  </si>
  <si>
    <t xml:space="preserve">APERÇU DU FNB 17 janvier 2024 FINB BMO actions privilégiées de sociétés américaines - parts en $ US ZUP.U Gestionnaire : BMO Gestion d’actifs inc. Ce document contient des renseignements essentiels sur le FINB BMO actions privilégiées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</si>
  <si>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 parts en $ US ZUP.U Gestionnaire : BMO Gestion d’actifs inc. Ce document contient des renseignements essentiels sur le FINB BMO actions privilégiées de sociétés américaines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</si>
  <si>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 parts en $ US ZUP.U Gestionnaire : BMO Gestion</t>
  </si>
  <si>
    <t>Finb Bmo Actions Privilégiées De Sociétés Américaines Couvert En Dollars Canadiens</t>
  </si>
  <si>
    <t xml:space="preserve">APERÇU DU FNB 17 janvier 2024 FINB BMO actions privilégiées de sociétés américaines couvert en dollars canadiens ZHP Gestionnaire : BMO Gestion d’actifs inc. Ce document contient des renseignements essentiels sur le FINB BMO actions privilégiées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</si>
  <si>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couvert en dollars canadiens ZHP Gestionnaire : BMO Gestion d’actifs inc. Ce document contient des renseignements essentiels sur le FINB BMO actions privilégiées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</si>
  <si>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privilégiées de sociétés américaines couvert en dollars canadiens</t>
  </si>
  <si>
    <t>Finb Bmo Biens de Consommation Discrétionnaires Mondiaux Couvert En Dollars Canadiens</t>
  </si>
  <si>
    <t xml:space="preserve">APERÇU DU FNB 17 janvier 2024 FINB BMO biens de consommation discrétionnaires mondiaux couvert en dollars canadiens DISC Gestionnaire : BMO Gestion d’actifs inc. Ce document contient des renseignements essentiels sur le FINB BMO biens de consommation discrétionnaires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</si>
  <si>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biens de consommation discrétionnaires mondiaux couvert en dollars canadiens DISC Gestionnaire : BMO Gestion d’actifs inc. Ce document contient des renseignements essentiels sur le FINB BMO biens de consommation discrétionnaires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</si>
  <si>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biens de consommation discrétionnaires mondiaux couvert en dollars canadiens</t>
  </si>
  <si>
    <t>Finb Bmo Biens De Consommation Essentiels Mondiaux Couvert En Dollars Canadiens</t>
  </si>
  <si>
    <t xml:space="preserve">APERÇU DU FNB 17 janvier 2024 FINB BMO biens de consommation essentiels mondiaux couvert en dollars canadiens STPL Gestionnaire : BMO Gestion d’actifs inc. Ce document contient des renseignements essentiels sur le FINB BMO biens de consommation essentiels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</si>
  <si>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biens de consommation essentiels mondiaux couvert en dollars canadiens STPL Gestionnaire : BMO Gestion d’actifs inc. Ce document contient des renseignements essentiels sur le FINB BMO biens de consommation essentiels mondiaux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</si>
  <si>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biens de consommation essentiels mondiaux couvert en dollars canadiens</t>
  </si>
  <si>
    <t>FNB BMO Obligations à Très Court Terme - Parts de Catégorie Accumulation</t>
  </si>
  <si>
    <t xml:space="preserve">APERÇU DU FNB 17 janvier 2024 FNB BMO obligations à très court terme - parts de catégorie Accumulation ZST.L Gestionnaire : BMO Gestion d’actifs inc. Ce document contient des renseignements essentiels sur le FNB BMO obligations à très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</si>
  <si>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très court terme - parts de catégorie Accumulation ZST.L Gestionnaire : BMO Gestion d’actifs inc. Ce document contient des renseignements essentiels sur le FNB BMO obligations à très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</si>
  <si>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à très court terme - parts de catégorie Accumulation</t>
  </si>
  <si>
    <t>Finb BMO Obligations Fédérales à Court Terme - Parts de Catégorie Accumulation</t>
  </si>
  <si>
    <t xml:space="preserve">APERÇU DU FNB 17 janvier 2024 FINB BMO obligations fédérales à court terme - parts de catégorie Accumulation ZFS.L Gestionnaire : BMO Gestion d’actifs inc. Ce document contient des renseignements essentiels sur le FINB BMO obligations fédérales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</si>
  <si>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court terme - parts de catégorie Accumulation ZFS.L Gestionnaire : BMO Gestion d’actifs inc. Ce document contient des renseignements essentiels sur le FINB BMO obligations fédérales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</si>
  <si>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fédérales à court terme - parts de catégorie Accumulation</t>
  </si>
  <si>
    <t>Finb Bmo Obligations Provinciales À Court Terme - Parts De Catégorie Accumulation</t>
  </si>
  <si>
    <t xml:space="preserve">APERÇU DU FNB 17 janvier 2024 FINB BMO obligations provinciales à court terme - parts de catégorie Accumulation ZPS.L Gestionnaire : BMO Gestion d’actifs inc. Ce document contient des renseignements essentiels sur le FINB BMO obligations provinciales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</si>
  <si>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court terme - parts de catégorie Accumulation ZPS.L Gestionnaire : BMO Gestion d’actifs inc. Ce document contient des renseignements essentiels sur le FINB BMO obligations provinciales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</si>
  <si>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provinciales à court terme - parts de catégorie Accumulation</t>
  </si>
  <si>
    <t>Finb Bmo Obligations de Sociétés à Court Terme - Parts de Catégorie Accumulation</t>
  </si>
  <si>
    <t xml:space="preserve">APERÇU DU FNB 17 janvier 2024 FINB BMO obligations de sociétés à court terme - parts de catégorie Accumulation ZCS.L Gestionnaire : BMO Gestion d’actifs inc. Ce document contient des renseignements essentiels sur le FINB BMO obligations de sociétés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</si>
  <si>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court terme - parts de catégorie Accumulation ZCS.L Gestionnaire : BMO Gestion d’actifs inc. Ce document contient des renseignements essentiels sur le FINB BMO obligations de sociétés à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</si>
  <si>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à court terme - parts de catégorie Accumulation</t>
  </si>
  <si>
    <t>FNB Harvest de Revenu Leaders des Soins de Santé - Parts de Catégorie U</t>
  </si>
  <si>
    <t xml:space="preserve">À l’usage des courtiers uniquement : CUSIP 41755F206 Aperçu FNB Harvest de revenu Leaders des soins de santé – parts de catégorie U (HHL.U) Gestionnaire : Groupe de portefeuilles Harvest 6 juin 2024 Ce document contient des renseignements essentiels sur les parts de catégorie U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</si>
  <si>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 parts de catégorie U (HHL.U) Gestionnaire : Groupe de portefeuilles Harvest 6 juin 2024 Ce document contient des renseignements essentiels sur les parts de catégorie U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</si>
  <si>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 parts de catégorie U</t>
  </si>
  <si>
    <t>Fonds Canadien d’Actions Privilégiées Purpose - Parts de FNB</t>
  </si>
  <si>
    <t xml:space="preserve">1 de 3 Fonds canadien d’actions privilégiées Purpose - Parts de FNB RPS Purpose Investments Inc. de APERÇU DU FNB Purpose Investments Inc. Fonds canadien d’actions privilégiées Purpose - Parts de FNB 12 avril 2024 RPS Ce document contient des renseignements essentiels sur le Fonds canadien d’actions privilégiées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</si>
  <si>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canadien d’actions privilégiées Purpose - Parts de FNB RPS Purpose Investments Inc. de APERÇU DU FNB Purpose Investments Inc. Fonds canadien d’actions privilégiées Purpose - Parts de FNB 12 avril 2024 RPS Ce document contient des renseignements essentiels sur le Fonds canadien d’actions privilégiées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</si>
  <si>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canadien d’actions privilégiées Purpose - Parts de FNB</t>
  </si>
  <si>
    <t>Fonds d’actions privilégiées américaines Purpose - Parts de FNB non couvertes par rapport à une devise libellées en dollars canadiens</t>
  </si>
  <si>
    <t xml:space="preserve">1 de 3 Fonds d’actions privilégiées américaines Purpose - Parts de FNB non couvertes par rapport à une devise libellées en dollars canadiens RPU.B Purpose Investments Inc. de APERÇU DU FNB Purpose Investments Inc. Fonds d’actions privilégiées américaines Purpose - Parts de FNB non couvertes par rapport à une devise 13 octobre 2023 RPU.B Ce document contient des renseignements essentiels sur le Fonds d’actions privilégiées américaines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</si>
  <si>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d’actions privilégiées américaines Purpose - Parts de FNB non couvertes par rapport à une devise libellées en dollars canadiens RPU.B Purpose Investments Inc. de APERÇU DU FNB Purpose Investments Inc. Fonds d’actions privilégiées américaines Purpose - Parts de FNB non couvertes par rapport à une devise 13 octobre 2023 RPU.B Ce document contient des renseignements essentiels sur le Fonds d’actions privilégiées américaines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</si>
  <si>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d’actions privilégiées américaines Purpose - Parts de FNB non couvertes par rapport à une devise libellées en dollars canadiens</t>
  </si>
  <si>
    <t>Fonds D’Actions Privilégiées Américaines Purpose - Parts De FNB</t>
  </si>
  <si>
    <t xml:space="preserve">1 de 3 Fonds d’actions privilégiées américaines Purpose - Parts de FNB RPU Purpose Investments Inc. de APERÇU DU FNB Purpose Investments Inc. Fonds d’actions privilégiées américaines Purpose - Parts de FNB 13 octobre 2023 RPU Ce document contient des renseignements essentiels sur le Fonds d’actions privilégiées américaines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</si>
  <si>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d’actions privilégiées américaines Purpose - Parts de FNB RPU Purpose Investments Inc. de APERÇU DU FNB Purpose Investments Inc. Fonds d’actions privilégiées américaines Purpose - Parts de FNB 13 octobre 2023 RPU Ce document contient des renseignements essentiels sur le Fonds d’actions privilégiées américaines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</si>
  <si>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d’actions privilégiées américaines Purpose - Parts de FNB</t>
  </si>
  <si>
    <t xml:space="preserve">1 de 3 Fonds d’actions privilégiées américaines Purpose - Parts de FNB non couvertes par rapport à une devise libellées en dollars canadiens RPU.U Purpose Investments Inc. de APERÇU DU FNB Purpose Investments Inc. Fonds d’actions privilégiées américaines Purpose - Parts de FNB non couvertes par rapport à une devise 13 octobre 2023 RPU.U Ce document contient des renseignements essentiels sur le Fonds d’actions privilégiées américaines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</si>
  <si>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d’actions privilégiées américaines Purpose - Parts de FNB non couvertes par rapport à une devise libellées en dollars canadiens RPU.U Purpose Investments Inc. de APERÇU DU FNB Purpose Investments Inc. Fonds d’actions privilégiées américaines Purpose - Parts de FNB non couvertes par rapport à une devise 13 octobre 2023 RPU.U Ce document contient des renseignements essentiels sur le Fonds d’actions privilégiées américaines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</si>
  <si>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FNB Indiciel Multifactoriel Canadien à Grande Capitalisation Manuvie</t>
  </si>
  <si>
    <t xml:space="preserve">À l'usage des courtiers : CUSIP 56502H107 1 de 4 FNB indiciel multifactoriel canadien à grande capitalisation Manuvie (MCLC) À l'usage des courtiers : CUSIP 56502H107 de 18 août 2023 Aperçu du FNB — MCLC Gestion de placements Manuvie limitée FNB indiciel multifactoriel canadien à grande capitalisation Manuvie Ce document renferme des renseignements essentiels sur le FNB indiciel multifactoriel canadien à grande capitalisation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</si>
  <si>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indiciel multifactoriel canadien à grande capitalisation Manuvie (MCLC) À l'usage des courtiers : CUSIP 56502H107 de 18 août 2023 Aperçu du FNB — MCLC Gestion de placements Manuvie limitée FNB indiciel multifactoriel canadien à grande capitalisation Manuvie Ce document renferme des renseignements essentiels sur le FNB indiciel multifactoriel canadien à grande capitalisation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</si>
  <si>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indiciel multifactoriel canadien à grande capitalisation Manuvie</t>
  </si>
  <si>
    <t>FNB Indiciel Multifactoriel Américain à Grande Capitalisation Manuvie - Parts Couvertes</t>
  </si>
  <si>
    <t xml:space="preserve">À l'usage des courtiers : CUSIP 56502J111 1 de 4 FNB indiciel multifactoriel américain à grande capitalisation Manuvie - parts couvertes (MULC) À l'usage des courtiers : CUSIP 56502J111 de 18 août 2023 Aperçu du FNB — MULC Gestion de placements Manuvie limitée FNB indiciel multifactoriel américain à grande capitalisation Manuvie - parts couvertes Ce document renferme des renseignements essentiels sur le FNB indiciel multifactoriel américain à grande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</si>
  <si>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grande capitalisation Manuvie - parts couvertes (MULC) À l'usage des courtiers : CUSIP 56502J111 de 18 août 2023 Aperçu du FNB — MULC Gestion de placements Manuvie limitée FNB indiciel multifactoriel américain à grande capitalisation Manuvie - parts couvertes Ce document renferme des renseignements essentiels sur le FNB indiciel multifactoriel américain à grande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</si>
  <si>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grande capitalisation Manuvie - parts couvertes</t>
  </si>
  <si>
    <t>FNB Indiciel Multifactoriel Américain à Grande Capitalisation Manuvie - Parts Non Couvertes</t>
  </si>
  <si>
    <t xml:space="preserve">À l'usage des courtiers : CUSIP 56502J103 1 de 4 FNB indiciel multifactoriel américain à grande capitalisation Manuvie - parts non couvertes (MULC.B) À l'usage des courtiers : CUSIP 56502J103 de 18 août 2023 Aperçu du FNB — MULC.B Gestion de placements Manuvie limitée FNB indiciel multifactoriel américain à grande capitalisation Manuvie - parts non couvertes Ce document renferme des renseignements essentiels sur le FNB indiciel multifactoriel américain à grande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</si>
  <si>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grande capitalisation Manuvie - parts non couvertes (MULC.B) À l'usage des courtiers : CUSIP 56502J103 de 18 août 2023 Aperçu du FNB — MULC.B Gestion de placements Manuvie limitée FNB indiciel multifactoriel américain à grande capitalisation Manuvie - parts non couvertes Ce document renferme des renseignements essentiels sur le FNB indiciel multifactoriel américain à grande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</si>
  <si>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grande capitalisation Manuvie - parts non couvertes</t>
  </si>
  <si>
    <t>FNB Indiciel Multifactoriel Américain à Moyenne Capitalisation Manuvie - Parts Couvertes</t>
  </si>
  <si>
    <t xml:space="preserve">À l'usage des courtiers : CUSIP 56502K209 1 de 4 FNB indiciel multifactoriel américain à moyenne capitalisation Manuvie - parts couvertes (MUMC) À l'usage des courtiers : CUSIP 56502K209 de 18 août 2023 Aperçu du FNB — MUMC Gestion de placements Manuvie limitée FNB indiciel multifactoriel américain à moyenne capitalisation Manuvie - parts couvertes Ce document renferme des renseignements essentiels sur le FNB indiciel multifactoriel américain à moyenne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</si>
  <si>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moyenne capitalisation Manuvie - parts couvertes (MUMC) À l'usage des courtiers : CUSIP 56502K209 de 18 août 2023 Aperçu du FNB — MUMC Gestion de placements Manuvie limitée FNB indiciel multifactoriel américain à moyenne capitalisation Manuvie - parts couvertes Ce document renferme des renseignements essentiels sur le FNB indiciel multifactoriel américain à moyenne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</si>
  <si>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moyenne capitalisation Manuvie - parts couvertes</t>
  </si>
  <si>
    <t>FNB Indiciel Multifactoriel Américain à Moyenne Capitalisation Manuvie - Parts Non Couvertes</t>
  </si>
  <si>
    <t xml:space="preserve">À l'usage des courtiers : CUSIP 56502K100 1 de 4 FNB indiciel multifactoriel américain à moyenne capitalisation Manuvie - parts non couvertes (MUMC.B) À l'usage des courtiers : CUSIP 56502K100 de 18 août 2023 Aperçu du FNB — MUMC.B Gestion de placements Manuvie limitée FNB indiciel multifactoriel américain à moyenne capitalisation Manuvie - parts non couvertes Ce document renferme des renseignements essentiels sur le FNB indiciel multifactoriel américain à moyenne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</si>
  <si>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moyenne capitalisation Manuvie - parts non couvertes (MUMC.B) À l'usage des courtiers : CUSIP 56502K100 de 18 août 2023 Aperçu du FNB — MUMC.B Gestion de placements Manuvie limitée FNB indiciel multifactoriel américain à moyenne capitalisation Manuvie - parts non couvertes Ce document renferme des renseignements essentiels sur le FNB indiciel multifactoriel américain à moyenne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</si>
  <si>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moyenne capitalisation Manuvie - parts non couvertes</t>
  </si>
  <si>
    <t>FNB Indiciel Multifactoriel International des Marchés Développés Manuvie - Parts Couvertes</t>
  </si>
  <si>
    <t xml:space="preserve">À l'usage des courtiers : CUSIP 56502M106 1 de 4 FNB indiciel multifactoriel international des marchés développés Manuvie - parts couvertes (MINT) À l'usage des courtiers : CUSIP 56502M106 de 18 août 2023 Aperçu du FNB — MINT Gestion de placements Manuvie limitée FNB indiciel multifactoriel international des marchés développés Manuvie - parts couvertes Ce document renferme des renseignements essentiels sur le FNB indiciel multifactoriel international des marchés développés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</si>
  <si>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international des marchés développés Manuvie - parts couvertes (MINT) À l'usage des courtiers : CUSIP 56502M106 de 18 août 2023 Aperçu du FNB — MINT Gestion de placements Manuvie limitée FNB indiciel multifactoriel international des marchés développés Manuvie - parts couvertes Ce document renferme des renseignements essentiels sur le FNB indiciel multifactoriel international des marchés développés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</si>
  <si>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international des marchés développés Manuvie - parts couvertes</t>
  </si>
  <si>
    <t>FNB Indiciel Multifactoriel International des Marchés Développés Manuvie - Parts Non Couvertes</t>
  </si>
  <si>
    <t>À l'usage des courtiers : CUSIP 56502M205 1 de 4 FNB indiciel multifactoriel international des marchés développés Manuvie - parts non couvertes (MINT.B) À l'usage des courtiers : CUSIP 56502M205 de 18 août 2023 Aperçu du FNB — MINT.B Gestion de placements Manuvie limitée FNB indiciel multifactoriel international des marchés développés Manuvie - parts non couvertes Ce document renferme des renseignements essentiels sur le FNB indiciel multifactoriel international des marchés développés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t>
  </si>
  <si>
    <t xml:space="preserve"> FNB indiciel multifactoriel international des marchés développés Manuvie - parts non couvertes (MINT.B) À l'usage des courtiers : CUSIP 56502M205 de 18 août 2023 Aperçu du FNB — MINT.B Gestion de placements Manuvie limitée FNB indiciel multifactoriel international des marchés développés Manuvie - parts non couvertes Ce document renferme des renseignements essentiels sur le FNB indiciel multifactoriel international des marchés développés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t>
  </si>
  <si>
    <t xml:space="preserve"> FNB indiciel multifactoriel international des marchés développés Manuvie - parts non couvertes</t>
  </si>
  <si>
    <t>FNB Global X Indice Marijuana Sciences de la Vie - Parts de Catégorie A</t>
  </si>
  <si>
    <t>Aperçu du FNB 1er mai 2024 FNB Global X Indice marijuana sciences de la vie (HMMJ(C$)/HMMJ.U(US$)) - Parts de catégorie A Gestionnaire : Global X Investments Canada Inc. Ce document contient des renseignements essentiels sur FNB Global X Indice marijuana sciences de la vie.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marijuana sciences de la vie to FNB Global X Indice marijuana sciences de la vie. Le FNB est exposé à des sociétés qui exercent des activités dans le marché légal de la marijuana récréative au Canada. Il n’investira pas sciemment dans des</t>
  </si>
  <si>
    <t xml:space="preserve"> FNB Global X Indice marijuana sciences de la vie (HMMJ(C$)/HMMJ.U(US$)) - Parts de catégorie A Gestionnaire : Global X Investments Canada Inc. Ce document contient des renseignements essentiels sur FNB Global X Indice marijuana sciences de la vie.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marijuana sciences de la vie to FNB Global X Indice marijuana sciences de la vie. Le FNB est exposé à des sociétés qui exercent des activités dans le marché légal de la marijuana récréative au Canada. Il n’investira pas sciemment dans des</t>
  </si>
  <si>
    <t xml:space="preserve"> FNB Global X Indice marijuana sciences de la vie (HMMJ(C$)/HMMJ.U(US$)) - Parts de catégorie A</t>
  </si>
  <si>
    <t>FNB de Revenu Fixe à Rendement Élevé Mondial Mackenzie</t>
  </si>
  <si>
    <t xml:space="preserve">© 2023, Corporation Financière Mackenzie. Tous droits réservés. À l'usage des courtiers : CUSIP 55454M106 Aperçu du FNB Corporation Financière Mackenzie FNB de revenu fixe à rendement élevé mondial Mackenzie (MHYB) 29 septembre 2023 Ce document contient des renseignements essentiels sur le FNB de revenu fixe à rendement élevé mondial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</si>
  <si>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revenu fixe à rendement élevé mondial Mackenzie (MHYB) 29 septembre 2023 Ce document contient des renseignements essentiels sur le FNB de revenu fixe à rendement élevé mondial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</si>
  <si>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revenu fixe à rendement élevé mondial Mackenzie</t>
  </si>
  <si>
    <t>FNB Desjardins Indice obligations canadiennes de sociétés échelonnées 1-5 ans</t>
  </si>
  <si>
    <t>22 mars 2024 Desjardins Société de placement inc. L’aperçu du FNB FNB Desjardins Indice obligations canadiennes de sociétés échelonnées 1-5 ans (DCC) Dans quoi le FNB investit-il ? Le FNB cherche à reproduire, autant qu’il est raisonnablement possible de le faire et avant déduction des frais, le rendement d’un indice d’obligations de sociétés canadiennes à court terme diversifiées, lequel indice est divisé en cinq groupes ayant des échéances échelonnées. Le FNB cherche à reproduire le rendement du Solactive 1-5 Year Laddered Canadian Corporate Bond TR Index (l’« indice »). La stratégie de placement du FNB consiste à investir, directement ou indirectement, dans un portefeuille d’obligations de sociétés canadiennes à court terme ayant des échéances échelonnées qui reproduit étroitement l’indice. L’indice est composé d’obligations de sociétés de qualité supérieure dont les échéances sont échelonnées sur une période de 1 à 5 ans qui sont émises sur le marché canadien et qui ont une d</t>
  </si>
  <si>
    <t xml:space="preserve"> FNB Desjardins Indice obligations canadiennes de sociétés échelonnées 1-5 ans (DCC) Dans quoi le FNB investit-il ? Le FNB cherche à reproduire, autant qu’il est raisonnablement possible de le faire et avant déduction des frais, le rendement d’un indice d’obligations de sociétés canadiennes à court terme diversifiées, lequel indice est divisé en cinq groupes ayant des échéances échelonnées. Le FNB cherche à reproduire le rendement du Solactive 1-5 Year Laddered Canadian Corporate Bond TR Index (l’« indice »). La stratégie de placement du FNB consiste à investir, directement ou indirectement, dans un portefeuille d’obligations de sociétés canadiennes à court terme ayant des échéances échelonnées qui reproduit étroitement l’indice. L’indice est composé d’obligations de sociétés de qualité supérieure dont les échéances sont échelonnées sur une période de 1 à 5 ans qui sont émises sur le marché canadien et qui ont une d</t>
  </si>
  <si>
    <t xml:space="preserve"> FNB Desjardins Indice obligations canadiennes de sociétés échelonnées 1-5 ans</t>
  </si>
  <si>
    <t>FNB Desjardins Indice obligations canadiennes gouvernementales échelonnées 1-5 ans</t>
  </si>
  <si>
    <t>22 mars 2024 Desjardins Société de placement inc. L’aperçu du FNB FNB Desjardins Indice obligations canadiennes gouvernementales échelonnées 1-5 ans (DCG) Dans quoi le FNB investit-il ? Le FNB cherche à reproduire, autant qu’il est raisonnablement possible de le faire et avant déduction des frais, le rendement d’un indice d’obligations gouvernementales canadiennes à court terme choisies, lequel indice est divisé en cinq groupes ayant des échéances échelonnées. Le FNB cherche à reproduire le rendement du Solactive 1-5 Year Laddered Canadian Government Bond TR Index (l’« indice »). La stratégie de placement du FNB consiste à investir, directement ou indirectement, dans un portefeuille d’obligations gouvernementales canadiennes à court terme ayant des échéances échelonnées qui reproduit étroitement l’indice. L’indice est composé d’obligations gouvernementales de qualité supérieure dont les échéances sont échelonnées sur une période de 1 à 5 ans qui sont émises sur le marché canadien</t>
  </si>
  <si>
    <t xml:space="preserve"> FNB Desjardins Indice obligations canadiennes gouvernementales échelonnées 1-5 ans (DCG) Dans quoi le FNB investit-il ? Le FNB cherche à reproduire, autant qu’il est raisonnablement possible de le faire et avant déduction des frais, le rendement d’un indice d’obligations gouvernementales canadiennes à court terme choisies, lequel indice est divisé en cinq groupes ayant des échéances échelonnées. Le FNB cherche à reproduire le rendement du Solactive 1-5 Year Laddered Canadian Government Bond TR Index (l’« indice »). La stratégie de placement du FNB consiste à investir, directement ou indirectement, dans un portefeuille d’obligations gouvernementales canadiennes à court terme ayant des échéances échelonnées qui reproduit étroitement l’indice. L’indice est composé d’obligations gouvernementales de qualité supérieure dont les échéances sont échelonnées sur une période de 1 à 5 ans qui sont émises sur le marché canadien</t>
  </si>
  <si>
    <t xml:space="preserve"> FNB Desjardins Indice obligations canadiennes gouvernementales échelonnées 1-5 ans</t>
  </si>
  <si>
    <t>FNB Desjardins Indice obligations canadiennes à court terme</t>
  </si>
  <si>
    <t>22 mars 2024 Desjardins Société de placement inc. L’aperçu du FNB FNB Desjardins Indice obligations canadiennes à court terme (DCS) Dans quoi le FNB investit-il ? Le FNB cherche à reproduire, autant qu’il est raisonnablement possible de le faire et avant déduction des frais, le rendement d’un vaste indice d’obligations canadiennes ayant une échéance moyenne à court terme. Le FNB cherche à reproduire le rendement du Solactive Short-Term Canadian Bond Universe TR Index (l’« indice »). La stratégie de placement du FNB consiste à investir, directement ou indirectement, dans un portefeuille de titres canadiens à revenu fixe à court terme qui reproduit étroitement l’indice. L’indice est composé de titres canadiens à revenu fixe de qualité supérieure à court terme émis sur le marché canadien, dont des obligations gouvernementales et quasi gouvernementales et des obligations de sociétés. Le FNB n’a pas l’intention d’investir des actifs dans des titres étrangers. Les graphiques ci-dessous</t>
  </si>
  <si>
    <t xml:space="preserve"> FNB Desjardins Indice obligations canadiennes à court terme (DCS) Dans quoi le FNB investit-il ? Le FNB cherche à reproduire, autant qu’il est raisonnablement possible de le faire et avant déduction des frais, le rendement d’un vaste indice d’obligations canadiennes ayant une échéance moyenne à court terme. Le FNB cherche à reproduire le rendement du Solactive Short-Term Canadian Bond Universe TR Index (l’« indice »). La stratégie de placement du FNB consiste à investir, directement ou indirectement, dans un portefeuille de titres canadiens à revenu fixe à court terme qui reproduit étroitement l’indice. L’indice est composé de titres canadiens à revenu fixe de qualité supérieure à court terme émis sur le marché canadien, dont des obligations gouvernementales et quasi gouvernementales et des obligations de sociétés. Le FNB n’a pas l’intention d’investir des actifs dans des titres étrangers. Les graphiques ci-dessous</t>
  </si>
  <si>
    <t xml:space="preserve"> FNB Desjardins Indice obligations canadiennes à court terme</t>
  </si>
  <si>
    <t>FNB Desjardins Indice actions privilégiées canadiennes</t>
  </si>
  <si>
    <t xml:space="preserve">22 mars 2024 Desjardins Société de placement inc. L’aperçu du FNB FNB Desjardins Indice actions privilégiées canadiennes (DCP) </t>
  </si>
  <si>
    <t xml:space="preserve"> FNB Desjardins Indice actions privilégiées canadiennes (DCP) </t>
  </si>
  <si>
    <t xml:space="preserve"> FNB Desjardins Indice actions privilégiées canadiennes</t>
  </si>
  <si>
    <t>FNB Desjardins Indice Univers Obligations Canadiennes</t>
  </si>
  <si>
    <t>22 mars 2024 Desjardins Société de placement inc. L’aperçu du FNB FNB Desjardins Indice univers obligations canadiennes (DCU) Dans quoi le FNB investit-il ? Le FNB cherche à reproduire, autant qu’il est raisonnablement possible de le faire et avant déduction des frais, le rendement d’un vaste indice d’obligations canadiennes. Le FNB cherche à reproduire le rendement du Solactive Canadian Bond Universe TR Index (l’« indice »). La stratégie de placement du FNB consiste à investir, directement ou indirectement, dans un portefeuille de titres canadiens à revenu fixe qui reproduit étroitement l’indice. L’indice est composé de titres canadiens à revenu fixe de qualité supérieure émis sur le marché canadien, dont des obligations gouvernementales et quasi gouvernementales et des obligations de sociétés. Le FNB n’a pas l’intention d’investir des actifs dans des titres étrangers. Les graphiques ci-dessous donnent un aperçu des placements du FNB au 31 janvier 2024. Ces placements changeront</t>
  </si>
  <si>
    <t xml:space="preserve"> FNB Desjardins Indice univers obligations canadiennes (DCU) Dans quoi le FNB investit-il ? Le FNB cherche à reproduire, autant qu’il est raisonnablement possible de le faire et avant déduction des frais, le rendement d’un vaste indice d’obligations canadiennes. Le FNB cherche à reproduire le rendement du Solactive Canadian Bond Universe TR Index (l’« indice »). La stratégie de placement du FNB consiste à investir, directement ou indirectement, dans un portefeuille de titres canadiens à revenu fixe qui reproduit étroitement l’indice. L’indice est composé de titres canadiens à revenu fixe de qualité supérieure émis sur le marché canadien, dont des obligations gouvernementales et quasi gouvernementales et des obligations de sociétés. Le FNB n’a pas l’intention d’investir des actifs dans des titres étrangers. Les graphiques ci-dessous donnent un aperçu des placements du FNB au 31 janvier 2024. Ces placements changeront</t>
  </si>
  <si>
    <t xml:space="preserve"> FNB Desjardins Indice univers obligations canadiennes</t>
  </si>
  <si>
    <t>Fonds de revenu d’actions de base Purpose - Actions de FNB</t>
  </si>
  <si>
    <t xml:space="preserve">1 de 3 Fonds de revenu d’actions de base Purpose - Actions de FNB RDE Purpose Investments Inc. de APERÇU DU FNB Purpose Investments Inc. Fonds de revenu d’actions de base Purpose - Actions de FNB 12 avril 2024 RDE Ce document contient des renseignements essentiels sur le Fonds de revenu d’actions de base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</si>
  <si>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d’actions de base Purpose - Actions de FNB RDE Purpose Investments Inc. de APERÇU DU FNB Purpose Investments Inc. Fonds de revenu d’actions de base Purpose - Actions de FNB 12 avril 2024 RDE Ce document contient des renseignements essentiels sur le Fonds de revenu d’actions de base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</si>
  <si>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d’actions de base Purpose - Actions de FNB</t>
  </si>
  <si>
    <t>Fonds de Répartition Tactique de l’Actif Purpose - Actions de FNB</t>
  </si>
  <si>
    <t xml:space="preserve">1 de 3 Fonds de répartition tactique de l’actif Purpose - Actions de FNB RTA Purpose Investments Inc. de APERÇU DU FNB Purpose Investments Inc. Fonds de répartition tactique de l’actif Purpose - Actions de FNB 12 avril 2024 RTA Ce document contient des renseignements essentiels sur le Fonds de répartition tactique de l’actif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</si>
  <si>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répartition tactique de l’actif Purpose - Actions de FNB RTA Purpose Investments Inc. de APERÇU DU FNB Purpose Investments Inc. Fonds de répartition tactique de l’actif Purpose - Actions de FNB 12 avril 2024 RTA Ce document contient des renseignements essentiels sur le Fonds de répartition tactique de l’actif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</si>
  <si>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répartition tactique de l’actif Purpose - Actions de FNB</t>
  </si>
  <si>
    <t>Finb Multifactoriel d’actions Internationales Franklin -</t>
  </si>
  <si>
    <t xml:space="preserve">Réservé aux conseillers : CUSIP : 353771108 Société de Placements Franklin Templeton 1 de 4 APERÇU DU FNB Société de Placements Franklin Templeton FINB multifactoriel d’actions internationales Franklin – FLDM 16 mai 2024 Le présent document contient des renseignements de base qui pourraient vous intéresser à propos du FINB multifactoriel d’actions internationales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</si>
  <si>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multifactoriel d’actions internationales Franklin – FLDM 16 mai 2024 Le présent document contient des renseignements de base qui pourraient vous intéresser à propos du FINB multifactoriel d’actions internationales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</si>
  <si>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multifactoriel d’actions internationales Franklin – FLDM 16 mai 2024 Le présen</t>
  </si>
  <si>
    <t>Finb Multifactoriel D’actions Américaines À Grande Capitalisation Franklin -</t>
  </si>
  <si>
    <t xml:space="preserve">Réservé aux conseillers : CUSIP : 35376P106 Société de Placements Franklin Templeton 1 de 4 APERÇU DU FNB Société de Placements Franklin Templeton FINB multifactoriel d’actions américaines à grande capitalisation Franklin – FLUS 16 mai 2024 Le présent document contient des renseignements de base qui pourraient vous intéresser à propos du FINB multifactoriel d’actions américaines à grande capitalisation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</si>
  <si>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multifactoriel d’actions américaines à grande capitalisation Franklin – FLUS 16 mai 2024 Le présent document contient des renseignements de base qui pourraient vous intéresser à propos du FINB multifactoriel d’actions américaines à grande capitalisation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</si>
  <si>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multifactoriel d’actions américaines à grande capitalisation Franklin – FLUS 16 mai 2024 Le présent document</t>
  </si>
  <si>
    <t>iShares Core MSCI US Quality Dividend Index ETF (CAD-Hedged)</t>
  </si>
  <si>
    <t xml:space="preserve">iShares Core MSCI US Quality Dividend Index ETF (CAD-Hedged) (XDUH) Ce document contient des renseignements essentiels sur le iShares Core MSCI US Quality Dividend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</si>
  <si>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US Quality Dividend Index ETF (parts en $ CA)</t>
  </si>
  <si>
    <t xml:space="preserve">iShares Core MSCI US Quality Dividend Index ETF (XDU - parts en $ CA) Ce document contient des renseignements essentiels sur le iShares Core MSCI US Quality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</si>
  <si>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Canadian Quality Dividend Index ETF</t>
  </si>
  <si>
    <t xml:space="preserve">iShares Core MSCI Canadian Quality Dividend Index ETF (XDIV) Ce document contient des renseignements essentiels sur le iShares Core MSCI Canadian Quality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</si>
  <si>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Global Quality Dividend Index ETF (CAD-Hedged)</t>
  </si>
  <si>
    <t xml:space="preserve">iShares Core MSCI Global Quality Dividend Index ETF (CAD-Hedged) (XDGH) Ce document contient des renseignements essentiels sur le iShares Core MSCI Global Quality Dividend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</si>
  <si>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Global Quality Dividend Index ETF (parts en $ CA)</t>
  </si>
  <si>
    <t xml:space="preserve">iShares Core MSCI Global Quality Dividend Index ETF (XDG - parts en $ CA) Ce document contient des renseignements essentiels sur le iShares Core MSCI Global Quality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</si>
  <si>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Global X Indice Marijuana Sciences De La Vie - Parts De Catégorie A</t>
  </si>
  <si>
    <t>FNB Harvest de Croissance et de Revenu Chefs de File des Technologies - Parts de Catégorie U</t>
  </si>
  <si>
    <t xml:space="preserve">À l’usage des courtiers uniquement : CUSIP 41755D201 Aperçu FNB Harvest de croissance et de revenu Chefs de file des technologies – parts de catégorie U (HTA.U) Gestionnaire : Groupe de portefeuilles Harvest 6 juin 2024 Ce document contient des renseignements essentiels sur les parts de catégorie U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</si>
  <si>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de catégorie U (HTA.U) Gestionnaire : Groupe de portefeuilles Harvest 6 juin 2024 Ce document contient des renseignements essentiels sur les parts de catégorie U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</si>
  <si>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de catégorie U</t>
  </si>
  <si>
    <t>FNB Harvest de Croissance et de Revenu Chefs de File des Technologies - Parts de Catégorie A</t>
  </si>
  <si>
    <t xml:space="preserve">À l’usage des courtiers uniquement : CUSIP 41755D102 Aperçu FNB Harvest de croissance et de revenu Chefs de file des technologies – parts de catégorie A (HTA) Gestionnaire : Groupe de portefeuilles Harvest 6 juin 2024 Ce document contient des renseignements essentiels sur les parts de catégorie A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</si>
  <si>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de catégorie A (HTA) Gestionnaire : Groupe de portefeuilles Harvest 6 juin 2024 Ce document contient des renseignements essentiels sur les parts de catégorie A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</si>
  <si>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de catégorie A</t>
  </si>
  <si>
    <t>FNB Harvest de Revenu Leaders des FPI Mondiales - Parts de Catégorie A</t>
  </si>
  <si>
    <t xml:space="preserve">À l’usage des courtiers uniquement : CUSIP 41754X109 Aperçu FNB Harvest de revenu Leaders des FPI mondiales – parts de catégorie A (HGR) Gestionnaire : Groupe de portefeuilles Harvest 6 juin 2024 Ce document contient des renseignements essentiels sur les parts de catégorie A du FNB Harvest de revenu Leaders des FPI mondiales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</si>
  <si>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FPI mondiales – parts de catégorie A (HGR) Gestionnaire : Groupe de portefeuilles Harvest 6 juin 2024 Ce document contient des renseignements essentiels sur les parts de catégorie A du FNB Harvest de revenu Leaders des FPI mondiales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</si>
  <si>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FPI mondiales – parts de catégorie A</t>
  </si>
  <si>
    <t>FNB de Dividendes du Secteur des Soins de Santé Middlefield</t>
  </si>
  <si>
    <t xml:space="preserve"> Ce document contient des renseignements essentiels sur le FNB de dividendes du secteur des soins de santé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</si>
  <si>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des soins de santé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</si>
  <si>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des soins de santé Middlefield</t>
  </si>
  <si>
    <t>FNB Global X Indice d’actions de marchés développés internationaux en catégorie de société</t>
  </si>
  <si>
    <t>Aperçu du FNB 1er mai 2024 FNB Global X Indice d’actions de marchés développés internationaux en catégorie de société (HXDM(C$)/HXDM.U(US$)) - actions du FNB (auparavant, FNB Horizons Indice d’actions de marchés développés internationaux) Gestionnaire : Global X Investments Canada Inc. Ce document contient des renseignements essentiels sur FNB Global X Indice d’actions de marchés développés internationaux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d’actions de marchés développés internationaux, a été remplacé par FNB Glob</t>
  </si>
  <si>
    <t xml:space="preserve"> FNB Global X Indice d’actions de marchés développés internationaux en catégorie de société (HXDM(C$)/HXDM.U(US$)) - actions du FNB (auparavant, FNB Horizons Indice d’actions de marchés développés internationaux) Gestionnaire : Global X Investments Canada Inc. Ce document contient des renseignements essentiels sur FNB Global X Indice d’actions de marchés développés internationaux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d’actions de marchés développés internationaux, a été remplacé par FNB Glob</t>
  </si>
  <si>
    <t xml:space="preserve"> FNB Global X Indice d’actions de marchés développés internationaux en catégorie de société</t>
  </si>
  <si>
    <t>Fonds de dividendes marchés émergents Purpose - Parts de FNB</t>
  </si>
  <si>
    <t xml:space="preserve">1 de 3 Fonds de dividendes marchés émergents Purpose - Parts de FNB REM Purpose Investments Inc. de APERÇU DU FNB Purpose Investments Inc. Fonds de dividendes marchés émergents Purpose - Parts de FNB 13 octobre 2023 REM Ce document contient des renseignements essentiels sur le Fonds de dividendes marchés émergents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</si>
  <si>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marchés émergents Purpose - Parts de FNB REM Purpose Investments Inc. de APERÇU DU FNB Purpose Investments Inc. Fonds de dividendes marchés émergents Purpose - Parts de FNB 13 octobre 2023 REM Ce document contient des renseignements essentiels sur le Fonds de dividendes marchés émergents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</si>
  <si>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marchés émergents Purpose - Parts de FNB</t>
  </si>
  <si>
    <t>FNB Options d’achat couvertes sur géants des technologies CI - Parts ordinaires non couvertes</t>
  </si>
  <si>
    <t xml:space="preserve">APERÇU DU FNB FNB Options d’achat couvertes sur géants des technologies CI (TXF.B) - Parts ordinaires non couvertes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</si>
  <si>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(TXF.B) - Parts ordinaires non couvertes Gestionnaire : Gestion mondiale d'actifs CI 19 avril 2024 Le présent document contient des renseignements essentiels que vous devriez connaître sur FNB Options d’achat couvertes sur géants des technologies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</si>
  <si>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des technologies CI (TXF.B) - Parts ordinaires non couvertes</t>
  </si>
  <si>
    <t>iShares Global Government Bond Index ETF (CAD-Hedged)</t>
  </si>
  <si>
    <t xml:space="preserve">iShares Global Government Bond Index ETF (CAD-Hedged) (XGGB) Ce document contient des renseignements essentiels sur le iShares Global Government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</si>
  <si>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Amélioré d’Obligations à Courte Durée CI - Série FNB en $ CA</t>
  </si>
  <si>
    <t xml:space="preserve">APERÇU DU FNB Fonds amélioré d’obligations à courte durée CI (FSB) - Série FNB en $ CA Gestionnaire : Gestion mondiale d'actifs CI 30 juin 2023 Le présent document contient des renseignements essentiels que vous devriez connaître sur le Fonds amélioré d’obligations à courte durée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</si>
  <si>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amélioré d’obligations à courte durée CI (FSB) - Série FNB en $ CA Gestionnaire : Gestion mondiale d'actifs CI 30 juin 2023 Le présent document contient des renseignements essentiels que vous devriez connaître sur le Fonds amélioré d’obligations à courte durée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</si>
  <si>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amélioré d’obligations à courte durée CI (FSB) - Série FNB en $ CA</t>
  </si>
  <si>
    <t>Fonds Amélioré D’obligations à Courte Durée CI - Série FNB en $ US</t>
  </si>
  <si>
    <t xml:space="preserve">APERÇU DU FNB Fonds amélioré d’obligations à courte durée CI (FSB.U) - Série FNB en $ US Gestionnaire : Gestion mondiale d'actifs CI 30 juin 2023 Le présent document contient des renseignements essentiels que vous devriez connaître sur le Fonds amélioré d’obligations à courte durée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</si>
  <si>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amélioré d’obligations à courte durée CI (FSB.U) - Série FNB en $ US Gestionnaire : Gestion mondiale d'actifs CI 30 juin 2023 Le présent document contient des renseignements essentiels que vous devriez connaître sur le Fonds amélioré d’obligations à courte durée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</si>
  <si>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amélioré d’obligations à courte durée CI (FSB.U) - Série FNB en $ US</t>
  </si>
  <si>
    <t>Fonds Rendement Amélioré de Sociétés Mondiales de Soins de Santé Evolve - Parts de FNB non couvertes</t>
  </si>
  <si>
    <t xml:space="preserve"> APERÇU DU FNB Gestionnaire : Evolve Funds Group Inc. Fonds Rendement amélioré de sociétés mondiales de soins de santé Evolve – Parts de FNB non couvertes LIFE.B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</si>
  <si>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non couvertes LIFE.B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</si>
  <si>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non couvertes</t>
  </si>
  <si>
    <t>Fonds Rendement Amélioré de Sociétés Mondiales de Soins de Santé Evolve - Parts de FNB Couvertes</t>
  </si>
  <si>
    <t xml:space="preserve"> APERÇU DU FNB Gestionnaire : Evolve Funds Group Inc. Fonds Rendement amélioré de sociétés mondiales de soins de santé Evolve – Parts de FNB couvertes LIFE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</si>
  <si>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couvertes LIFE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</si>
  <si>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couvertes</t>
  </si>
  <si>
    <t>Fonds actif actions privilégiées canadiennes Evolve - Parts de FNB non couvertes</t>
  </si>
  <si>
    <t xml:space="preserve"> APERÇU DU FNB Gestionnaire : Evolve Funds Group Inc. Fonds Actif actions privilégiées canadiennes Evolve – Parts de FNB non couvertes DIVS Le 16 août 2023 Ce document contient des renseignements essentiels sur le Fonds Actif actions privilégiées canadiennes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</si>
  <si>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actions privilégiées canadiennes Evolve – Parts de FNB non couvertes DIVS Le 16 août 2023 Ce document contient des renseignements essentiels sur le Fonds Actif actions privilégiées canadiennes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</si>
  <si>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actions privilégiées canadiennes Evolve – Parts de FNB non couvertes</t>
  </si>
  <si>
    <t>Fonds Rendement Amélioré de Banques Américaines Evolve - Parts de FNB non couvertes</t>
  </si>
  <si>
    <t xml:space="preserve"> APERÇU DU FNB Gestionnaire : Evolve Funds Group Inc. Fonds Rendement amélioré de banques américaines Evolve – Parts de FNB non couvertes CALL.B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</si>
  <si>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non couvertes CALL.B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</si>
  <si>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non couvertes</t>
  </si>
  <si>
    <t>Fonds Rendement Amélioré de Banques Américaines Evolve - Parts de FNB couvertes</t>
  </si>
  <si>
    <t xml:space="preserve"> APERÇU DU FNB Gestionnaire : Evolve Funds Group Inc. Fonds Rendement amélioré de banques américaines Evolve – Parts de FNB couvertes CALL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</si>
  <si>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couvertes CALL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</si>
  <si>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couvertes</t>
  </si>
  <si>
    <t>Fonds Indiciel Innovation Automobile Evolve - Parts de FNB non couvertes</t>
  </si>
  <si>
    <t xml:space="preserve"> APERÇU DU FNB Gestionnaire : Evolve Funds Group Inc. Fonds indiciel innovation automobile Evolve – Parts de FNB non couvertes CARS.B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</si>
  <si>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non couvertes CARS.B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</si>
  <si>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non couvertes</t>
  </si>
  <si>
    <t>Fonds Indiciel Innovation Automobile Evolve - Parts de FNB Couvertes</t>
  </si>
  <si>
    <t xml:space="preserve"> APERÇU DU FNB Gestionnaire : Evolve Funds Group Inc. Fonds indiciel innovation automobile Evolve – Parts de FNB couvertes CARS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</si>
  <si>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couvertes CARS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</si>
  <si>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couvertes</t>
  </si>
  <si>
    <t>Fonds Indiciel Innovation Automobile Evolve - Parts de FNB non couvertes en $ US</t>
  </si>
  <si>
    <t xml:space="preserve"> APERÇU DU FNB Gestionnaire : Evolve Funds Group Inc. Fonds indiciel innovation automobile Evolve – Parts de FNB non couvertes en $ US CARS.U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</si>
  <si>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non couvertes en $ US CARS.U Le 16 août 2023 Ce document contient des renseignements essentiels sur le Fonds indiciel innovation automobile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</si>
  <si>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automobile Evolve – Parts de FNB non couvertes en $ US</t>
  </si>
  <si>
    <t>Fonds Indiciel Cybersécurité Evolve - Parts de FNB Non Couvertes</t>
  </si>
  <si>
    <t xml:space="preserve"> APERÇU DU FNB Gestionnaire : Evolve Funds Group Inc. Fonds indiciel cybersécurité Evolve – Parts de FNB non couvertes CYBR.B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</si>
  <si>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non couvertes CYBR.B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</si>
  <si>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non couvertes</t>
  </si>
  <si>
    <t>Fonds Indiciel Cybersécurité Evolve - Parts de FNB couvertes</t>
  </si>
  <si>
    <t xml:space="preserve"> APERÇU DU FNB Gestionnaire : Evolve Funds Group Inc. Fonds indiciel cybersécurité Evolve – Parts de FNB couvertes CYBR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</si>
  <si>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couvertes CYBR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</si>
  <si>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couvertes</t>
  </si>
  <si>
    <t>FNB Actif de Services Financiers Mondiaux Dynamique</t>
  </si>
  <si>
    <t xml:space="preserve">Aperçu du FNB FNB actif de services ﬁnanciers mondiaux Dynamique DXF 9 février 2024 Gestion d’actifs 1832 S.E.C. Ce document contient des renseignements essentiels surFNB actif de services ﬁnanciers mondiaux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</si>
  <si>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services ﬁnanciers mondiaux Dynamique DXF 9 février 2024 Gestion d’actifs 1832 S.E.C. Ce document contient des renseignements essentiels surFNB actif de services ﬁnanciers mondiaux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</si>
  <si>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services ﬁnanciers mondiaux Dynamique</t>
  </si>
  <si>
    <t>FNB Actif Tactique d’Obligations Dynamique</t>
  </si>
  <si>
    <t xml:space="preserve">Aperçu du FNB FNB actif tactique d’obligations Dynamique DXB 9 février 2024 Gestion d’actifs 1832 S.E.C. Ce document contient des renseignements essentiels surFNB actif tactique d’obligations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</si>
  <si>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tactique d’obligations Dynamique DXB 9 février 2024 Gestion d’actifs 1832 S.E.C. Ce document contient des renseignements essentiels surFNB actif tactique d’obligations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</si>
  <si>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tactique d’obligations Dynamique</t>
  </si>
  <si>
    <t>FNB Actif de Sociétés Américaines Moyennes Dynamique</t>
  </si>
  <si>
    <t xml:space="preserve">Aperçu du FNB FNB actif de sociétés américaines moyennes Dynamique DXZ 9 février 2024 Gestion d’actifs 1832 S.E.C. Ce document contient des renseignements essentiels surFNB actif de sociétés américaines moyennes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</si>
  <si>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sociétés américaines moyennes Dynamique DXZ 9 février 2024 Gestion d’actifs 1832 S.E.C. Ce document contient des renseignements essentiels surFNB actif de sociétés américaines moyennes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</si>
  <si>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sociétés américaines moyennes Dynamique</t>
  </si>
  <si>
    <t>Fonds de revenu mensuel Pimco (Canada) – série FNB</t>
  </si>
  <si>
    <t xml:space="preserve">APERÇU DES FNB FONDS DE REVENU MENSUEL PIMCO (CANADA) – SÉRIE FNB 23 juin 2023 PMIF Ce document contient des renseignements essentiels que vous devez connaître à propos de la série FNB du Fonds de revenu mensuel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</si>
  <si>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PIMCO (CANADA) – SÉRIE FNB 23 juin 2023 PMIF Ce document contient des renseignements essentiels que vous devez connaître à propos de la série FNB du Fonds de revenu mensuel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</si>
  <si>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PIMCO (CANADA) – SÉRIE FNB</t>
  </si>
  <si>
    <t>Fonds de titres de qualité supérieure PIMCO (Canada) – série FNB</t>
  </si>
  <si>
    <t xml:space="preserve">APERÇU DES FNB FONDS DE TITRES DE QUALITÉ SUPÉRIEURE PIMCO (CANADA) – SÉRIE FNB 23 juin 2023 IGCF Ce document contient des renseignements essentiels que vous devez connaître à propos de la série FNB du Fonds de titres de qualité supérieure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</si>
  <si>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TITRES DE QUALITÉ SUPÉRIEURE PIMCO (CANADA) – SÉRIE FNB 23 juin 2023 IGCF Ce document contient des renseignements essentiels que vous devez connaître à propos de la série FNB du Fonds de titres de qualité supérieure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</si>
  <si>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TITRES DE QUALITÉ SUPÉRIEURE PIMCO (CANADA) – SÉRIE FNB</t>
  </si>
  <si>
    <t>Finb BMO Msci Canada Valeur</t>
  </si>
  <si>
    <t xml:space="preserve">APERÇU DU FNB 17 janvier 2024 FINB BMO MSCI Canada valeur ZVC Gestionnaire : BMO Gestion d’actifs inc. Ce document contient des renseignements essentiels sur le FINB BMO MSCI Canada valeur.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</si>
  <si>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Canada valeur ZVC Gestionnaire : BMO Gestion d’actifs inc. Ce document contient des renseignements essentiels sur le FINB BMO MSCI Canada valeur.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</si>
  <si>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Canada valeur</t>
  </si>
  <si>
    <t>Finb Bmo Msci Américaines Valeur</t>
  </si>
  <si>
    <t xml:space="preserve">APERÇU DU FNB 17 janvier 2024 FINB BMO MSCI américaines valeur ZVU Gestionnaire : BMO Gestion d’actifs inc. Ce document contient des renseignements essentiels sur le FINB BMO MSCI américaines valeur.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</si>
  <si>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valeur ZVU Gestionnaire : BMO Gestion d’actifs inc. Ce document contient des renseignements essentiels sur le FINB BMO MSCI américaines valeur.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</si>
  <si>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valeur</t>
  </si>
  <si>
    <t>Finb Bmo Obligations De Sociétés Américaines À Haut Rendement - Parts En $ CA</t>
  </si>
  <si>
    <t xml:space="preserve">APERÇU DU FNB 17 janvier 2024 FINB BMO obligations de sociétés américaines à haut rendement - parts en $ CA ZJK Gestionnaire : BMO Gestion d’actifs inc. Ce document contient des renseignements essentiels sur le FINB BMO obligations de sociétés américaines à haut rendement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</si>
  <si>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 parts en $ CA ZJK Gestionnaire : BMO Gestion d’actifs inc. Ce document contient des renseignements essentiels sur le FINB BMO obligations de sociétés américaines à haut rendement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</si>
  <si>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 parts en $ CA ZJK Gestionnaire : BMO Gestion d’act</t>
  </si>
  <si>
    <t>FNB indiciel de rendement des banques canadiennes RBC</t>
  </si>
  <si>
    <t xml:space="preserve">APERÇU DU FNB RBC Gestion mondiale d'actifs Inc. FNB indiciel de rendement des banques canadiennes RBC (RBNK) 22 mars 2024 Ce document contient des renseignements essentiels sur le FNB indiciel de rendement des banques canadiennes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Le 15 mars 2024, le niveau de risque du FNB a été modifié pour passer de « moyen » à « moyen à élevé ». </t>
  </si>
  <si>
    <t xml:space="preserve"> FNB indiciel de rendement des banques canadiennes RBC (RBNK) 22 mars 2024 Ce document contient des renseignements essentiels sur le FNB indiciel de rendement des banques canadiennes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Le 15 mars 2024, le niveau de risque du FNB a été modifié pour passer de « moyen » à « moyen à élevé ». </t>
  </si>
  <si>
    <t xml:space="preserve"> FNB indiciel de rendement des banques canadiennes RBC</t>
  </si>
  <si>
    <t>FNB d’obligations canadiennes à court terme RBC PH&amp;N</t>
  </si>
  <si>
    <t xml:space="preserve">APERÇU DU FNB RBC Gestion mondiale d'actifs Inc. FNB d’obligations canadiennes à court terme RBC PH&amp;N (RPSB) 22 mars 2024 Ce document contient des renseignements essentiels sur le FNB d’obligations canadiennes à court terme RBC PH&amp;N.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</si>
  <si>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à court terme RBC PH&amp;N (RPSB) 22 mars 2024 Ce document contient des renseignements essentiels sur le FNB d’obligations canadiennes à court terme RBC PH&amp;N.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</si>
  <si>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à court terme RBC PH&amp;N</t>
  </si>
  <si>
    <t>FNB D’obligations de sociétés américaines à court terme RBC – parts en CAD</t>
  </si>
  <si>
    <t xml:space="preserve">APERÇU DU FNB RBC Gestion mondiale d'actifs Inc. FNB d’obligations de sociétés américaines à court terme RBC – parts en CAD (RUSB) 22 mars 2024 Ce document contient des renseignements essentiels sur le FNB d’obligations de sociétés américaines à court terme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</si>
  <si>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à court terme RBC – parts en CAD (RUSB) 22 mars 2024 Ce document contient des renseignements essentiels sur le FNB d’obligations de sociétés américaines à court terme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</si>
  <si>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à court terme RBC – parts en CAD</t>
  </si>
  <si>
    <t>FNB d’obligations de sociétés américaines à court terme RBC – parts en USD</t>
  </si>
  <si>
    <t xml:space="preserve">APERÇU DU FNB RBC Gestion mondiale d'actifs Inc. FNB d’obligations de sociétés américaines à court terme RBC – parts en USD (RUSB.U) 22 mars 2024 Ce document contient des renseignements essentiels sur le FNB d’obligations de sociétés américaines à court terme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</si>
  <si>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à court terme RBC – parts en USD (RUSB.U) 22 mars 2024 Ce document contient des renseignements essentiels sur le FNB d’obligations de sociétés américaines à court terme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</si>
  <si>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de sociétés américaines à court terme RBC – parts en USD</t>
  </si>
  <si>
    <t>FNB Global X Indice d’actions canadiennes Inovestor - Parts de catégorie A</t>
  </si>
  <si>
    <t xml:space="preserve">Aperçu du FNB 1er mai 2024 FNB Global X Indice d’actions canadiennes Inovestor (INOC) - Parts de catégorie A Gestionnaire : Global X Investments Canada Inc. Ce document contient des renseignements essentiels sur FNB Global X Indice d’actions canadiennes Inovestor.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</si>
  <si>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d’actions canadiennes Inovestor (INOC) - Parts de catégorie A Gestionnaire : Global X Investments Canada Inc. Ce document contient des renseignements essentiels sur FNB Global X Indice d’actions canadiennes Inovestor.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</si>
  <si>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d’actions canadiennes Inovestor (INOC) - Parts de catégorie A</t>
  </si>
  <si>
    <t>FNB Global X Indice de Robotique et d’IA - Parts de Catégorie A</t>
  </si>
  <si>
    <t xml:space="preserve">Aperçu du FNB 1er mai 2024 FNB Global X Indice de robotique et d’IA (RBOT(C$)/RBOT.U(US$)) - Parts de catégorie A Gestionnaire : Global X Investments Canada Inc. Ce document contient des renseignements essentiels sur FNB Global X Indice de robotique et d’IA.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</si>
  <si>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de robotique et d’IA (RBOT(C$)/RBOT.U(US$)) - Parts de catégorie A Gestionnaire : Global X Investments Canada Inc. Ce document contient des renseignements essentiels sur FNB Global X Indice de robotique et d’IA.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</si>
  <si>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de robotique et d’IA (RBOT(C$)/RBOT.U(US$)) - Parts de catégorie A</t>
  </si>
  <si>
    <t>FNB Indiciel Multifactoriel Canadien à Petite et Moyenne Capitalisation Manuvie</t>
  </si>
  <si>
    <t xml:space="preserve">À l'usage des courtiers : CUSIP 56502P208 1 de 4 FNB indiciel multifactoriel canadien à petite et moyenne capitalisation Manuvie (MCSM) À l'usage des courtiers : CUSIP 56502P208 de 18 août 2023 Aperçu du FNB — MCSM Gestion de placements Manuvie limitée FNB indiciel multifactoriel canadien à petite et moyenne capitalisation Manuvie Ce document renferme des renseignements essentiels sur le FNB indiciel multifactoriel canadien à petite et moyenne capitalisation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</si>
  <si>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canadien à petite et moyenne capitalisation Manuvie (MCSM) À l'usage des courtiers : CUSIP 56502P208 de 18 août 2023 Aperçu du FNB — MCSM Gestion de placements Manuvie limitée FNB indiciel multifactoriel canadien à petite et moyenne capitalisation Manuvie Ce document renferme des renseignements essentiels sur le FNB indiciel multifactoriel canadien à petite et moyenne capitalisation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</si>
  <si>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canadien à petite et moyenne capitalisation Manuvie</t>
  </si>
  <si>
    <t>FNB Indiciel Multifactoriel Américain à Petite Capitalisation Manuvie – Parts Non Couvertes</t>
  </si>
  <si>
    <t xml:space="preserve">À l'usage des courtiers : CUSIP 56502T200 1 de 4 FNB indiciel multifactoriel américain à petite capitalisation Manuvie – parts non couvertes (MUSC.B) À l'usage des courtiers : CUSIP 56502T200 de 18 août 2023 Aperçu du FNB — MUSC.B Gestion de placements Manuvie limitée FNB indiciel multifactoriel américain à petite capitalisation Manuvie – parts non couvertes Ce document renferme des renseignements essentiels sur le FNB indiciel multifactoriel américain à petite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</si>
  <si>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petite capitalisation Manuvie – parts non couvertes (MUSC.B) À l'usage des courtiers : CUSIP 56502T200 de 18 août 2023 Aperçu du FNB — MUSC.B Gestion de placements Manuvie limitée FNB indiciel multifactoriel américain à petite capitalisation Manuvie – parts non couvertes Ce document renferme des renseignements essentiels sur le FNB indiciel multifactoriel américain à petite capitalisation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 regulatory/etf-facts. Avant d’investir, évaluez si le FNB cadre avec vos autres investissements et respecte votre tolérance au risque. </t>
  </si>
  <si>
    <t xml:space="preserve"> FNB indiciel multifactoriel américain à petite capitalisation Manuvie – parts non couvertes</t>
  </si>
  <si>
    <t>FNB Indiciel Multifactoriel Américain à Petite Capitalisation Manuvie - Parts Couvertes</t>
  </si>
  <si>
    <t xml:space="preserve">À l'usage des courtiers : CUSIP 56502T101 1 de 4 FNB indiciel multifactoriel américain à petite capitalisation Manuvie – parts couvertes (MUSC) À l'usage des courtiers : CUSIP 56502T101 de 18 août 2023 Aperçu du FNB — MUSC Gestion de placements Manuvie limitée FNB indiciel multifactoriel américain à petite capitalisation Manuvie – parts couvertes Ce document renferme des renseignements essentiels sur le FNB indiciel multifactoriel américain à petite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</si>
  <si>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américain à petite capitalisation Manuvie – parts couvertes (MUSC) À l'usage des courtiers : CUSIP 56502T101 de 18 août 2023 Aperçu du FNB — MUSC Gestion de placements Manuvie limitée FNB indiciel multifactoriel américain à petite capitalisation Manuvie – parts couvertes Ce document renferme des renseignements essentiels sur le FNB indiciel multifactoriel américain à petite capitalisation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</si>
  <si>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américain à petite capitalisation Manuvie – parts couvertes</t>
  </si>
  <si>
    <t>FNB de Revenu Fixe à Court Terme Canadien Mackenzie</t>
  </si>
  <si>
    <t xml:space="preserve">© 2023, Corporation Financière Mackenzie. Tous droits réservés. À l'usage des courtiers : CUSIP 55452Q109 Aperçu du FNB Corporation Financière Mackenzie FNB de revenu fixe à court terme canadien Mackenzie (MCSB) 27 juillet 2023 Ce document contient des renseignements essentiels sur le FNB de revenu fixe à court terme canadien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</si>
  <si>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à court terme canadien Mackenzie (MCSB) 27 juillet 2023 Ce document contient des renseignements essentiels sur le FNB de revenu fixe à court terme canadien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</si>
  <si>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revenu fixe à court terme canadien Mackenzie</t>
  </si>
  <si>
    <t>FNB d’actions mondiales Mackenzie Ivy</t>
  </si>
  <si>
    <t xml:space="preserve">© 2023, Corporation Financière Mackenzie. Tous droits réservés. À l'usage des courtiers : CUSIP 55454E104 Aperçu du FNB Corporation Financière Mackenzie FNB d’actions mondiales Mackenzie Ivy (MIVG) 27 juillet 2023 Ce document contient des renseignements essentiels sur le FNB d'actions mondiales Mackenzie Ivy.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</si>
  <si>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d’actions mondiales Mackenzie Ivy (MIVG) 27 juillet 2023 Ce document contient des renseignements essentiels sur le FNB d'actions mondiales Mackenzie Ivy.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</si>
  <si>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d’actions mondiales Mackenzie Ivy</t>
  </si>
  <si>
    <t>FNB mondial de leadership féminin Mackenzie</t>
  </si>
  <si>
    <t>© 2024, Corporation Financière Mackenzie. Tous droits réservés. À l'usage des courtiers : CUSIP 55455C206 Aperçu du FNB Corporation Financière Mackenzie FNB mondial de leadership féminin Mackenzie (MWMN) 13 mars 2024 Ce document contient des renseignements essentiels sur le FNB mondial de leadership féminin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Avec prise d’effet le 3 avril 2024 ou vers cette date, Impax Asset Management LLC n’agira plus à titre de sous-conseiller du fonds et Corporation Financière Mackenzie assumera les responsabilités de gestion de portefeuil</t>
  </si>
  <si>
    <t xml:space="preserve"> FNB mondial de leadership féminin Mackenzie (MWMN) 13 mars 2024 Ce document contient des renseignements essentiels sur le FNB mondial de leadership féminin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Avec prise d’effet le 3 avril 2024 ou vers cette date, Impax Asset Management LLC n’agira plus à titre de sous-conseiller du fonds et Corporation Financière Mackenzie assumera les responsabilités de gestion de portefeuil</t>
  </si>
  <si>
    <t xml:space="preserve"> FNB mondial de leadership féminin Mackenzie</t>
  </si>
  <si>
    <t>FNB d’obligations de qualité supérieure CI - Parts ordinaires couvertes en $ US</t>
  </si>
  <si>
    <t xml:space="preserve">APERÇU DU FNB FNB d’obligations de qualité supérieure CI (FIG.U) - Parts ordinaires couvertes en $ US Gestionnaire : Gestion mondiale d'actifs CI 19 avril 2024 Le présent document contient des renseignements essentiels que vous devriez connaître sur FNB d’obligations de qualité supérieure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</si>
  <si>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de qualité supérieure CI (FIG.U) - Parts ordinaires couvertes en $ US Gestionnaire : Gestion mondiale d'actifs CI 19 avril 2024 Le présent document contient des renseignements essentiels que vous devriez connaître sur FNB d’obligations de qualité supérieure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</si>
  <si>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d’obligations de qualité supérieure CI (FIG.U) - Parts ordinaires couvertes en $ US</t>
  </si>
  <si>
    <t>        FNB Dow Jones Internet First Trust   APERÇU DU FNB  Le 5 avril 2024  Parts couvertes  Société de gestion de  portefeuilles FT Canada  FDN.F  Ce document contient des renseignements essentiels sur le FNB Dow Jones Internet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d’un indice de sociétés  américaines actives dans le secteur Internet, soit, initialement, le Dow Jones Internet Composite  IndexMS (l’« indice »). Le FNB cherchera à reproduire indirectement le rendement de l’indice en </t>
  </si>
  <si>
    <t>FINB du secteur de la santé des États-Unis AlphaDEXMC First Trust</t>
  </si>
  <si>
    <t>        FINB du secteur de la santé des États‐Unis  AlphaDEXMC First Trust  APERÇU DU FNB  Le 5 avril 2024  Parts couvertes  Société de gestion de  portefeuilles FT Canada  FHH.F    Ce document contient des renseignements essentiels sur le FINB du secteur de la santé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Health  Care  Index  (l’« indice »).  La  stratégie  de  placement  du  FNB  consiste à investir dans les titres constituants de l’indice et à</t>
  </si>
  <si>
    <t>FINB du Secteur des Produits Industriels des États-Unis AlphaDEXMC First Trust</t>
  </si>
  <si>
    <t>        FINB du secteur des produits industriels  des États‐Unis AlphaDEXMC First Trust  APERÇU DU FNB  Le 5 avril 2024  Parts couvertes  Société de gestion de  portefeuilles FT Canada  FHG.F    Ce document contient des renseignements essentiels sur le FINB du secteur des produits industriels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Industrials  Index  (l’« indice »).  La  stratégie  de  placement  du  FNB  consiste à investir dans les titres con</t>
  </si>
  <si>
    <t>FINB du secteur technologique des États-Unis AlphaDEXMC First Trust</t>
  </si>
  <si>
    <t>        FINB du secteur technologique des  États‐Unis AlphaDEXMC First Trust  APERÇU DU FNB  Le 5 avril 2024  Parts couvertes  Société de gestion de  portefeuilles FT Canada  FHQ.F    Ce document contient des renseignements essentiels sur le FINB du secteur technologique des États‐Unis AlphaDEXMC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cherche  à  reproduire,  dans  la  mesure  du  possible,  le  rendement  du  StrataQuantMD  Technology  Index  (l’« indice »).  La  stratégie  de  placement  du  FNB  consiste à investir dans les titres constituants de l’indice et</t>
  </si>
  <si>
    <t>Portefeuille FNB équilibré Vanguard</t>
  </si>
  <si>
    <t xml:space="preserve">À l’usage des courtiers : CUSIP 92207E107 Portefeuille FNB équilibré Vanguard VBAL Placements Vanguard Canada Inc. À l’usage des courtiers : CUSIP 92207E107 de Les rendements sont calculés en fonction de la valeur liquidative du FNB. 1 Aperçu du FNB Placements Vanguard Canada Inc. Portefeuille FNB équilibré Vanguard 28 juillet 2023 VBAL Ce document contient des renseignements essentiels sur le Portefeuille FNB équilibré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</si>
  <si>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équilibré Vanguard VBAL Placements Vanguard Canada Inc. À l’usage des courtiers : CUSIP 92207E107 de Les rendements sont calculés en fonction de la valeur liquidative du FNB. 1 Aperçu du FNB Placements Vanguard Canada Inc. Portefeuille FNB équilibré Vanguard 28 juillet 2023 VBAL Ce document contient des renseignements essentiels sur le Portefeuille FNB équilibré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</si>
  <si>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équilibré Vanguard</t>
  </si>
  <si>
    <t>Portefeuille FNB Prudent Vanguard</t>
  </si>
  <si>
    <t xml:space="preserve">À l’usage des courtiers : CUSIP 92207C101 Portefeuille FNB prudent Vanguard VCNS Placements Vanguard Canada Inc. À l’usage des courtiers : CUSIP 92207C101 de Les rendements sont calculés en fonction de la valeur liquidative du FNB. 1 Aperçu du FNB Placements Vanguard Canada Inc. Portefeuille FNB prudent Vanguard 28 juillet 2023 VCNS Ce document contient des renseignements essentiels sur le Portefeuille FNB prudent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</si>
  <si>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prudent Vanguard VCNS Placements Vanguard Canada Inc. À l’usage des courtiers : CUSIP 92207C101 de Les rendements sont calculés en fonction de la valeur liquidative du FNB. 1 Aperçu du FNB Placements Vanguard Canada Inc. Portefeuille FNB prudent Vanguard 28 juillet 2023 VCNS Ce document contient des renseignements essentiels sur le Portefeuille FNB prudent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</si>
  <si>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prudent Vanguard</t>
  </si>
  <si>
    <t>Portefeuille FNB de Croissance Vanguard</t>
  </si>
  <si>
    <t xml:space="preserve">À l’usage des courtiers : CUSIP 92207X105 Portefeuille FNB de croissance Vanguard VGRO Placements Vanguard Canada Inc. À l’usage des courtiers : CUSIP 92207X105 de Les rendements sont calculés en fonction de la valeur liquidative du FNB. 1 Aperçu du FNB Placements Vanguard Canada Inc. Portefeuille FNB de croissance Vanguard 28 juillet 2023 VGRO Ce document contient des renseignements essentiels sur le Portefeuille FNB de croissance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</si>
  <si>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croissance Vanguard VGRO Placements Vanguard Canada Inc. À l’usage des courtiers : CUSIP 92207X105 de Les rendements sont calculés en fonction de la valeur liquidative du FNB. 1 Aperçu du FNB Placements Vanguard Canada Inc. Portefeuille FNB de croissance Vanguard 28 juillet 2023 VGRO Ce document contient des renseignements essentiels sur le Portefeuille FNB de croissance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</si>
  <si>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croissance Vanguard</t>
  </si>
  <si>
    <t>Fonds de dividendes amélioré Purpose - Parts de FNB</t>
  </si>
  <si>
    <t xml:space="preserve">1 de 3 Fonds de dividendes amélioré Purpose - Parts de FNB PDIV Purpose Investments Inc. de APERÇU DU FNB Purpose Investments Inc. Fonds de dividendes amélioré Purpose - Parts de FNB 13 octobre 2023 PDIV Ce document contient des renseignements essentiels sur le Fonds de dividendes amélioré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</si>
  <si>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amélioré Purpose - Parts de FNB PDIV Purpose Investments Inc. de APERÇU DU FNB Purpose Investments Inc. Fonds de dividendes amélioré Purpose - Parts de FNB 13 octobre 2023 PDIV Ce document contient des renseignements essentiels sur le Fonds de dividendes amélioré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</si>
  <si>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dividendes amélioré Purpose - Parts de FNB</t>
  </si>
  <si>
    <t>Invesco FTSE RAFI Global Small-Mid ETF - parts couvertes en $ CA</t>
  </si>
  <si>
    <t xml:space="preserve">À l'usage des courtiers : CUSIP 46140D303 Aperçu du FNB 24 janvier 2024 Invesco Canada Ltée PZW.F Invesco FTSE RAFI Global Small-Mid ETF – parts couvertes en $ CA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</si>
  <si>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couvertes en $ CA Ce document contient des renseignements essentiels sur le Invesco FTSE RAFI Global Small-Mid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</si>
  <si>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FTSE RAFI Global Small-Mid ETF – parts couvertes en $ CA</t>
  </si>
  <si>
    <t>FINB Actions canadiennes Mackenzie</t>
  </si>
  <si>
    <t xml:space="preserve">© 2023, Corporation Financière Mackenzie. Tous droits réservés. À l'usage des courtiers : CUSIP 55453U109 Aperçu du FNB Corporation Financière Mackenzie FINB Actions canadiennes Mackenzie (QCN) 27 juillet 2023 Ce document contient des renseignements essentiels sur le FINB Actions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à moyen » à « moyen ». </t>
  </si>
  <si>
    <t xml:space="preserve"> FINB Actions canadiennes Mackenzie (QCN) 27 juillet 2023 Ce document contient des renseignements essentiels sur le FINB Actions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à moyen » à « moyen ». </t>
  </si>
  <si>
    <t xml:space="preserve"> FINB Actions canadiennes Mackenzie</t>
  </si>
  <si>
    <t>FINB Actions canadiennes grandes capitalisations Mackenzie</t>
  </si>
  <si>
    <t xml:space="preserve">© 2023, Corporation Financière Mackenzie. Tous droits réservés. À l'usage des courtiers : CUSIP 55454W104 Aperçu du FNB Corporation Financière Mackenzie FINB Actions canadiennes grandes capitalisations Mackenzie (QCE) 27 juillet 2023 Ce document contient des renseignements essentiels sur le FINB Actions canadiennes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à moyen » à « moyen ». </t>
  </si>
  <si>
    <t xml:space="preserve"> FINB Actions canadiennes grandes capitalisations Mackenzie (QCE) 27 juillet 2023 Ce document contient des renseignements essentiels sur le FINB Actions canadiennes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à moyen » à « moyen ». </t>
  </si>
  <si>
    <t xml:space="preserve"> FINB Actions canadiennes grandes capitalisations Mackenzie</t>
  </si>
  <si>
    <t>FINB Actions internationales Mackenzie</t>
  </si>
  <si>
    <t xml:space="preserve">© 2023, Corporation Financière Mackenzie. Tous droits réservés. À l'usage des courtiers : CUSIP 55455T100 Aperçu du FNB Corporation Financière Mackenzie FINB Actions internationales Mackenzie (QDX) 27 juillet 2023 Ce document contient des renseignements essentiels sur le FINB Actions internationales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</si>
  <si>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internationales Mackenzie (QDX) 27 juillet 2023 Ce document contient des renseignements essentiels sur le FINB Actions internationales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</si>
  <si>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internationales Mackenzie</t>
  </si>
  <si>
    <t>Finb Obligations Américaines À Rendement Élevé Mackenzie (Couvert En $ Ca)</t>
  </si>
  <si>
    <t xml:space="preserve">© 2023, Corporation Financière Mackenzie. Tous droits réservés. À l'usage des courtiers : CUSIP 55455K109 Aperçu du FNB Corporation Financière Mackenzie FINB Obligations américaines à rendement élevé Mackenzie (couvert en $ CA) (QHY) 27 juillet 2023 Ce document contient des renseignements essentiels sur le FINB Obligations américaines à rendement élevé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</si>
  <si>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américaines à rendement élevé Mackenzie (couvert en $ CA) (QHY) 27 juillet 2023 Ce document contient des renseignements essentiels sur le FINB Obligations américaines à rendement élevé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</si>
  <si>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américaines à rendement élevé Mackenzie (couvert en $ CA)</t>
  </si>
  <si>
    <t>FINB Actions Américaines Grandes Capitalisations Mackenzie - Parts en $ CA</t>
  </si>
  <si>
    <t xml:space="preserve">© 2023, Corporation Financière Mackenzie. Tous droits réservés. À l'usage des courtiers : CUSIP 55454T101 Aperçu du FNB Corporation Financière Mackenzie FINB Actions américaines grandes capitalisations Mackenzie - parts en $ CA (QUU) 27 juillet 2023 Ce document contient des renseignements essentiels sur le FINB Actions américaines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</si>
  <si>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 parts en $ CA (QUU) 27 juillet 2023 Ce document contient des renseignements essentiels sur le FINB Actions américaines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</si>
  <si>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 parts en $ CA</t>
  </si>
  <si>
    <t>FINB TIPS américains Mackenzie (couvert en $ CA)</t>
  </si>
  <si>
    <t xml:space="preserve">© 2023, Corporation Financière Mackenzie. Tous droits réservés. À l'usage des courtiers : CUSIP 55456B108 Aperçu du FNB Corporation Financière Mackenzie FINB TIPS américains Mackenzie (couvert en $ CA) (QTIP) 27 juillet 2023 Ce document contient des renseignements essentiels sur le FINB TIPS américains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</si>
  <si>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TIPS américains Mackenzie (couvert en $ CA) (QTIP) 27 juillet 2023 Ce document contient des renseignements essentiels sur le FINB TIPS américains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</si>
  <si>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TIPS américains Mackenzie (couvert en $ CA)</t>
  </si>
  <si>
    <t>FINB Obligations canadiennes totales Mackenzie</t>
  </si>
  <si>
    <t xml:space="preserve">© 2023, Corporation Financière Mackenzie. Tous droits réservés. À l'usage des courtiers : CUSIP 55452S105 Aperçu du FNB Corporation Financière Mackenzie FINB Obligations canadiennes totales Mackenzie (QBB) 27 juillet 2023 Ce document contient des renseignements essentiels sur le FINB Obligations canadiennes totales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</si>
  <si>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canadiennes totales Mackenzie (QBB) 27 juillet 2023 Ce document contient des renseignements essentiels sur le FINB Obligations canadiennes totales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</si>
  <si>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canadiennes totales Mackenzie</t>
  </si>
  <si>
    <t>FINB Obligations toutes sociétés canadiennes Mackenzie</t>
  </si>
  <si>
    <t xml:space="preserve">© 2023, Corporation Financière Mackenzie. Tous droits réservés. À l'usage des courtiers : CUSIP 55454A102 Aperçu du FNB Corporation Financière Mackenzie FINB Obligations toutes sociétés canadiennes Mackenzie (QCB) 27 juillet 2023 Ce document contient des renseignements essentiels sur le FINB Obligations toutes sociétés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</si>
  <si>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toutes sociétés canadiennes Mackenzie (QCB) 27 juillet 2023 Ce document contient des renseignements essentiels sur le FINB Obligations toutes sociétés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</si>
  <si>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toutes sociétés canadiennes Mackenzie</t>
  </si>
  <si>
    <t>FINB Obligations à court terme canadiennes Mackenzie</t>
  </si>
  <si>
    <t xml:space="preserve">© 2023, Corporation Financière Mackenzie. Tous droits réservés. À l'usage des courtiers : CUSIP 55453K101 Aperçu du FNB Corporation Financière Mackenzie FINB Obligations à court terme canadiennes Mackenzie (QSB) 27 juillet 2023 Ce document contient des renseignements essentiels sur le FINB Obligations à court terme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</si>
  <si>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court terme canadiennes Mackenzie (QSB) 27 juillet 2023 Ce document contient des renseignements essentiels sur le FINB Obligations à court terme canadiennes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</si>
  <si>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à court terme canadiennes Mackenzie</t>
  </si>
  <si>
    <t>FINB Actions internationales Mackenzie (couvert en $ CA)</t>
  </si>
  <si>
    <t xml:space="preserve">© 2023, Corporation Financière Mackenzie. Tous droits réservés. À l'usage des courtiers : CUSIP 55455Y109 Aperçu du FNB Corporation Financière Mackenzie FINB Actions internationales Mackenzie (couvert en $ CA) (QDXH) 27 juillet 2023 Ce document contient des renseignements essentiels sur le FINB Actions internationales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</si>
  <si>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internationales Mackenzie (couvert en $ CA) (QDXH) 27 juillet 2023 Ce document contient des renseignements essentiels sur le FINB Actions internationales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</si>
  <si>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internationales Mackenzie (couvert en $ CA)</t>
  </si>
  <si>
    <t>Finb Obligations De Sociétés Américaines De Qualité Mackenzie (Couvert En $ Ca)</t>
  </si>
  <si>
    <t xml:space="preserve">© 2023, Corporation Financière Mackenzie. Tous droits réservés. À l'usage des courtiers : CUSIP 55455H106 Aperçu du FNB Corporation Financière Mackenzie FINB Obligations de sociétés américaines de qualité Mackenzie (couvert en $ CA) (QUIG) 27 juillet 2023 Ce document contient des renseignements essentiels sur le FINB Obligations de sociétés américaines de qualité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 à « faible à moyen ». </t>
  </si>
  <si>
    <t xml:space="preserve"> FINB Obligations de sociétés américaines de qualité Mackenzie (couvert en $ CA) (QUIG) 27 juillet 2023 Ce document contient des renseignements essentiels sur le FINB Obligations de sociétés américaines de qualité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FINB a changé et est passé de « faible » à « faible à moyen ». </t>
  </si>
  <si>
    <t xml:space="preserve"> FINB Obligations de sociétés américaines de qualité Mackenzie (couvert en $ CA)</t>
  </si>
  <si>
    <t>FINB Actions américaines grandes capitalisations Mackenzie (Couvert en $ CA)</t>
  </si>
  <si>
    <t xml:space="preserve">© 2023, Corporation Financière Mackenzie. Tous droits réservés. À l'usage des courtiers : CUSIP 55455M105 Aperçu du FNB Corporation Financière Mackenzie FINB Actions américaines grandes capitalisations Mackenzie (couvert en $ CA) (QAH) 27 juillet 2023 Ce document contient des renseignements essentiels sur le FINB Actions américaines grandes capitalisations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</si>
  <si>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(couvert en $ CA) (QAH) 27 juillet 2023 Ce document contient des renseignements essentiels sur le FINB Actions américaines grandes capitalisations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</si>
  <si>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(couvert en $ CA)</t>
  </si>
  <si>
    <t>FINB Actions chinoises de type A CSI 300 Mackenzie</t>
  </si>
  <si>
    <t xml:space="preserve">© 2023, Corporation Financière Mackenzie. Tous droits réservés. À l'usage des courtiers : CUSIP 55454U108 Aperçu du FNB Corporation Financière Mackenzie FINB Actions chinoises de type A CSI 300 Mackenzie (QCH) 27 juillet 2023 Ce document contient des renseignements essentiels sur le FINB Actions chinoises de type A CSI 300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</si>
  <si>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chinoises de type A CSI 300 Mackenzie (QCH) 27 juillet 2023 Ce document contient des renseignements essentiels sur le FINB Actions chinoises de type A CSI 300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</si>
  <si>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chinoises de type A CSI 300 Mackenzie</t>
  </si>
  <si>
    <t>FINB d’actions des marchés émergents Franklin –</t>
  </si>
  <si>
    <t xml:space="preserve">Réservé aux conseillers : CUSIP : 35376C105 Société de Placements Franklin Templeton 1 de 4 APERÇU DU FNB Société de Placements Franklin Templeton FINB d’actions des marchés émergents Franklin – FLEM 16 mai 2024 Le présent document contient des renseignements de base qui pourraient vous intéresser à propos du FINB d’actions des marchés émergents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</si>
  <si>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d’actions des marchés émergents Franklin – FLEM 16 mai 2024 Le présent document contient des renseignements de base qui pourraient vous intéresser à propos du FINB d’actions des marchés émergents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</si>
  <si>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d’actions des marchés émergents Franklin –</t>
  </si>
  <si>
    <t>FINB de dividendes mondiaux de qualité Franklin -</t>
  </si>
  <si>
    <t xml:space="preserve">Réservé aux conseillers : CUSIP : 35376A109 Société de Placements Franklin Templeton 1 de 4 APERÇU DU FNB Société de Placements Franklin Templeton FINB de dividendes mondiaux de qualité Franklin – FLGD 16 mai 2024 Le présent document contient des renseignements de base qui pourraient vous intéresser à propos du FINB de dividendes mondiaux de qualité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</si>
  <si>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de dividendes mondiaux de qualité Franklin – FLGD 16 mai 2024 Le présent document contient des renseignements de base qui pourraient vous intéresser à propos du FINB de dividendes mondiaux de qualité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</si>
  <si>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de dividendes mondiaux de qualité Franklin – FLGD 16 mai 2024 Le pr</t>
  </si>
  <si>
    <t>Finb Bmo Obligations De Gouvernements</t>
  </si>
  <si>
    <t xml:space="preserve">APERÇU DU FNB 17 janvier 2024 FINB BMO obligations de gouvernements ZGB Gestionnaire : BMO Gestion d’actifs inc. Ce document contient des renseignements essentiels sur le FINB BMO obligations de gouvernements.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</si>
  <si>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gouvernements ZGB Gestionnaire : BMO Gestion d’actifs inc. Ce document contient des renseignements essentiels sur le FINB BMO obligations de gouvernements.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</si>
  <si>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gouvernements</t>
  </si>
  <si>
    <t>Finb Bmo Obligations De Sociétés Zcb</t>
  </si>
  <si>
    <t xml:space="preserve">APERÇU DU FNB 17 janvier 2024 FINB BMO obligations de sociétés ZCB Gestionnaire : BMO Gestion d’actifs inc. Ce document contient des renseignements essentiels sur le FINB BMO obligations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</si>
  <si>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ZCB Gestionnaire : BMO Gestion d’actifs inc. Ce document contient des renseignements essentiels sur le FINB BMO obligations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</si>
  <si>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ZCB</t>
  </si>
  <si>
    <t>Finb Bmo Obligations À Court Terme</t>
  </si>
  <si>
    <t xml:space="preserve">APERÇU DU FNB 17 janvier 2024 FINB BMO obligations à court terme ZSB Gestionnaire : BMO Gestion d’actifs inc. Ce document contient des renseignements essentiels sur le FINB BMO obligations à court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</si>
  <si>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court terme ZSB Gestionnaire : BMO Gestion d’actifs inc. Ce document contient des renseignements essentiels sur le FINB BMO obligations à court terme.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</si>
  <si>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à court terme</t>
  </si>
  <si>
    <t>Finb Bmo Communications Mondiales (Comm)</t>
  </si>
  <si>
    <t xml:space="preserve">APERÇU DU FNB 17 janvier 2024 FINB BMO communications mondiales COMM Gestionnaire : BMO Gestion d’actifs inc. Ce document contient des renseignements essentiels sur le FINB BMO communications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</si>
  <si>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communications mondiales COMM Gestionnaire : BMO Gestion d’actifs inc. Ce document contient des renseignements essentiels sur le FINB BMO communications mondiales.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</si>
  <si>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communications mondiales COMM Gestionnaire : BMO G</t>
  </si>
  <si>
    <t>FNB BMO Vente D’Options D’Achat Couvertes De Dividendes Élevés De Sociétés Américaines Couvert En Dollars Canadiens</t>
  </si>
  <si>
    <t xml:space="preserve">APERÇU DU FNB 17 janvier 2024 FNB BMO vente d’options d’achat couvertes de dividendes élevés de sociétés américaines couvert en dollars canadiens ZWS Gestionnaire : BMO Gestion d’actifs inc. Ce document contient des renseignements essentiels sur le FNB BMO vente d’options d’achat couvertes de dividendes élevés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</si>
  <si>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couvert en dollars canadiens ZWS Gestionnaire : BMO Gestion d’actifs inc. Ce document contient des renseignements essentiels sur le FNB BMO vente d’options d’achat couvertes de dividendes élevés de sociétés américaines couvert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</si>
  <si>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américaines couvert en dollars canadiens</t>
  </si>
  <si>
    <t>FNB BMO Vente d’Options d’Achat Couvertes de Dividendes Élevés de Sociétés Européennes</t>
  </si>
  <si>
    <t xml:space="preserve">APERÇU DU FNB 17 janvier 2024 FNB BMO vente d’options d’achat couvertes de dividendes élevés de sociétés européennes ZWP Gestionnaire : BMO Gestion d’actifs inc. Ce document contient des renseignements essentiels sur le FNB BMO vente d’options d’achat couvertes de dividendes élevés de sociétés européennes.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</si>
  <si>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européennes ZWP Gestionnaire : BMO Gestion d’actifs inc. Ce document contient des renseignements essentiels sur le FNB BMO vente d’options d’achat couvertes de dividendes élevés de sociétés européennes.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</si>
  <si>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dividendes élevés de sociétés européennes</t>
  </si>
  <si>
    <t>Fonds D’occasions Liées À La Marijuana Purpose - Parts De FNB</t>
  </si>
  <si>
    <t xml:space="preserve">1 de 3 Fonds d’occasions liées à la marijuana Purpose - Parts de FNB MJJ Purpose Investments Inc. de APERÇU DU FNB Purpose Investments Inc. Fonds d’occasions liées à la marijuana Purpose - Parts de FNB 12 avril 2024 MJJ Ce document contient des renseignements essentiels sur le Fonds d’occasions liées à la marijuana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</si>
  <si>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d’occasions liées à la marijuana Purpose - Parts de FNB MJJ Purpose Investments Inc. de APERÇU DU FNB Purpose Investments Inc. Fonds d’occasions liées à la marijuana Purpose - Parts de FNB 12 avril 2024 MJJ Ce document contient des renseignements essentiels sur le Fonds d’occasions liées à la marijuana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</si>
  <si>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d’occasions liées à la marijuana Purpose - Parts de FNB</t>
  </si>
  <si>
    <t>FNB Actions mondiales Infrastructures - Approche systématique</t>
  </si>
  <si>
    <t xml:space="preserve">FNB Actions mondiales Infrastructures - Approche systématique AGF Ce document contient des renseignements essentiels sur le FNB Actions mondiales Infrastructures - Approche systématique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</si>
  <si>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Actions mondiales Facteurs ESG - Approche systématique</t>
  </si>
  <si>
    <t xml:space="preserve">FNB Actions mondiales Facteurs ESG - Approche systématique AGF Ce document contient des renseignements essentiels sur le FNB Actions mondiales Facteurs ESG - Approche systématique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</si>
  <si>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Harvest de Revenu Leaders du Secteur Bancaire Américain - Parts de Catégorie A</t>
  </si>
  <si>
    <t xml:space="preserve">À l’usage des courtiers uniquement : CUSIP 41755H103 Aperçu FNB Harvest de revenu Leaders du secteur bancaire américain – parts de catégorie A (HUBL) Gestionnaire : Groupe de portefeuilles Harvest 22 septembre 2023 Ce document contient des renseignements essentiels sur les parts de catégorie A du FNB Harvest de revenu Leaders du secteur bancaire américain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</si>
  <si>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du secteur bancaire américain – parts de catégorie A (HUBL) Gestionnaire : Groupe de portefeuilles Harvest 22 septembre 2023 Ce document contient des renseignements essentiels sur les parts de catégorie A du FNB Harvest de revenu Leaders du secteur bancaire américain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</si>
  <si>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du secteur bancaire américain – parts de catégorie A</t>
  </si>
  <si>
    <t>FNB Harvest de Revenu Leaders du Secteur Bancaire Américain - Parts de Catégorie U</t>
  </si>
  <si>
    <t xml:space="preserve">À l’usage des courtiers uniquement : CUSIP 41755H202 Aperçu FNB Harvest de revenu Leaders du secteur bancaire américain – parts de catégorie U (HUBL.U) Gestionnaire : Groupe de portefeuilles Harvest 22 septembre 2023 Ce document contient des renseignements essentiels sur les parts de catégorie U du FNB Harvest de revenu Leaders du secteur bancaire américain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</si>
  <si>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du secteur bancaire américain – parts de catégorie U (HUBL.U) Gestionnaire : Groupe de portefeuilles Harvest 22 septembre 2023 Ce document contient des renseignements essentiels sur les parts de catégorie U du FNB Harvest de revenu Leaders du secteur bancaire américain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</si>
  <si>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du secteur bancaire américain – parts de catégorie U</t>
  </si>
  <si>
    <t>FNB Technologies de Chaîne de Blocs - Parts de Catégorie A</t>
  </si>
  <si>
    <t xml:space="preserve">À l’usage des courtiers uniquement : CUSIP 09369T102 Aperçu FNB Technologies de chaîne de blocs – parts de catégorie A (HBLK) Gestionnaire : Groupe de portefeuilles Harvest 22 septembre 2023 Ce document contient des renseignements essentiels sur les parts de catégorie A du FNB Technologies de chaîne de blocs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</si>
  <si>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Technologies de chaîne de blocs – parts de catégorie A (HBLK) Gestionnaire : Groupe de portefeuilles Harvest 22 septembre 2023 Ce document contient des renseignements essentiels sur les parts de catégorie A du FNB Technologies de chaîne de blocs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</si>
  <si>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Technologies de chaîne de blocs – parts de catégorie A</t>
  </si>
  <si>
    <t>FNB Obligations Mondiales Multisecteurs - Approche Systématique</t>
  </si>
  <si>
    <t xml:space="preserve">FNB Obligations mondiales Multisecteurs - Approche systématique AGF Ce document contient des renseignements essentiels sur le FNB Obligations mondiales Multisecteurs - Approche systématique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</si>
  <si>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D’actions Canadiennes Concentré Bristol Gate Parts En $ CA</t>
  </si>
  <si>
    <t xml:space="preserve">1 APERÇU DU FNB Bristol Gate Capital Partners Inc. FNB d’actions canadiennes concentré Bristol Gate Parts en $ CA BGC 27 février 2024 Ce document contient des renseignements essentiels sur le FNB d’actions canadiennes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</si>
  <si>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FNB d’actions canadiennes concentré Bristol Gate Parts en $ CA BGC 27 février 2024 Ce document contient des renseignements essentiels sur le FNB d’actions canadiennes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</si>
  <si>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FNB d’actions canadiennes concentré Bristol Gate Parts en $ CA</t>
  </si>
  <si>
    <t>Bristol Gate Capital Partners Inc. FNB d’actions américaines concentré Bristol Gate Parts en $ CA</t>
  </si>
  <si>
    <t xml:space="preserve">1 APERÇU DU FNB Bristol Gate Capital Partners Inc. FNB d’actions américaines concentré Bristol Gate Parts en $ CA BGU 27 février 2024 Ce document contient des renseignements essentiels sur le FNB d’actions américaines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</si>
  <si>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Bristol Gate Capital Partners Inc. FNB d’actions américaines concentré Bristol Gate Parts en $ CA BGU 27 février 2024 Ce document contient des renseignements essentiels sur le FNB d’actions américaines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</si>
  <si>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Bristol Gate Capital Partners Inc. FNB d’actions américaines concentré Bristol Gate Parts en $ CA</t>
  </si>
  <si>
    <t>Bristol Gate Capital Partners Inc. FNB d’actions américaines concentré Bristol Gate Parts en $ US</t>
  </si>
  <si>
    <t xml:space="preserve">1 APERÇU DU FNB Bristol Gate Capital Partners Inc. FNB d’actions américaines concentré Bristol Gate Parts en $ US BGU.U 27 février 2024 Ce document contient des renseignements essentiels sur le FNB d’actions américaines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</si>
  <si>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Bristol Gate Capital Partners Inc. FNB d’actions américaines concentré Bristol Gate Parts en $ US BGU.U 27 février 2024 Ce document contient des renseignements essentiels sur le FNB d’actions américaines concentré Bristol Gate. Vous trouverez plus de détails dans le prospectus de ce fonds négocié en bourse (FNB). Pour en obtenir un exemplaire, communiquez avec votre représentant ou avec Bristol Gate Capital Partners Inc. au 1 416 921-7076 ou visitez le www.bristolgate.com. Avant d’investir dans un FNB, vous devriez évaluer s’il cadre avec vos autres investissements et respecte votre tolérance au risque. </t>
  </si>
  <si>
    <t xml:space="preserve"> Bristol Gate Capital Partners Inc. FNB d’actions américaines concentré Bristol Gate Parts en $ US</t>
  </si>
  <si>
    <t>FNB de Dividendes du Secteur de l’Innovation Middlefield</t>
  </si>
  <si>
    <t xml:space="preserve"> Ce document contient des renseignements essentiels sur le FNB de dividendes du secteur de l’innovation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</si>
  <si>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 l’innovation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</si>
  <si>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 l’innovation Middlefield</t>
  </si>
  <si>
    <t>FNB Registre de Transactions et Processus Novateurs Indxx First Trust</t>
  </si>
  <si>
    <t>        FNB registre de transactions et processus  novateurs Indxx First Trust  APERÇU DU FNB  Le 5 avril 2024  Parts  Société de gestion de  portefeuilles FT Canada  BLCK  Ce document contient des renseignements essentiels sur le FNB registre de transactions et processus novateurs Indxx First Trust. Vous trouverez plus  de détails dans le prospectus de ce fonds négocié en bourse (FNB). Pour en obtenir un exemplaire, communiquez avec votre représentant ou avec la  Société de gestion de portefeuilles FT Canada au 1 877 622‐5552 ou à l’adresse info@firsttrust.ca, ou visitez le www.firsttrust.ca.   Avant d’investir dans un FNB, vous devriez évaluer s’il cadre avec vos autres investissements et respecte votre tolérance au risque.  Bref aperçu  Date de création du FNB   23 mars 2018  Valeur totale au  29 février 2024    2 141 974 $  Ratio des frais de gestion  (RFG)  0,81 %  Gestionnaire du fonds  Société de gestion de  portefeuilles FT Canada  Gestionnaire de  portefeuille  First Trust Adv</t>
  </si>
  <si>
    <t>        FNB registre de transactions et processus  novateurs Indxx First Trust</t>
  </si>
  <si>
    <t>FNB Actif de Titres de Qualité à Taux Variable Dynamique</t>
  </si>
  <si>
    <t xml:space="preserve">Aperçu du FNB FNB actif de titres de qualité à taux variable Dynamique DXV 9 février 2024 Gestion d’actifs 1832 S.E.C. Ce document contient des renseignements essentiels surFNB actif de titres de qualité à taux variable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</si>
  <si>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titres de qualité à taux variable Dynamique DXV 9 février 2024 Gestion d’actifs 1832 S.E.C. Ce document contient des renseignements essentiels surFNB actif de titres de qualité à taux variable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</si>
  <si>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titres de qualité à taux variable Dynamique</t>
  </si>
  <si>
    <t>FNB Global X Indice mégadonnées et matériel - Parts de catégorie A</t>
  </si>
  <si>
    <t xml:space="preserve">Aperçu du FNB 1er mai 2024 FNB Global X Indice mégadonnées et matériel (HBGD(C$)/HBGD.U(US$)) - Parts de catégorie A Gestionnaire : Global X Investments Canada Inc. Ce document contient des renseignements essentiels sur FNB Global X Indice mégadonnées et matériel.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mégadonnées et matériel, a été remplacé par FNB Global X Indice mégadonnées et matériel. </t>
  </si>
  <si>
    <t xml:space="preserve"> FNB Global X Indice mégadonnées et matériel (HBGD(C$)/HBGD.U(US$)) - Parts de catégorie A Gestionnaire : Global X Investments Canada Inc. Ce document contient des renseignements essentiels sur FNB Global X Indice mégadonnées et matériel.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mégadonnées et matériel, a été remplacé par FNB Global X Indice mégadonnées et matériel. </t>
  </si>
  <si>
    <t xml:space="preserve"> FNB Global X Indice mégadonnées et matériel (HBGD(C$)/HBGD.U(US$)) - Parts de catégorie A</t>
  </si>
  <si>
    <t>Fonds de Rendement Stratégique Purpose - Parts de FNB</t>
  </si>
  <si>
    <t xml:space="preserve">1 de 3 Fonds de rendement stratégique Purpose - Parts de FNB SYLD Purpose Investments Inc. de APERÇU DU FNB Purpose Investments Inc. Fonds de rendement stratégique Purpose - Parts de FNB 12 avril 2024 SYLD Ce document contient des renseignements essentiels sur le Fonds de rendement stratégique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</si>
  <si>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rendement stratégique Purpose - Parts de FNB SYLD Purpose Investments Inc. de APERÇU DU FNB Purpose Investments Inc. Fonds de rendement stratégique Purpose - Parts de FNB 12 avril 2024 SYLD Ce document contient des renseignements essentiels sur le Fonds de rendement stratégique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</si>
  <si>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rendement stratégique Purpose - Parts de FNB</t>
  </si>
  <si>
    <t>Fonds de Revenu Multiactif Purpose - Parts de FNB</t>
  </si>
  <si>
    <t xml:space="preserve">1 de 3 Fonds de revenu multiactif Purpose - Parts de FNB PINC Purpose Investments Inc. de APERÇU DU FNB Purpose Investments Inc. Fonds de revenu multiactif Purpose - Parts de FNB 12 avril 2024 PINC Ce document contient des renseignements essentiels sur le Fonds de revenu multiactif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</si>
  <si>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multiactif Purpose - Parts de FNB PINC Purpose Investments Inc. de APERÇU DU FNB Purpose Investments Inc. Fonds de revenu multiactif Purpose - Parts de FNB 12 avril 2024 PINC Ce document contient des renseignements essentiels sur le Fonds de revenu multiactif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</si>
  <si>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revenu multiactif Purpose - Parts de FNB</t>
  </si>
  <si>
    <t>Fonds de titres innovateurs mondiaux Purpose - Actions de FNB</t>
  </si>
  <si>
    <t xml:space="preserve">1 de 3 Fonds de titres innovateurs mondiaux Purpose - Actions de FNB PINV Purpose Investments Inc. de APERÇU DU FNB Purpose Investments Inc. Fonds de titres innovateurs mondiaux Purpose - Actions de FNB 12 avril 2024 PINV Ce document contient des renseignements essentiels sur le Fonds de titres innovateurs mondiaux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</si>
  <si>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titres innovateurs mondiaux Purpose - Actions de FNB PINV Purpose Investments Inc. de APERÇU DU FNB Purpose Investments Inc. Fonds de titres innovateurs mondiaux Purpose - Actions de FNB 12 avril 2024 PINV Ce document contient des renseignements essentiels sur le Fonds de titres innovateurs mondiaux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</si>
  <si>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titres innovateurs mondiaux Purpose - Actions de FNB</t>
  </si>
  <si>
    <t>Catégorie D’obligations Mondiales Purpose - Actions De FNB</t>
  </si>
  <si>
    <t xml:space="preserve">1 de 3 Catégorie d’obligations mondiales Purpose - Actions de FNB IGB Purpose Investments Inc. de APERÇU DU FNB Purpose Investments Inc. Catégorie d’obligations mondiales Purpose - Actions de FNB 12 avril 2024 IGB Ce document contient des renseignements essentiels sur le Catégorie d’obligations mondiales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</si>
  <si>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Catégorie d’obligations mondiales Purpose - Actions de FNB IGB Purpose Investments Inc. de APERÇU DU FNB Purpose Investments Inc. Catégorie d’obligations mondiales Purpose - Actions de FNB 12 avril 2024 IGB Ce document contient des renseignements essentiels sur le Catégorie d’obligations mondiales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</si>
  <si>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Catégorie d’obligations mondiales Purpose - Actions de FNB</t>
  </si>
  <si>
    <t>Fonds Actif Titres à Revenu Fixe et Approche Fondamentale Evolve - Parts de FNB non couvertes</t>
  </si>
  <si>
    <t xml:space="preserve">APERÇU DU FNB Gestionnaire : Evolve Funds Group Inc. Fonds Actif titres à revenu fixe et approche fondamentale Evolve – Parts de FNB non couvertes FIXD Le 26 avril 2024 Ce document contient des renseignements essentiels sur le Fonds Actif titres à revenu fixe et approche fondamentale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</si>
  <si>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titres à revenu fixe et approche fondamentale Evolve – Parts de FNB non couvertes FIXD Le 26 avril 2024 Ce document contient des renseignements essentiels sur le Fonds Actif titres à revenu fixe et approche fondamentale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</si>
  <si>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titres à revenu fixe et approche fondamentale Evolve – Parts de FNB non couvertes</t>
  </si>
  <si>
    <t>Brompton Tech Leaders Income ETF - Parts en $ CA</t>
  </si>
  <si>
    <t xml:space="preserve"> APERÇU DU FNB BROMPTON TECH LEADERS INCOME ETF – PARTS EN $ CA 27 MARS 2024 BROMPTON FUNDS LIMITED TLF Ce document renferme des renseignements essentiels sur Brompton Tech Leaders Income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(la « conversion ») et que, par conséquent, certaines données figurant dans le présent aperçu du FNB sont une combinaison de données du FNB antérieures à la conversion et de données subséquentes à celle-ci. </t>
  </si>
  <si>
    <t xml:space="preserve"> BROMPTON TECH LEADERS INCOME ETF – PARTS EN $ CA 27 MARS 2024 BROMPTON FUNDS LIMITED TLF Ce document renferme des renseignements essentiels sur Brompton Tech Leaders Income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(la « conversion ») et que, par conséquent, certaines données figurant dans le présent aperçu du FNB sont une combinaison de données du FNB antérieures à la conversion et de données subséquentes à celle-ci. </t>
  </si>
  <si>
    <t xml:space="preserve"> BROMPTON TECH LEADERS INCOME ETF – PARTS EN $ CA</t>
  </si>
  <si>
    <t>Brompton Global Healthcare Income &amp; Growth ETF - Parts en $ CA</t>
  </si>
  <si>
    <t xml:space="preserve"> APERÇU DU FNB BROMPTON GLOBAL HEALTHCARE INCOME &amp; GROWTH ETF – PARTS EN $ CA 27 MARS 2024 BROMPTON FUNDS LIMITED HIG Ce document renferme des renseignements essentiels sur Brompton Global Healthcare Income &amp;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(la « conversion ») et que, par conséquent, certaines données figurant dans le présent aperçu du FNB sont une combinaison de données du FNB antérieures à la conversion et de données subséquent</t>
  </si>
  <si>
    <t xml:space="preserve"> BROMPTON GLOBAL HEALTHCARE INCOME &amp; GROWTH ETF – PARTS EN $ CA 27 MARS 2024 BROMPTON FUNDS LIMITED HIG Ce document renferme des renseignements essentiels sur Brompton Global Healthcare Income &amp;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(la « conversion ») et que, par conséquent, certaines données figurant dans le présent aperçu du FNB sont une combinaison de données du FNB antérieures à la conversion et de données subséquent</t>
  </si>
  <si>
    <t xml:space="preserve"> BROMPTON GLOBAL HEALTHCARE INCOME &amp; GROWTH ETF – PARTS EN $ CA</t>
  </si>
  <si>
    <t>FNB Global X Indice de robotique et d’IA - Parts de catégorie A</t>
  </si>
  <si>
    <t>Fonds D’obligations De Base Mondiales Franklin – Série FNB (Auparavant, FNB Actif D’obligations Totales Mondiales Franklin (Couvert En $ CA))</t>
  </si>
  <si>
    <t xml:space="preserve">Réservé aux conseillers : CUSIP : 35377B106 Société de Placements Franklin Templeton 1 de 4 APERÇU DU FNB Fonds d’obligations de base mondiales Franklin – Série FNB (Auparavant, FNB actif d’obligations totales mondiales Franklin (couvert en $ CA)) (FLGA) Gestionnaire : Société de Placements Franklin Templeton 16 mai 2024 Le présent document contient des renseignements de base qui pourraient vous intéresser à propos de la série FNB du Fonds d’obligations de base mondiales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</si>
  <si>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de base mondiales Franklin – Série FNB (Auparavant, FNB actif d’obligations totales mondiales Franklin (couvert en $ CA)) (FLGA) Gestionnaire : Société de Placements Franklin Templeton 16 mai 2024 Le présent document contient des renseignements de base qui pourraient vous intéresser à propos de la série FNB du Fonds d’obligations de base mondiales Franklin. Vous pouvez en savoir plus en consultant le prospectus simplifié de cette série.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fonds convient à vos autres placements et à votre tolérance au risque. </t>
  </si>
  <si>
    <t xml:space="preserve"> Fonds d’obligations de base mondiales Franklin – Série FNB (Auparavant, FNB actif d’obligations totales mondiales Franklin (couvert en $ CA))</t>
  </si>
  <si>
    <t>FNB International de Puissance du Capital First Trust</t>
  </si>
  <si>
    <t>        FNB international de puissance du capital   First Trust  APERÇU DU FNB  Le 5 avril 2024  Parts  Société de gestion de  portefeuilles FT Canada  FINT  Ce document contient des renseignements essentiels sur le FNB international de puissance du capital First Trust. Vous trouverez plus de détails dans  le prospectus de ce fonds négocié en bourse (FNB). Pour en obtenir un exemplaire, communiquez avec votre représentant ou avec la Société de  gestion de portefeuilles FT Canada au 1 877 622‐5552 ou à l’adresse info@firsttrust.ca, ou visitez le www.firsttrust.ca.   Avant d’investir dans un FNB, vous devriez évaluer s’il cadre avec vos autres investissements et respecte votre tolérance au risque.  Bref aperçu    Dans quoi le FNB investit‐il?  Le  FNB  vise  à  procurer  aux  porteurs  de  parts  une  valorisation  du  capital  à  long  terme  en  investissant  principalement  dans  des  titres  de  capitaux  propres  de  sociétés  de  marchés  développés, sauf les États‐Unis et le Canad</t>
  </si>
  <si>
    <t>        FNB international de puissance du capital   First Trust</t>
  </si>
  <si>
    <t>Invesco S&amp;P 500 Equal Weight Index ETF - Parts en $ CA</t>
  </si>
  <si>
    <t xml:space="preserve">À l'usage des courtiers : CUSIP 46137P103 Aperçu du FNB 24 janvier 2024 Invesco Canada Ltée EQL Invesco S&amp;P 500 Equal Weight Index ETF – parts en $ CA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</si>
  <si>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en $ CA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</si>
  <si>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en $ CA</t>
  </si>
  <si>
    <t>Invesco S&amp;P 500 Equal Weight Index ETF - Parts Couvertes en $ CA</t>
  </si>
  <si>
    <t xml:space="preserve">À l'usage des courtiers : CUSIP 46137P202 Aperçu du FNB 24 janvier 2024 Invesco Canada Ltée EQL.F Invesco S&amp;P 500 Equal Weight Index ETF - parts couvertes en $ CA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</si>
  <si>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couvertes en $ CA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</si>
  <si>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couvertes en $ CA</t>
  </si>
  <si>
    <t>Invesco S&amp;P 500 Equal Weight Index ETF - Parts en $ US</t>
  </si>
  <si>
    <t xml:space="preserve">1 Veuillez vous reporter aux rubriques « Dans quoi le FNB investit-il? » et « À qui le FNB est-il destiné? ». À l'usage des courtiers : CUSIP 46137P301 Aperçu du FNB 24 janvier 2024 Invesco Canada Ltée EQL.U Invesco S&amp;P 500 Equal Weight Index ETF – parts en $ US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</si>
  <si>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en $ US Ce document contient des renseignements essentiels sur le Invesco S&amp;P 500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</si>
  <si>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Equal Weight Index ETF – parts en $ US</t>
  </si>
  <si>
    <t>FNB Indice d’actions européennes couvert CI (auparavant, FNB Indice d’actions européennes couvert CI Wisdomtree) - Parts non couvertes</t>
  </si>
  <si>
    <t xml:space="preserve">APERÇU DU FNB FNB Indice d’actions européennes couvert CI (auparavant, FNB Indice d’actions européennes couvert CI Wisdomtree) (EHE.B) - Parts non couvertes Gestion mondiale d'actifs CI 23 mai 2024 Le présent document contient des renseignements essentiels sur le FNB Indice d’actions européennes couvert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</si>
  <si>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européennes couvert CI (auparavant, FNB Indice d’actions européennes couvert CI Wisdomtree) (EHE.B) - Parts non couvertes Gestion mondiale d'actifs CI 23 mai 2024 Le présent document contient des renseignements essentiels sur le FNB Indice d’actions européennes couvert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</si>
  <si>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européennes couvert CI (auparavant, FNB Indice d’actions européennes couvert CI Wisdomtree) (EHE.B) - Parts non couvertes</t>
  </si>
  <si>
    <t>FNB Indice d’actions européennes couvert CI (auparavant, FNB Indice d’actions européennes couvert CI Wisdomtree) - Parts couvertes</t>
  </si>
  <si>
    <t xml:space="preserve">APERÇU DU FNB FNB Indice d’actions européennes couvert CI (auparavant, FNB Indice d’actions européennes couvert CI Wisdomtree) (EHE) - Parts couvertes Gestion mondiale d'actifs CI 23 mai 2024 Le présent document contient des renseignements essentiels sur le FNB Indice d’actions européennes couvert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</si>
  <si>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européennes couvert CI (auparavant, FNB Indice d’actions européennes couvert CI Wisdomtree) (EHE) - Parts couvertes Gestion mondiale d'actifs CI 23 mai 2024 Le présent document contient des renseignements essentiels sur le FNB Indice d’actions européennes couvert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</si>
  <si>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européennes couvert CI (auparavant, FNB Indice d’actions européennes couvert CI Wisdomtree) (EHE) - Parts couvertes</t>
  </si>
  <si>
    <t>FNB Indice de Croissance de Dividendes sur Titres Américains de Qualité CI (auparavant, FNB Indice de Croissance de Dividendes sur Titres Américains de Qualité CI WisdomTree) - Parts non couvertes</t>
  </si>
  <si>
    <t xml:space="preserve">APERÇU DU FNB FNB Indice de croissance de dividendes sur titres américains de qualité CI (auparavant, FNB Indice de croissance de dividendes sur titres américains de qualité CI WisdomTree) (DGR.B) - Parts non couvertes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</si>
  <si>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(DGR.B) - Parts non couvertes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</si>
  <si>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(DGR.B) - Parts non couvertes</t>
  </si>
  <si>
    <t>FNB Indice de croissance de dividendes sur titres américains de qualité CI (auparavant, FNB Indice de croissance de dividendes sur titres américains de qualité CI WisdomTree) - Parts couvertes</t>
  </si>
  <si>
    <t xml:space="preserve">APERÇU DU FNB FNB Indice de croissance de dividendes sur titres américains de qualité CI (auparavant, FNB Indice de croissance de dividendes sur titres américains de qualité CI WisdomTree) (DGR) - Parts couvertes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</si>
  <si>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 - Parts couvertes Gestion mondiale d'actifs CI 23 mai 2024 Le présent document contient des renseignements essentiels sur le FNB Indice de croissance de dividendes sur titres américains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</si>
  <si>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américains de qualité CI (auparavant, FNB Indice de croissance de dividendes sur titres américains de qualité CI WisdomTree) (DGR) - Parts couvertes</t>
  </si>
  <si>
    <t>FNB Indice de croissance de dividendes sur titres internationaux de qualité CI (auparavant, FNB Indice de croissance de dividendes sur titres internationaux de qualité CI WisdomTree) - Parts non couvertes</t>
  </si>
  <si>
    <t xml:space="preserve">APERÇU DU FNB FNB Indice de croissance de dividendes sur titres internationaux de qualité CI (auparavant, FNB Indice de croissance de dividendes sur titres internationaux de qualité CI WisdomTree) (IQD.B) - Parts non couvertes Gestion mondiale d'actifs CI 23 mai 2024 Le présent document contient des renseignements essentiels sur le FNB Indice de croissance de dividendes sur titres internationaux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</si>
  <si>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internationaux de qualité CI (auparavant, FNB Indice de croissance de dividendes sur titres internationaux de qualité CI WisdomTree) (IQD.B) - Parts non couvertes Gestion mondiale d'actifs CI 23 mai 2024 Le présent document contient des renseignements essentiels sur le FNB Indice de croissance de dividendes sur titres internationaux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</si>
  <si>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internationaux de qualité CI (auparavant, FNB Indice de croissance de dividendes sur titres internationaux de qualité CI WisdomTree) (IQD.B) - Parts non couvertes</t>
  </si>
  <si>
    <t>FNB Indice de Croissance de Dividendes sur Titres Internationaux de Qualité CI (Auparavant, FNB Indice de Croissance de Dividendes sur Titres Internationaux de Qualité CI WisdomTree) - Parts Couvertes</t>
  </si>
  <si>
    <t xml:space="preserve">APERÇU DU FNB FNB Indice de croissance de dividendes sur titres internationaux de qualité CI (auparavant, FNB Indice de croissance de dividendes sur titres internationaux de qualité CI WisdomTree) (IQD) - Parts couvertes Gestion mondiale d'actifs CI 23 mai 2024 Le présent document contient des renseignements essentiels sur le FNB Indice de croissance de dividendes sur titres internationaux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</si>
  <si>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internationaux de qualité CI (auparavant, FNB Indice de croissance de dividendes sur titres internationaux de qualité CI WisdomTree) (IQD) - Parts couvertes Gestion mondiale d'actifs CI 23 mai 2024 Le présent document contient des renseignements essentiels sur le FNB Indice de croissance de dividendes sur titres internationaux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</si>
  <si>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internationaux de qualité CI (auparavant, FNB Indice de croissance de dividendes sur titres internationaux de qualité CI WisdomTree) (IQD) - Parts couvertes</t>
  </si>
  <si>
    <t>FNB Indice de Dividendes de Sociétés Américaines à Moyenne Capitalisation CI (Auparavant, FNB Indice de Dividendes de Sociétés Américaines à Moyenne Capitalisation CI WisdomTree)</t>
  </si>
  <si>
    <t xml:space="preserve">APERÇU DU FNB FNB Indice de dividendes de sociétés américaines à moyenne capitalisation CI (auparavant, FNB Indice de dividendes de sociétés américaines à moyenne capitalisation CI WisdomTree) (UMI.B) - Parts non couvertes Gestion mondiale d'actifs CI 23 mai 2024 Le présent document contient des renseignements essentiels sur le FNB Indice de dividendes de sociétés américaines à moyenne capitalisation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</si>
  <si>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sociétés américaines à moyenne capitalisation CI (auparavant, FNB Indice de dividendes de sociétés américaines à moyenne capitalisation CI WisdomTree) (UMI.B) - Parts non couvertes Gestion mondiale d'actifs CI 23 mai 2024 Le présent document contient des renseignements essentiels sur le FNB Indice de dividendes de sociétés américaines à moyenne capitalisation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</si>
  <si>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sociétés américaines à moyenne capitalisation CI (auparavant, FNB Indice de dividendes de sociétés américaines à moyenne capitalisation CI WisdomTree)</t>
  </si>
  <si>
    <t>FNB Indice de Dividendes de Sociétés Américaines à Moyenne Capitalisation CI (auparavant, FNB Indice de Dividendes de Sociétés Américaines à Moyenne Capitalisation CI WisdomTree) - Parts Couvertes</t>
  </si>
  <si>
    <t xml:space="preserve">APERÇU DU FNB FNB Indice de dividendes de sociétés américaines à moyenne capitalisation CI (auparavant, FNB Indice de dividendes de sociétés américaines à moyenne capitalisation CI WisdomTree) (UMI) - Parts couvertes Gestion mondiale d'actifs CI 23 mai 2024 Le présent document contient des renseignements essentiels sur le FNB Indice de dividendes de sociétés américaines à moyenne capitalisation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</si>
  <si>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sociétés américaines à moyenne capitalisation CI (auparavant, FNB Indice de dividendes de sociétés américaines à moyenne capitalisation CI WisdomTree) (UMI) - Parts couvertes Gestion mondiale d'actifs CI 23 mai 2024 Le présent document contient des renseignements essentiels sur le FNB Indice de dividendes de sociétés américaines à moyenne capitalisation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</si>
  <si>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sociétés américaines à moyenne capitalisation CI (auparavant, FNB Indice de dividendes de sociétés américaines à moyenne capitalisation CI WisdomTree) (UMI) - Parts couvertes</t>
  </si>
  <si>
    <t>FNB Indice de Dividendes de Marchés Émergents CI (auparavant, FNB Indice de Dividendes de Marchés Émergents CI Wisdomtree) - Parts Non Couvertes</t>
  </si>
  <si>
    <t xml:space="preserve">APERÇU DU FNB FNB Indice de dividendes de marchés émergents CI (auparavant, FNB Indice de dividendes de marchés émergents CI Wisdomtree) (EMV.B) - Parts non couvertes Gestion mondiale d'actifs CI 23 mai 2024 Le présent document contient des renseignements essentiels sur le FNB Indice de dividendes de marchés émergents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</si>
  <si>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marchés émergents CI (auparavant, FNB Indice de dividendes de marchés émergents CI Wisdomtree) (EMV.B) - Parts non couvertes Gestion mondiale d'actifs CI 23 mai 2024 Le présent document contient des renseignements essentiels sur le FNB Indice de dividendes de marchés émergents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</si>
  <si>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dividendes de marchés émergents CI (auparavant, FNB Indice de dividendes de marchés émergents CI Wisdomtree) (EMV.B) - Parts non couvertes</t>
  </si>
  <si>
    <t>FNB Indice des Obligations Totales du Canada CI - Parts Non Couvertes</t>
  </si>
  <si>
    <t xml:space="preserve">APERÇU DU FNB FNB Indice des obligations totales du Canada CI (CAGG) - Parts non couvertes Gestion mondiale d'actifs CI 23 mai 2024 Le présent document contient des renseignements essentiels sur le FNB Indice des obligations totales du Canada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Depuis le 5 avril 2023, les frais de gestion de parts non couvertes du FNB ont été réduits, passant de 0,18% à 0,07%, ce qui a pu entraîné une réduction du RFG de cette série par la suite. Vous trouverez plus de détails sur les frais de gestion dans le prospectus du FNB. </t>
  </si>
  <si>
    <t xml:space="preserve"> FNB Indice des obligations totales du Canada CI (CAGG) - Parts non couvertes Gestion mondiale d'actifs CI 23 mai 2024 Le présent document contient des renseignements essentiels sur le FNB Indice des obligations totales du Canada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Depuis le 5 avril 2023, les frais de gestion de parts non couvertes du FNB ont été réduits, passant de 0,18% à 0,07%, ce qui a pu entraîné une réduction du RFG de cette série par la suite. Vous trouverez plus de détails sur les frais de gestion dans le prospectus du FNB. </t>
  </si>
  <si>
    <t xml:space="preserve"> FNB Indice des obligations totales du Canada CI (CAGG) - Parts non couvertes</t>
  </si>
  <si>
    <t>FNB Indice des Obligations Totales à Court Terme du Canada CI - Parts Non Couvertes</t>
  </si>
  <si>
    <t xml:space="preserve">APERÇU DU FNB FNB indice des obligations totales à court terme du Canada CI (CAGS) - Parts non couvertes Gestion mondiale d'actifs CI 23 mai 2024 Le présent document contient des renseignements essentiels sur le FNB indice des obligations totales à court terme du Canada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Depuis le 5 avril 2023, les frais de gestion de parts non couvertes du FNB ont été réduits, passant de 0,18% à 0,07%, ce qui a pu entraîné une réduction du RFG de cette série par la suite. Vous trouverez plus de détails sur les frais de gestion dans le prospectus du FNB. </t>
  </si>
  <si>
    <t xml:space="preserve"> FNB indice des obligations totales à court terme du Canada CI (CAGS) - Parts non couvertes Gestion mondiale d'actifs CI 23 mai 2024 Le présent document contient des renseignements essentiels sur le FNB indice des obligations totales à court terme du Canada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Depuis le 5 avril 2023, les frais de gestion de parts non couvertes du FNB ont été réduits, passant de 0,18% à 0,07%, ce qui a pu entraîné une réduction du RFG de cette série par la suite. Vous trouverez plus de détails sur les frais de gestion dans le prospectus du FNB. </t>
  </si>
  <si>
    <t xml:space="preserve"> FNB indice des obligations totales à court terme du Canada CI (CAGS) - Parts non couvertes</t>
  </si>
  <si>
    <t>FNB Indice de Croissance de Dividendes sur Titres Canadiens de Qualité CI (auparavant, FNB Indice de Croissance de Dividendes sur Titres Canadiens de Qualité CI WisdomTree) - Parts Non Couvertes</t>
  </si>
  <si>
    <t xml:space="preserve">APERÇU DU FNB FNB Indice de croissance de dividendes sur titres canadiens de qualité CI (auparavant, FNB Indice de croissance de dividendes sur titres canadiens de qualité CI WisdomTree) (DGRC) - Parts non couvertes Gestion mondiale d'actifs CI 23 mai 2024 Le présent document contient des renseignements essentiels sur le FNB Indice de croissance de dividendes sur titres canadiens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</si>
  <si>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canadiens de qualité CI (auparavant, FNB Indice de croissance de dividendes sur titres canadiens de qualité CI WisdomTree) (DGRC) - Parts non couvertes Gestion mondiale d'actifs CI 23 mai 2024 Le présent document contient des renseignements essentiels sur le FNB Indice de croissance de dividendes sur titres canadiens de qualité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</si>
  <si>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de croissance de dividendes sur titres canadiens de qualité CI (auparavant, FNB Indice de croissance de dividendes sur titres canadiens de qualité CI WisdomTree) (DGRC) - Parts non couvertes</t>
  </si>
  <si>
    <t>FNB D’Actions Mondiales One CI - Parts</t>
  </si>
  <si>
    <t xml:space="preserve">APERÇU DU FNB FNB d’actions mondiales ONE CI (ONEQ) - Parts Gestion mondiale d'actifs CI 23 mai 2024 Le présent document contient des renseignements essentiels sur le FNB d’actions mondiales ONE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</si>
  <si>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d’actions mondiales ONE CI (ONEQ) - Parts Gestion mondiale d'actifs CI 23 mai 2024 Le présent document contient des renseignements essentiels sur le FNB d’actions mondiales ONE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</si>
  <si>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d’actions mondiales ONE CI (ONEQ) - Parts</t>
  </si>
  <si>
    <t>Fonds Indiciel Innovation Evolve - Parts de FNB couvertes</t>
  </si>
  <si>
    <t xml:space="preserve">APERÇU DU FNB Gestionnaire : Evolve Funds Group Inc. Fonds indiciel innovation Evolve – Parts de FNB couvertes EDGE Le 26 avril 2024 Ce document contient des renseignements essentiels sur le Fonds indiciel innovation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</si>
  <si>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Evolve – Parts de FNB couvertes EDGE Le 26 avril 2024 Ce document contient des renseignements essentiels sur le Fonds indiciel innovation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</si>
  <si>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Evolve – Parts de FNB couvertes</t>
  </si>
  <si>
    <t>BMO Fonds d’obligations mondiales multisectorielles durables - Série FNB</t>
  </si>
  <si>
    <t xml:space="preserve">Aperçu du FNB BMO Fonds d’obligations mondiales multisectorielles durables - Série FNB ZMSB 24 mai 2024 Gestionnaire : BMO Investissements Inc. Ce document contient des renseignements essentiels sur la série FNB du Fonds d’obligations mondiales multisectorielles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</si>
  <si>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mondiales multisectorielles durables - Série FNB ZMSB 24 mai 2024 Gestionnaire : BMO Investissements Inc. Ce document contient des renseignements essentiels sur la série FNB du Fonds d’obligations mondiales multisectorielles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</si>
  <si>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mondiales multisectorielles durables - Série FNB ZMSB 24 mai 2024 Gestionnaire : BM</t>
  </si>
  <si>
    <t>BMO Fonds d'obligations mondiales stratégiques - Série FNB</t>
  </si>
  <si>
    <t xml:space="preserve">Aperçu du FNB BMO Fonds d'obligations mondiales stratégiques - Série FNB ZGSB 24 mai 2024 Gestionnaire : BMO Investissements Inc. Ce document contient des renseignements essentiels sur la série FNB du Fonds d'obligations mondiales stratégiques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</si>
  <si>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mondiales stratégiques - Série FNB ZGSB 24 mai 2024 Gestionnaire : BMO Investissements Inc. Ce document contient des renseignements essentiels sur la série FNB du Fonds d'obligations mondiales stratégiques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</si>
  <si>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mondiales stratégiques - Série FNB ZGSB 24 mai 2024 Gestionnai</t>
  </si>
  <si>
    <t>Bmo Fonds D’obligations De Base Plus - Série Fnb</t>
  </si>
  <si>
    <t xml:space="preserve">Aperçu du FNB BMO Fonds d’obligations de base Plus - Série FNB ZCPB 24 mai 2024 Gestionnaire : BMO Investissements Inc. Ce document contient des renseignements essentiels sur la série FNB du Fonds d’obligations de base Plus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</si>
  <si>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de base Plus - Série FNB ZCPB 24 mai 2024 Gestionnaire : BMO Investissements Inc. Ce document contient des renseignements essentiels sur la série FNB du Fonds d’obligations de base Plus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</si>
  <si>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d’obligations de base Plus - Série FNB ZCPB 24 mai 2024 Gesti</t>
  </si>
  <si>
    <t>BMO Fonds Leadership Féminin - Série FNB</t>
  </si>
  <si>
    <t xml:space="preserve">Aperçu du FNB BMO Fonds leadership féminin - Série FNB WOMN 24 mai 2024 Gestionnaire : BMO Investissements Inc. Ce document contient des renseignements essentiels sur la série FNB du Fonds leadership féminin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</si>
  <si>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leadership féminin - Série FNB WOMN 24 mai 2024 Gestionnaire : BMO Investissements Inc. Ce document contient des renseignements essentiels sur la série FNB du Fonds leadership féminin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</si>
  <si>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leadership féminin - Série FNB WOMN 24 mai 2024 G</t>
  </si>
  <si>
    <t>FNB indiciel de rendement des banques américaines RBC (CAD – Couvert)</t>
  </si>
  <si>
    <t xml:space="preserve">APERÇU DU FNB RBC Gestion mondiale d'actifs Inc. FNB indiciel de rendement des banques américaines RBC (CAD – Couvert) (RUBH) 22 mars 2024 Ce document contient des renseignements essentiels sur le FNB indiciel de rendement des banques américaines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</si>
  <si>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(CAD – Couvert) (RUBH) 22 mars 2024 Ce document contient des renseignements essentiels sur le FNB indiciel de rendement des banques américaines RBC (CAD – Couvert).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</si>
  <si>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(CAD – Couvert)</t>
  </si>
  <si>
    <t>FNB Indiciel de Rendement des Banques Américaines RBC - Parts en CAD</t>
  </si>
  <si>
    <t xml:space="preserve">APERÇU DU FNB RBC Gestion mondiale d'actifs Inc. FNB indiciel de rendement des banques américaines RBC – parts en CAD (RUBY) 22 mars 2024 Ce document contient des renseignements essentiels sur le FNB indiciel de rendement des banques américaines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</si>
  <si>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 parts en CAD (RUBY) 22 mars 2024 Ce document contient des renseignements essentiels sur le FNB indiciel de rendement des banques américaines RBC – parts en CAD.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</si>
  <si>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 parts en CAD</t>
  </si>
  <si>
    <t>FNB indiciel de rendement des banques américaines RBC - parts en USD</t>
  </si>
  <si>
    <t xml:space="preserve">APERÇU DU FNB RBC Gestion mondiale d'actifs Inc. FNB indiciel de rendement des banques américaines RBC – parts en USD (RUBY.U) 22 mars 2024 Ce document contient des renseignements essentiels sur le FNB indiciel de rendement des banques américaines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</si>
  <si>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 parts en USD (RUBY.U) 22 mars 2024 Ce document contient des renseignements essentiels sur le FNB indiciel de rendement des banques américaines RBC – parts en USD.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</si>
  <si>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de rendement des banques américaines RBC – parts en USD</t>
  </si>
  <si>
    <t>FNB Options d’achat couvertes sur géants de la santé CI - Parts ordinaires couvertes</t>
  </si>
  <si>
    <t xml:space="preserve">APERÇU DU FNB FNB Options d’achat couvertes sur géants de la santé CI (FHI) - Parts ordinaires couvertes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</si>
  <si>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 - Parts ordinaires couvertes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</si>
  <si>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 - Parts ordinaires couvertes</t>
  </si>
  <si>
    <t>FNB Options d’achat couvertes sur géants de la santé CI - Parts ordinaires non couvertes</t>
  </si>
  <si>
    <t xml:space="preserve">APERÇU DU FNB FNB Options d’achat couvertes sur géants de la santé CI (FHI.B) - Parts ordinaires non couvertes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</si>
  <si>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(FHI.B) - Parts ordinaires non couvertes Gestionnaire : Gestion mondiale d'actifs CI 19 avril 2024 Le présent document contient des renseignements essentiels que vous devriez connaître sur FNB Options d’achat couvertes sur géants de la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</si>
  <si>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Options d’achat couvertes sur géants de la santé CI (FHI.B) - Parts ordinaires non couvertes</t>
  </si>
  <si>
    <t>FNB Global X Répartition conservatrice de l’actif - Parts de catégorie A</t>
  </si>
  <si>
    <t xml:space="preserve">Aperçu du FNB 1er mai 2024 FNB Global X Répartition conservatrice de l’actif (HCON) - Parts de catégorie A (auparavant, le FNB Horizons Répartition conservatrice de l’actif) Gestionnaire : Global X Investments Canada Inc. Ce document contient des renseignements essentiels sur FNB Global X Répartition conservatrice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Répartition conservatrice de l’actif, a été remplacé par FNB Global X Répartition conservatrice de l’actif. </t>
  </si>
  <si>
    <t xml:space="preserve"> FNB Global X Répartition conservatrice de l’actif (HCON) - Parts de catégorie A (auparavant, le FNB Horizons Répartition conservatrice de l’actif) Gestionnaire : Global X Investments Canada Inc. Ce document contient des renseignements essentiels sur FNB Global X Répartition conservatrice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Répartition conservatrice de l’actif, a été remplacé par FNB Global X Répartition conservatrice de l’actif. </t>
  </si>
  <si>
    <t xml:space="preserve"> FNB Global X Répartition conservatrice de l’actif (HCON) - Parts de catégorie A</t>
  </si>
  <si>
    <t>FNB Global X Répartition équilibrée de l’actif - Parts de catégorie A</t>
  </si>
  <si>
    <t xml:space="preserve">Aperçu du FNB 1er mai 2024 FNB Global X Répartition équilibrée de l’actif (HBAL) - Parts de catégorie A (auparavant, le FNB Horizons Répartition équilibrée de l’actif) Gestionnaire : Global X Investments Canada Inc. Ce document contient des renseignements essentiels sur FNB Global X Répartition équilibrée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Répartition équilibrée de l’actif, a été remplacé par FNB Global X Répartition équilibrée de l’actif. </t>
  </si>
  <si>
    <t xml:space="preserve"> FNB Global X Répartition équilibrée de l’actif (HBAL) - Parts de catégorie A (auparavant, le FNB Horizons Répartition équilibrée de l’actif) Gestionnaire : Global X Investments Canada Inc. Ce document contient des renseignements essentiels sur FNB Global X Répartition équilibrée de l’actif.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Répartition équilibrée de l’actif, a été remplacé par FNB Global X Répartition équilibrée de l’actif. </t>
  </si>
  <si>
    <t xml:space="preserve"> FNB Global X Répartition équilibrée de l’actif (HBAL) - Parts de catégorie A</t>
  </si>
  <si>
    <t>FNB Indice d’actions japonaises CI (auparavant, FNB Indice d’actions japonaises CI WisdomTree) - Parts couvertes</t>
  </si>
  <si>
    <t xml:space="preserve">APERÇU DU FNB FNB Indice d’actions japonaises CI (auparavant, FNB Indice d’actions japonaises CI WisdomTree) (JAPN) - Parts couvertes Gestion mondiale d'actifs CI 23 mai 2024 Le présent document contient des renseignements essentiels sur le FNB Indice d’actions japonaises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</si>
  <si>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japonaises CI (auparavant, FNB Indice d’actions japonaises CI WisdomTree) (JAPN) - Parts couvertes Gestion mondiale d'actifs CI 23 mai 2024 Le présent document contient des renseignements essentiels sur le FNB Indice d’actions japonaises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</si>
  <si>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japonaises CI (auparavant, FNB Indice d’actions japonaises CI WisdomTree) (JAPN) - Parts couvertes</t>
  </si>
  <si>
    <t>FNB Indice d’actions japonaises CI (auparavant, FNB Indice d’actions japonaises CI WisdomTree) - Parts non couvertes</t>
  </si>
  <si>
    <t xml:space="preserve">APERÇU DU FNB FNB Indice d’actions japonaises CI (auparavant, FNB Indice d’actions japonaises CI WisdomTree) (JAPN.B) - Parts non couvertes Gestion mondiale d'actifs CI 23 mai 2024 Le présent document contient des renseignements essentiels sur le FNB Indice d’actions japonaises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</si>
  <si>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japonaises CI (auparavant, FNB Indice d’actions japonaises CI WisdomTree) (JAPN.B) - Parts non couvertes Gestion mondiale d'actifs CI 23 mai 2024 Le présent document contient des renseignements essentiels sur le FNB Indice d’actions japonaises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</si>
  <si>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d’actions japonaises CI (auparavant, FNB Indice d’actions japonaises CI WisdomTree) (JAPN.B) - Parts non couvertes</t>
  </si>
  <si>
    <t>FNB Indice S&amp;P China 500 ICBCCS CI - Parts non couvertes</t>
  </si>
  <si>
    <t xml:space="preserve">APERÇU DU FNB FNB Indice S&amp;P China 500 ICBCCS CI (CHNA.B) - Parts non couvertes Gestion mondiale d'actifs CI 23 mai 2024 Le présent document contient des renseignements essentiels sur le FNB Indice S&amp;P China 500 ICBCCS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</si>
  <si>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S&amp;P China 500 ICBCCS CI (CHNA.B) - Parts non couvertes Gestion mondiale d'actifs CI 23 mai 2024 Le présent document contient des renseignements essentiels sur le FNB Indice S&amp;P China 500 ICBCCS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</si>
  <si>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Indice S&amp;P China 500 ICBCCS CI (CHNA.B) - Parts non couvertes</t>
  </si>
  <si>
    <t>FNB Amélioré d’Obligations Gouvernementales CI - Parts Ordinaires Couvertes</t>
  </si>
  <si>
    <t xml:space="preserve">APERÇU DU FNB FNB amélioré d’obligations gouvernementales CI (FGO) - Parts ordinaires couvertes Gestionnaire : Gestion mondiale d'actifs CI 19 avril 2024 Le présent document contient des renseignements essentiels que vous devriez connaître sur FNB amélioré d’obligations gouvernementales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</si>
  <si>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amélioré d’obligations gouvernementales CI (FGO) - Parts ordinaires couvertes Gestionnaire : Gestion mondiale d'actifs CI 19 avril 2024 Le présent document contient des renseignements essentiels que vous devriez connaître sur FNB amélioré d’obligations gouvernementales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</si>
  <si>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amélioré d’obligations gouvernementales CI (FGO) - Parts ordinaires couvertes</t>
  </si>
  <si>
    <t>FNB Amélioré D’obligations Gouvernementales CI - Parts Ordinaires Couvertes En $ US</t>
  </si>
  <si>
    <t xml:space="preserve">APERÇU DU FNB FNB amélioré d’obligations gouvernementales CI (FGO.U) - Parts ordinaires couvertes en $ US Gestionnaire : Gestion mondiale d'actifs CI 19 avril 2024 Le présent document contient des renseignements essentiels que vous devriez connaître sur FNB amélioré d’obligations gouvernementales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</si>
  <si>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amélioré d’obligations gouvernementales CI (FGO.U) - Parts ordinaires couvertes en $ US Gestionnaire : Gestion mondiale d'actifs CI 19 avril 2024 Le présent document contient des renseignements essentiels que vous devriez connaître sur FNB amélioré d’obligations gouvernementales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</si>
  <si>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amélioré d’obligations gouvernementales CI (FGO.U) - Parts ordinaires couvertes en $ US</t>
  </si>
  <si>
    <t>Fonds Mondial de Crédit Flexible Purpose - Parts de FNB</t>
  </si>
  <si>
    <t xml:space="preserve">1 de 3 Fonds mondial de crédit flexible Purpose - Parts de FNB FLX Purpose Investments Inc. de APERÇU DU FNB Purpose Investments Inc. Fonds mondial de crédit flexible Purpose - Parts de FNB 13 octobre 2023 FLX Ce document contient des renseignements essentiels sur le Fonds mondial de crédit flexible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</si>
  <si>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 FLX Purpose Investments Inc. de APERÇU DU FNB Purpose Investments Inc. Fonds mondial de crédit flexible Purpose - Parts de FNB 13 octobre 2023 FLX Ce document contient des renseignements essentiels sur le Fonds mondial de crédit flexible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</si>
  <si>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t>
  </si>
  <si>
    <t>Fonds mondial de crédit flexible Purpose - Parts de FNB non couvertes par rapport à une devise libellées en dollars américains</t>
  </si>
  <si>
    <t xml:space="preserve">1 de 3 Fonds mondial de crédit flexible Purpose - Parts de FNB non couvertes par rapport à une devise libellées en dollars américains FLX.U Purpose Investments Inc. de APERÇU DU FNB Purpose Investments Inc. Fonds mondial de crédit flexible Purpose - Parts de FNB non couvertes par rapport à une devise libellées en dollars américains 13 octobre 2023 FLX.U Ce document contient des renseignements essentiels sur le Fonds mondial de crédit flexible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</si>
  <si>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 non couvertes par rapport à une devise libellées en dollars américains FLX.U Purpose Investments Inc. de APERÇU DU FNB Purpose Investments Inc. Fonds mondial de crédit flexible Purpose - Parts de FNB non couvertes par rapport à une devise libellées en dollars américains 13 octobre 2023 FLX.U Ce document contient des renseignements essentiels sur le Fonds mondial de crédit flexible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</si>
  <si>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 non couvertes par rapport à une devise libellées en dollars américains</t>
  </si>
  <si>
    <t>Fonds Mondial de Crédit Flexible Purpose - Parts de FNB non couvertes par rapport à une devise libellées en dollars canadiens</t>
  </si>
  <si>
    <t xml:space="preserve">1 de 3 Fonds mondial de crédit flexible Purpose - Parts de FNB non couvertes par rapport à une devise libellées en dollars canadiens FLX.B Purpose Investments Inc. de APERÇU DU FNB Purpose Investments Inc. Fonds mondial de crédit flexible Purpose - Parts de FNB non couvertes par rapport à une devise libellées en dollars canadiens 13 octobre 2023 FLX.B Ce document contient des renseignements essentiels sur le Fonds mondial de crédit flexible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</si>
  <si>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 non couvertes par rapport à une devise libellées en dollars canadiens FLX.B Purpose Investments Inc. de APERÇU DU FNB Purpose Investments Inc. Fonds mondial de crédit flexible Purpose - Parts de FNB non couvertes par rapport à une devise libellées en dollars canadiens 13 octobre 2023 FLX.B Ce document contient des renseignements essentiels sur le Fonds mondial de crédit flexible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</si>
  <si>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mondial de crédit flexible Purpose - Parts de FNB non couvertes par rapport à une devise libellées en dollars canadiens</t>
  </si>
  <si>
    <t>FNB Indiciel FTSE Marchés Développés hors Amérique du Nord à Dividende Élevé</t>
  </si>
  <si>
    <t xml:space="preserve">À l’usage des courtiers : CUSIP 92202A100 FNB indiciel FTSE marchés développés hors Amérique du Nord à dividende élevé VIDY Placements Vanguard Canada Inc. À l’usage des courtiers : CUSIP 92202A100 de Les rendements sont calculés en fonction de la valeur liquidative du FNB. 1 Aperçu du FNB Placements Vanguard Canada Inc. FNB indiciel FTSE marchés développés hors Amérique du Nord à dividende élevé 21 juin 2023 VIDY Ce document contient des renseignements essentiels sur le FNB indiciel FTSE marchés développés hors Amérique du Nord à dividende élevé.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</si>
  <si>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marchés développés hors Amérique du Nord à dividende élevé VIDY Placements Vanguard Canada Inc. À l’usage des courtiers : CUSIP 92202A100 de Les rendements sont calculés en fonction de la valeur liquidative du FNB. 1 Aperçu du FNB Placements Vanguard Canada Inc. FNB indiciel FTSE marchés développés hors Amérique du Nord à dividende élevé 21 juin 2023 VIDY Ce document contient des renseignements essentiels sur le FNB indiciel FTSE marchés développés hors Amérique du Nord à dividende élevé.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</si>
  <si>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FTSE marchés développés hors Amérique du Nord à dividende élevé</t>
  </si>
  <si>
    <t>Fonds Exemplar Croissance et Revenu - Série ETF</t>
  </si>
  <si>
    <t xml:space="preserve"> APERÇU DU FNB Fonds Exemplar croissance et revenu - série ETF 7 juin 2024 EGIF Ce document contient des renseignements essentiels que vous devez connaître à propos des parts de la série ETF du Fonds Exemplar croissance et revenu (le « FNB »). Vous trouverez plus de détails sur ce fonds négocié en bourse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</si>
  <si>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Exemplar croissance et revenu - série ETF 7 juin 2024 EGIF Ce document contient des renseignements essentiels que vous devez connaître à propos des parts de la série ETF du Fonds Exemplar croissance et revenu (le « FNB »). Vous trouverez plus de détails sur ce fonds négocié en bourse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</si>
  <si>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Exemplar croissance et revenu - série ETF</t>
  </si>
  <si>
    <t>FNBActif d’actions privilégiées Slater Lysander (PR)</t>
  </si>
  <si>
    <t xml:space="preserve">APERÇU DU FNB LYSANDER FUNDS LIMITED FNBActif d’actions privilégiées Slater Lysander (auparavant « FNBActif d’actions privilégiées Lysander-Slater ») (PR) 25 juin 2024 Ce document contient des renseignements essentiels sur le FNBActif d’actions privilégiées Slater Lysander (auparavant « FNBActif d’actions privilégiées Lysander-Slater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</si>
  <si>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d’actions privilégiées Slater Lysander (auparavant « FNBActif d’actions privilégiées Lysander-Slater ») (PR) 25 juin 2024 Ce document contient des renseignements essentiels sur le FNBActif d’actions privilégiées Slater Lysander (auparavant « FNBActif d’actions privilégiées Lysander-Slater »). Vous trouverez plus de détails dans le prospectus de ce fonds négocié en bourse (FNB). Pour en obtenir un exemplaire, communiquez avec votre représentant ou avec Lysander Funds Limited au 1 877 308-6979, faites parvenir un courriel à manager@lysanderfunds.com ou visitez le site www.lysanderfunds.com/fr. Avant d’investir dans un FNB, vous devriez évaluer s’il cadre avec vos autres investissements et respecte votre tolérance au risque. </t>
  </si>
  <si>
    <t xml:space="preserve"> FNBActif d’actions privilégiées Slater Lysander (auparavant « FNBActif d’acti</t>
  </si>
  <si>
    <t>Fonds de Revenu Mensuel PIMCO (Canada) – Série FNB ($ US)</t>
  </si>
  <si>
    <t xml:space="preserve">APERÇU DES FNB FONDS DE REVENU MENSUEL PIMCO (CANADA) – SÉRIE FNB ($ US) 23 juin 2023 PMIF.U Ce document contient des renseignements essentiels que vous devez connaître à propos de la série FNB ($ US) du Fonds de revenu mensuel PIMCO (Canada) (le « Fonds »). Vous trouverez plus de détails concernant la série FNB ($ US)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</si>
  <si>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PIMCO (CANADA) – SÉRIE FNB ($ US) 23 juin 2023 PMIF.U Ce document contient des renseignements essentiels que vous devez connaître à propos de la série FNB ($ US) du Fonds de revenu mensuel PIMCO (Canada) (le « Fonds »). Vous trouverez plus de détails concernant la série FNB ($ US)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</si>
  <si>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PIMCO (CANADA) – SÉRIE FNB ($ US)</t>
  </si>
  <si>
    <t>Desjardins Gestion Internationale D’actifs FNB</t>
  </si>
  <si>
    <t xml:space="preserve">L’aperçu du FNB Desjardins Gestion internationale d’actifs inc. </t>
  </si>
  <si>
    <t xml:space="preserve"> Desjardins Gestion internationale d’actifs inc. </t>
  </si>
  <si>
    <t>Desjardins Gestion Internationale D'actifs FNB</t>
  </si>
  <si>
    <t xml:space="preserve">L’aperçu du FNB Desjardins Gestion internationale d’actifs inc. 29 janvier 2024 </t>
  </si>
  <si>
    <t xml:space="preserve"> Desjardins Gestion internationale d’actifs inc. 29 janvier 2024 </t>
  </si>
  <si>
    <t>FNB Desjardins IR États-Unis multifacteurs trajectoire zéro émission nette</t>
  </si>
  <si>
    <t xml:space="preserve">L’aperçu du FNB Desjardins Gestion internationale d’actifs inc. Ce document renferme des renseignements essentiels sur le FNB Desjardins IR États-Unis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25061M104 FNB Desjardins IR États-Unis multifacteurs trajectoire zéro émission nette (DRFU) (auparavant, FNB Desjardins IR États-Unis multifacteurs faible en CO2) </t>
  </si>
  <si>
    <t xml:space="preserve"> FNB Desjardins Gestion internationale d’actifs inc. Ce document renferme des renseignements essentiels sur le FNB Desjardins IR États-Unis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25061M104 FNB Desjardins IR États-Unis multifacteurs trajectoire zéro émission nette (DRFU) (auparavant, FNB Desjardins IR États-Unis multifacteurs faible en CO2) </t>
  </si>
  <si>
    <t xml:space="preserve"> FNB Desjardins Gestion internationale d’actifs inc. Ce document renferme des renseignements essentiels sur le </t>
  </si>
  <si>
    <t>FNB Desjardins IR Marchés Développés ex É.-U. ex Canada Multifacteurs Trajectoire Zéro Émission Nette</t>
  </si>
  <si>
    <t xml:space="preserve">L’aperçu du FNB Desjardins Gestion internationale d’actifs inc. Ce document renferme des renseignements essentiels sur le FNB Desjardins IR Marchés développés ex É.-U. ex Canada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25059J105 FNB Desjardins IR Marchés développés ex É.-U. ex Canada multifacteurs trajectoire zéro émission nette (DRFD) (auparavant, FNB Desjardins IR Marchés développés ex É.-U. ex Canada multifacteurs faible en CO2) </t>
  </si>
  <si>
    <t xml:space="preserve"> FNB Desjardins Gestion internationale d’actifs inc. Ce document renferme des renseignements essentiels sur le FNB Desjardins IR Marchés développés ex É.-U. ex Canada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25059J105 FNB Desjardins IR Marchés développés ex É.-U. ex Canada multifacteurs trajectoire zéro émission nette (DRFD) (auparavant, FNB Desjardins IR Marchés développés ex É.-U. ex Canada multifacteurs faible en CO2) </t>
  </si>
  <si>
    <t xml:space="preserve"> FNB Desjardins Gestion internationale d’actifs inc. Ce document renferme des renseignements essentiels sur le FNB Desjardins IR Marchés développés ex </t>
  </si>
  <si>
    <t>Desjardins IR Marchés émergents multifacteurs trajectoire zéro émission nette</t>
  </si>
  <si>
    <t xml:space="preserve">L’aperçu du FNB Desjardins Gestion internationale d’actifs inc. Ce document renferme des renseignements essentiels sur le FNB Desjardins IR Marchés émergents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25060F100 </t>
  </si>
  <si>
    <t xml:space="preserve"> Desjardins Gestion internationale d’actifs inc. Ce document renferme des renseignements essentiels sur le FNB Desjardins IR Marchés émergents multifacteurs trajectoire zéro émission nette. Vous trouverez plus de détails dans le prospectus de ce fonds négocié en bourse (FNB). Pour en obtenir un exemplaire, communiquez avec votre représentant ou avec Desjardins Gestion internationale d’actifs inc. au 514 286-3499 ou sans frais au 1 866 666-1280 ou visitez FNBDesjardins.com. Avant d’investir dans un FNB, vous devriez évaluer s’il cadre avec vos autres investissements et respecte votre tolérance au risque. À l’usage des courtiers seulement : CUSIP 25060F100 </t>
  </si>
  <si>
    <t xml:space="preserve"> Desjardins Gestion internationale d’actifs inc. Ce document renferme des renseignements essentiels sur le FNB Desj</t>
  </si>
  <si>
    <t>Desjardins Gestion Internationale d'Actifs Inc. FNB Desjardins IR Mondial Multifacteurs sans Réserves de Combustibles Fossiles</t>
  </si>
  <si>
    <t xml:space="preserve">L’aperçu du FNB Desjardins Gestion internationale d’actifs inc. FNB Desjardins IR Mondial multifacteurs sans réserves de combustibles fossiles (DRFG) </t>
  </si>
  <si>
    <t xml:space="preserve"> Desjardins Gestion internationale d’actifs inc. FNB Desjardins IR Mondial multifacteurs sans réserves de combustibles fossiles (DRFG) </t>
  </si>
  <si>
    <t xml:space="preserve"> Desjardins Gestion internationale d’actifs inc. FNB Desjardins IR Mondial multifacteurs sans réserves de combustibles fossiles</t>
  </si>
  <si>
    <t>Desjardins Gestion Internationale D'Actifs FNB</t>
  </si>
  <si>
    <t>FNB Indiciel d’Obligations de Sociétés Canadiennes Objectif 2024 RBC</t>
  </si>
  <si>
    <t xml:space="preserve">APERÇU DU FNB RBC Gestion mondiale d'actifs Inc. FNB indiciel d’obligations de sociétés canadiennes Objectif 2024 RBC (RQL) (auparavant, FNB indiciel d’obligations de sociétés Objectif 2024 RBC) 22 mars 2024 Ce document contient des renseignements essentiels sur le FNB indiciel d’obligations de sociétés canadiennes Objectif 2024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</si>
  <si>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2024 RBC (RQL) (auparavant, FNB indiciel d’obligations de sociétés Objectif 2024 RBC) 22 mars 2024 Ce document contient des renseignements essentiels sur le FNB indiciel d’obligations de sociétés canadiennes Objectif 2024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</si>
  <si>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2024 RBC</t>
  </si>
  <si>
    <t>FNB Indiciel d’obligations de sociétés canadiennes Objectif 2025 RBC</t>
  </si>
  <si>
    <t xml:space="preserve">APERÇU DU FNB RBC Gestion mondiale d'actifs Inc. FNB indiciel d’obligations de sociétés canadiennes Objectif 2025 RBC (RQN) (auparavant, FNB indiciel d’obligations de sociétés Objectif 2025 RBC) 22 mars 2024 Ce document contient des renseignements essentiels sur le FNB indiciel d’obligations de sociétés canadiennes Objectif 2025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</si>
  <si>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2025 RBC (RQN) (auparavant, FNB indiciel d’obligations de sociétés Objectif 2025 RBC) 22 mars 2024 Ce document contient des renseignements essentiels sur le FNB indiciel d’obligations de sociétés canadiennes Objectif 2025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</si>
  <si>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2025 RBC</t>
  </si>
  <si>
    <t>Invesco S&amp;P Europe 350 Equal Weight Index ETF - Parts en $ CA</t>
  </si>
  <si>
    <t xml:space="preserve">À l'usage des courtiers : CUSIP 46142W101 Aperçu du FNB 24 janvier 2024 Invesco Canada Ltée EQE Invesco S&amp;P Europe 350 Equal Weight Index ETF – parts en $ CA Ce document contient des renseignements essentiels sur le Invesco S&amp;P Europe 350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</si>
  <si>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Europe 350 Equal Weight Index ETF – parts en $ CA Ce document contient des renseignements essentiels sur le Invesco S&amp;P Europe 350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</si>
  <si>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Europe 350 Equal Weight Index ETF – parts en $ CA</t>
  </si>
  <si>
    <t>Invesco S&amp;P Europe 350 Equal Weight Index ETF - Parts Couvertes en $ CA</t>
  </si>
  <si>
    <t xml:space="preserve">À l'usage des courtiers : CUSIP 46142W200 Aperçu du FNB 24 janvier 2024 Invesco Canada Ltée EQE.F Invesco S&amp;P Europe 350 Equal Weight Index ETF - parts couvertes en $ CA Ce document contient des renseignements essentiels sur le Invesco S&amp;P Europe 350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</si>
  <si>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Europe 350 Equal Weight Index ETF - parts couvertes en $ CA Ce document contient des renseignements essentiels sur le Invesco S&amp;P Europe 350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</si>
  <si>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Europe 350 Equal Weight Index ETF - parts couvertes en $ CA</t>
  </si>
  <si>
    <t>FNB D’obligations Essentielles Nord-Américaines Plus ONE CI - Parts</t>
  </si>
  <si>
    <t xml:space="preserve">APERÇU DU FNB FNB d’obligations essentielles nord-américaines Plus ONE CI (ONEB) - Parts Gestion mondiale d'actifs CI 23 mai 2024 Le présent document contient des renseignements essentiels sur le FNB d’obligations essentielles nord-américaines Plus ONE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</si>
  <si>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d’obligations essentielles nord-américaines Plus ONE CI (ONEB) - Parts Gestion mondiale d'actifs CI 23 mai 2024 Le présent document contient des renseignements essentiels sur le FNB d’obligations essentielles nord-américaines Plus ONE CI. Vous pouvez obtenir de plus amples renseignements au sujet de ce fonds négocié en bourse (« FNB ») dans son prospectus. Pour en obtenir un exemplaire, communiquez avec votre représentant ou avec Gestion mondiale d’actifs CI au www.ci.com, à servicefrancais@ci.com ou au 1-800-792-9355. Avant d’investir dans un FNB, vous devriez évaluer s’il cadre avec vos autres investissements et respecte votre tolérance au risque. </t>
  </si>
  <si>
    <t xml:space="preserve"> FNB d’obligations essentielles nord-américaines Plus ONE CI (ONEB) - Parts</t>
  </si>
  <si>
    <t>FIDELITY INVESTMENTS CANADA S.R.I. FNB INDICIEL FIDELITY DIVIDENDES CANADIENS ÉLEVÉS</t>
  </si>
  <si>
    <t xml:space="preserve">APERÇU DU FNB FIDELITY INVESTMENTS CANADA S.R.I. FNB indiciel Fidelity Dividendes canadiens élevés (qui sera renommé FNB Fidelity Dividendes canadiens élevés) FCCD 9 NOVEMBRE 2023 Ce document contient des renseignements essentiels sur FNB indiciel Fidelity Dividendes canadiens élevés (qui sera renommé FNB Fidelity Dividendes canadiens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canadiens élevés sera renommé FNB Fidelity Dividendes canadiens élevés. </t>
  </si>
  <si>
    <t xml:space="preserve"> FIDELITY INVESTMENTS CANADA S.R.I. FNB indiciel Fidelity Dividendes canadiens élevés (qui sera renommé FNB Fidelity Dividendes canadiens élevés) FCCD 9 NOVEMBRE 2023 Ce document contient des renseignements essentiels sur FNB indiciel Fidelity Dividendes canadiens élevés (qui sera renommé FNB Fidelity Dividendes canadiens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canadiens élevés sera renommé FNB Fidelity Dividendes canadiens élevés. </t>
  </si>
  <si>
    <t xml:space="preserve"> FIDELITY INVESTMENTS CANADA S.R.I. FNB indiciel Fidelity Dividendes canadiens élevés</t>
  </si>
  <si>
    <t>Fidelity Investments Canada S.R.I. FNB indiciel Fidelity Dividendes internationaux élevés</t>
  </si>
  <si>
    <t xml:space="preserve">APERÇU DU FNB FIDELITY INVESTMENTS CANADA S.R.I. FNB indiciel Fidelity Dividendes internationaux élevés (qui sera renommé FNB Fidelity Dividendes internationaux élevés) FCID 9 NOVEMBRE 2023 Ce document contient des renseignements essentiels sur FNB indiciel Fidelity Dividendes internationaux élevés (qui sera renommé FNB Fidelity Dividendes internationaux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internationaux élevés sera renommé FNB Fidelity Dividendes internationaux élevés. </t>
  </si>
  <si>
    <t xml:space="preserve"> FIDELITY INVESTMENTS CANADA S.R.I. FNB indiciel Fidelity Dividendes internationaux élevés (qui sera renommé FNB Fidelity Dividendes internationaux élevés) FCID 9 NOVEMBRE 2023 Ce document contient des renseignements essentiels sur FNB indiciel Fidelity Dividendes internationaux élevés (qui sera renommé FNB Fidelity Dividendes internationaux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internationaux élevés sera renommé FNB Fidelity Dividendes internationaux élevés. </t>
  </si>
  <si>
    <t xml:space="preserve"> FIDELITY INVESTMENTS CANADA S.R.I. FNB indiciel Fidelity Dividendes internationaux élevés</t>
  </si>
  <si>
    <t>Fidelity Investments Canada S.R.I. FNB Indiciel Fidelity Dividendes Américains pour Hausses de Taux</t>
  </si>
  <si>
    <t xml:space="preserve">APERÇU DU FNB FIDELITY INVESTMENTS CANADA S.R.I. FNB indiciel Fidelity Dividendes américains pour hausses de taux (qui sera renommé FNB Fidelity Dividendes américains pour hausses de taux) FCRR($ CA)/FCRR.U($ US) 9 NOVEMBRE 2023 Ce document contient des renseignements essentiels sur FNB indiciel Fidelity Dividendes américains pour hausses de taux (qui sera renommé FNB Fidelity Dividendes américains pour hausses de taux)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pour hausses de </t>
  </si>
  <si>
    <t xml:space="preserve"> FIDELITY INVESTMENTS CANADA S.R.I. FNB indiciel Fidelity Dividendes américains pour hausses de taux (qui sera renommé FNB Fidelity Dividendes américains pour hausses de taux) FCRR($ CA)/FCRR.U($ US) 9 NOVEMBRE 2023 Ce document contient des renseignements essentiels sur FNB indiciel Fidelity Dividendes américains pour hausses de taux (qui sera renommé FNB Fidelity Dividendes américains pour hausses de taux)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pour hausses de </t>
  </si>
  <si>
    <t xml:space="preserve"> FIDELITY INVESTMENTS CANADA S.R.I. FNB indiciel Fidelity Dividendes américains pour hausses de taux</t>
  </si>
  <si>
    <t>Fidelity Dividendes Américains pour Hausses de Taux - Devises Neutres - Série L</t>
  </si>
  <si>
    <t>APERÇU DU FNB FIDELITY INVESTMENTS CANADA S.R.I. FNB Fidelity Dividendes américains pour hausses de taux - Devises neutres (auparavant, FNB indiciel Fidelity Dividendes américains pour hausses de taux - Devises neutres) - série L FCRH 16 MAI 2024 Ce document contient des renseignements essentiels sur FNB Fidelity Dividendes américains pour hausses de taux - Devises neutres (auparavant, FNB indiciel Fidelity Dividendes américains pour hausses de taux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t>
  </si>
  <si>
    <t xml:space="preserve"> Fidelity Dividendes américains pour hausses de taux - Devises neutres (auparavant, FNB indiciel Fidelity Dividendes américains pour hausses de taux - Devises neutres) - série L FCRH 16 MAI 2024 Ce document contient des renseignements essentiels sur FNB Fidelity Dividendes américains pour hausses de taux - Devises neutres (auparavant, FNB indiciel Fidelity Dividendes américains pour hausses de taux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t>
  </si>
  <si>
    <t xml:space="preserve"> Fidelity Dividendes américains pour hausses de taux - Devises neutres (auparavant, FNB indiciel Fidelity Dividendes a</t>
  </si>
  <si>
    <t>Fidelity Investments Canada S.R.I. FNB indiciel Fidelity Dividendes américains élevés</t>
  </si>
  <si>
    <t xml:space="preserve">APERÇU DU FNB FIDELITY INVESTMENTS CANADA S.R.I. FNB indiciel Fidelity Dividendes américains élevés (qui sera renommé FNB Fidelity Dividendes américains élevés) FCUD($ CA)/FCUD.U($ US) 9 NOVEMBRE 2023 Ce document contient des renseignements essentiels sur FNB indiciel Fidelity Dividendes américains élevés (qui sera renommé FNB Fidelity Dividendes américains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élevés sera renommé FNB Fidelity Dividendes américains élevés. </t>
  </si>
  <si>
    <t xml:space="preserve"> FIDELITY INVESTMENTS CANADA S.R.I. FNB indiciel Fidelity Dividendes américains élevés (qui sera renommé FNB Fidelity Dividendes américains élevés) FCUD($ CA)/FCUD.U($ US) 9 NOVEMBRE 2023 Ce document contient des renseignements essentiels sur FNB indiciel Fidelity Dividendes américains élevés (qui sera renommé FNB Fidelity Dividendes américains élevés)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élevés sera renommé FNB Fidelity Dividendes américains élevés. </t>
  </si>
  <si>
    <t xml:space="preserve"> FIDELITY INVESTMENTS CANADA S.R.I. FNB indiciel Fidelity Dividendes américains élevés</t>
  </si>
  <si>
    <t>Fidelity Investments Canada S.R.I. FNB indiciel Fidelity Dividendes américains élevés - Devises neutres</t>
  </si>
  <si>
    <t>APERÇU DU FNB FIDELITY INVESTMENTS CANADA S.R.I. FNB indiciel Fidelity Dividendes américains élevés - Devises neutres (qui sera renommé FNB Fidelity Dividendes américains élevés - Devises neutres) FCUH 9 NOVEMBRE 2023 Ce document contient des renseignements essentiels sur FNB indiciel Fidelity Dividendes américains élevés - Devises neutres (qui sera renommé FNB Fidelity Dividendes américains élevés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élevés - Devises ne</t>
  </si>
  <si>
    <t xml:space="preserve"> FIDELITY INVESTMENTS CANADA S.R.I. FNB indiciel Fidelity Dividendes américains élevés - Devises neutres (qui sera renommé FNB Fidelity Dividendes américains élevés - Devises neutres) FCUH 9 NOVEMBRE 2023 Ce document contient des renseignements essentiels sur FNB indiciel Fidelity Dividendes américains élevés - Devises neutres (qui sera renommé FNB Fidelity Dividendes américains élevés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Dividendes américains élevés - Devises ne</t>
  </si>
  <si>
    <t xml:space="preserve"> FIDELITY INVESTMENTS CANADA S.R.I. FNB indiciel Fidelity Dividendes américains élevés - Devises neutres</t>
  </si>
  <si>
    <t>FNB Global X Indice Chefs De ﬁle Mondiaux En Matière De Durabilité - Parts De Catégorie A</t>
  </si>
  <si>
    <t xml:space="preserve">Aperçu du FNB 1er mai 2024 FNB Global X Indice chefs de ﬁle mondiaux en matière de durabilité (ETHI) - Parts de catégorie A Gestionnaire : Global X Investments Canada Inc. Ce document contient des renseignements essentiels sur FNB Global X Indice chefs de ﬁle mondiaux en matière de durabilité.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chefs de ﬁle mondiaux en matière de durabilité, a été remplacé par FNB Global X Indice chefs de ﬁle mondiaux en matière de durabilité. </t>
  </si>
  <si>
    <t xml:space="preserve"> FNB Global X Indice chefs de ﬁle mondiaux en matière de durabilité (ETHI) - Parts de catégorie A Gestionnaire : Global X Investments Canada Inc. Ce document contient des renseignements essentiels sur FNB Global X Indice chefs de ﬁle mondiaux en matière de durabilité.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chefs de ﬁle mondiaux en matière de durabilité, a été remplacé par FNB Global X Indice chefs de ﬁle mondiaux en matière de durabilité. </t>
  </si>
  <si>
    <t xml:space="preserve"> FNB Global X Indice chefs de ﬁle mondiaux en matière de durabilité (ETHI) - Parts de catégorie A</t>
  </si>
  <si>
    <t>FNB Global X Indice Industrie 4.0 - Parts de Catégorie A</t>
  </si>
  <si>
    <t xml:space="preserve">Aperçu du FNB 1er mai 2024 FNB Global X Indice industrie 4.0 (FOUR) - Parts de catégorie A Gestionnaire : Global X Investments Canada Inc. Ce document contient des renseignements essentiels sur FNB Global X Indice industrie 4.0.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chefs de ﬁle mondiaux en matière de durabilité, a été remplacé par FNB Global X Indice chefs de ﬁle mondiaux en matière de durabilité. </t>
  </si>
  <si>
    <t xml:space="preserve"> FNB Global X Indice industrie 4.0 (FOUR) - Parts de catégorie A Gestionnaire : Global X Investments Canada Inc. Ce document contient des renseignements essentiels sur FNB Global X Indice industrie 4.0.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chefs de ﬁle mondiaux en matière de durabilité, a été remplacé par FNB Global X Indice chefs de ﬁle mondiaux en matière de durabilité. </t>
  </si>
  <si>
    <t xml:space="preserve"> FNB Global X Indice industrie 4.0 (FOUR) - Parts de catégorie A</t>
  </si>
  <si>
    <t>Fonds D'infrastructures Mondiales Starlight - Série FNB</t>
  </si>
  <si>
    <t>1. UB Ventures I LP 4,97 % 2. Brookﬁeld Infrastructure Partners L.P. 3,88 % 3. Starlight Private Global Infrastructure Pool, série I 3,82 % 4. Northland Power Inc. 3,79 % 5. NextEra Energy, Inc. 3,58 % 6. Microsoft Corporation 3,54 % 7. Enel SpA 3,51 % 8. AltaGas Ltd. 3,34 % 9. Visa Inc. 3,29 % 10. Equinix, Inc. 3,16 % Services publics 28,09 % Produits industriels 20,64 % Investissements privés 12,76 % Immobilier 11,80 % Services ﬁnanciers 8,40 % Énergie 6,44 % Technologies de l'information 5,89 % Banques de dépôt et gestion de patrimoine 2,51 % Liquidités et équivalents 2,20 % Services de communication 1,27 % 0 % 20 % 40 % 60 % 80 % 100 % APERÇU DU FONDS Starlight Investments Capital LP 23 juin 2023 Fonds d'infrastructures mondiales Starlight - série FNB Ce document contient des renseignements essentiels sur la série FNB du Fonds d'infrastructures mondiales Starlight (le « Fonds ») que vous devez connaître. Vous trouverez plus de détails sur la série FNB dans le prospectus simpliﬁé du</t>
  </si>
  <si>
    <t xml:space="preserve"> Fonds d'infrastructures mondiales Starlight - série FNB Ce document contient des renseignements essentiels sur la série FNB du Fonds d'infrastructures mondiales Starlight (le « Fonds ») que vous devez connaître. Vous trouverez plus de détails sur la série FNB dans le prospectus simpliﬁé du</t>
  </si>
  <si>
    <t xml:space="preserve"> Fonds d'infrastructures mondiales Starlight - série FNB</t>
  </si>
  <si>
    <t>Fonds d'immobilier mondial Starlight - série FNB</t>
  </si>
  <si>
    <t>1. Starlight Private Global Real Estate Pool, série I 10,85 % 2. Prologis, Inc. 4,57 % 3. Granite Real Estate Investment Trust 4,12 % 4. Dream Industrial Real Estate Investment Trust 4,02 % 5. Liquidités et équivalents 3,81 % 6. Rexford Industrial Realty, Inc. 3,78 % 7. Fonds de placement immobilier d'immeubles résidentiels canadiens 3,45 % 8. Camden Property Trust 3,43 % 9. Killam Apartment Real Estate Investment Trust 3,41 % 10. InterRent Real Estate Investment Trust 3,40 % FPI résidentielles 25,22 % FPI spécialisées 19,91 % FPI industrielles 19,47 % Investissements privés 10,85 % FPI de détail 5,95 % Liquidités et équivalents 3,81 % FPI de bureau 2,97 % Banques de dépôt et gestion de patrimoine 2,89 % FPI de logements unifamiliaux 2,83 % FPI résidentielles multifamiliales 2,62 % Société d'exploitation immobilière 2,01 % Immobilier 1,47 % 0 % 20 % 40 % 60 % 80 % 100 % APERÇU DU FONDS Starlight Investments Capital LP 23 juin 2023 Fonds d'immobilier mondial Starlight - série FNB Ce doc</t>
  </si>
  <si>
    <t xml:space="preserve"> Fonds d'immobilier mondial Starlight - série FNB Ce doc</t>
  </si>
  <si>
    <t xml:space="preserve"> Fonds d'immobilier mondial Starlight - série FNB</t>
  </si>
  <si>
    <t>FNB d'Obligations Échelonnées de Sociétés à Court Terme Sélect TD</t>
  </si>
  <si>
    <t xml:space="preserve">APERÇU DU FNB Gestion de Placements TD Inc. (GPTD) FNB d'obligations échelonnées de sociétés à court terme sélect TD TCSB 29 février 2024 Ce document contient des renseignements essentiels sur le FNB d'obligations échelonnées de sociétés à court terme sélect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</si>
  <si>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à court terme sélect TD TCSB 29 février 2024 Ce document contient des renseignements essentiels sur le FNB d'obligations échelonnées de sociétés à court terme sélect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</si>
  <si>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à court terme sélect TD</t>
  </si>
  <si>
    <t>FNB d'Obligations Échelonnées de Sociétés Américaines à Court Terme Sélect TD - Parts en $ CA</t>
  </si>
  <si>
    <t xml:space="preserve">APERÇU DU FNB Gestion de Placements TD Inc. (GPTD) FNB d'obligations échelonnées de sociétés américaines à court terme sélect TD – Parts en $ CA TUSB 29 février 2024 Ce document contient des renseignements essentiels sur le FNB d'obligations échelonnées de sociétés américaines à court terme sélect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</si>
  <si>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américaines à court terme sélect TD – Parts en $ CA TUSB 29 février 2024 Ce document contient des renseignements essentiels sur le FNB d'obligations échelonnées de sociétés américaines à court terme sélect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</si>
  <si>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américaines à court terme sélect TD – Parts en $ CA TUSB 29 février 2024 Ce document contient de</t>
  </si>
  <si>
    <t>FNB d'Obligations Échelonnées de Sociétés Américaines à Court Terme Sélect TD - Parts en $ US</t>
  </si>
  <si>
    <t xml:space="preserve">APERÇU DU FNB Gestion de Placements TD Inc. (GPTD) FNB d'obligations échelonnées de sociétés américaines à court terme sélect TD – Parts en $ US TUSB.U 29 février 2024 Ce document contient des renseignements essentiels sur le FNB d'obligations échelonnées de sociétés américaines à court terme sélect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</si>
  <si>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américaines à court terme sélect TD – Parts en $ US TUSB.U 29 février 2024 Ce document contient des renseignements essentiels sur le FNB d'obligations échelonnées de sociétés américaines à court terme sélect TD – Parts en $ US.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</si>
  <si>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échelonnées de sociétés américaines à court terme sélect TD – Parts en $ US TUSB.U 29 février 2024 Ce document contient </t>
  </si>
  <si>
    <t>FNB à Gestion Active d'Actions Privilégiées TD TPRF 29 Février 2024</t>
  </si>
  <si>
    <t xml:space="preserve">APERÇU DU FNB Gestion de Placements TD Inc. (GPTD) FNB à gestion active d'actions privilégiées TD TPRF 29 février 2024 Ce document contient des renseignements essentiels sur le FNB à gestion active d'actions privilégiées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</si>
  <si>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privilégiées TD TPRF 29 février 2024 Ce document contient des renseignements essentiels sur le FNB à gestion active d'actions privilégiées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</si>
  <si>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privilégiées TD TPRF 29 février 2024 Ce document contient des rensei</t>
  </si>
  <si>
    <t>Fonds de lingots d’or Purpose – Parts de FNB</t>
  </si>
  <si>
    <t xml:space="preserve">1 de 3 Fonds de lingots d’or Purpose – Parts de FNB KILO Purpose Investments Inc. de APERÇU DU FNB Purpose Investments Inc. Fonds de lingots d’or Purpose – Parts de FNB 13 octobre 2023 KILO Ce document contient des renseignements essentiels sur le Fonds de lingots d’or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</si>
  <si>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 KILO Purpose Investments Inc. de APERÇU DU FNB Purpose Investments Inc. Fonds de lingots d’or Purpose – Parts de FNB 13 octobre 2023 KILO Ce document contient des renseignements essentiels sur le Fonds de lingots d’or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</si>
  <si>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t>
  </si>
  <si>
    <t>Fonds de Lingots d’Or Purpose – Parts de FNB non couvertes par rapport à une devise</t>
  </si>
  <si>
    <t xml:space="preserve">1 de 3 Fonds de lingots d’or Purpose – Parts de FNB non couvertes par rapport à une devise KILO.B Purpose Investments Inc. de APERÇU DU FNB Purpose Investments Inc. Fonds de lingots d’or Purpose – Parts de FNB non couvertes par rapport à une devise 13 octobre 2023 KILO.B Ce document contient des renseignements essentiels sur le Fonds de lingots d’or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</si>
  <si>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 non couvertes par rapport à une devise KILO.B Purpose Investments Inc. de APERÇU DU FNB Purpose Investments Inc. Fonds de lingots d’or Purpose – Parts de FNB non couvertes par rapport à une devise 13 octobre 2023 KILO.B Ce document contient des renseignements essentiels sur le Fonds de lingots d’or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</si>
  <si>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 non couvertes par rapport à une devise</t>
  </si>
  <si>
    <t>Fonds de lingots d’or Purpose – Parts de FNB non couvertes par rapport à une devise libellées en dollars américains</t>
  </si>
  <si>
    <t xml:space="preserve">1 de 3 Fonds de lingots d’or Purpose – Parts de FNB non couvertes par rapport à une devise libellées en dollars américains KILO.U Purpose Investments Inc. de APERÇU DU FNB Purpose Investments Inc. Fonds de lingots d’or Purpose – Parts de FNB non couvertes par rapport à une devise libellées en dollars américains 13 octobre 2023 KILO.U Ce document contient des renseignements essentiels sur le Fonds de lingots d’or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</si>
  <si>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 non couvertes par rapport à une devise libellées en dollars américains KILO.U Purpose Investments Inc. de APERÇU DU FNB Purpose Investments Inc. Fonds de lingots d’or Purpose – Parts de FNB non couvertes par rapport à une devise libellées en dollars américains 13 octobre 2023 KILO.U Ce document contient des renseignements essentiels sur le Fonds de lingots d’or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</si>
  <si>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lingots d’or Purpose – Parts de FNB non couvertes par rapport à une devise libellées en dollars américains</t>
  </si>
  <si>
    <t>Fonds IA Clarington d'Obligations de Base Plus - Parts de Série FNB -</t>
  </si>
  <si>
    <t xml:space="preserve">2024 Placements IA Clarington inc. Tous droits réservés. APERÇU DU FNB FONDS IA CLARINGTON D'OBLIGATIONS DE BASE PLUS - PARTS DE SÉRIE FNB - ICPB 14 juin 2024 Ce document renferme des renseignements essentiels sur le Fonds IA Clarington d'obligations de base plus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</si>
  <si>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D'OBLIGATIONS DE BASE PLUS - PARTS DE SÉRIE FNB - ICPB 14 juin 2024 Ce document renferme des renseignements essentiels sur le Fonds IA Clarington d'obligations de base plus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</si>
  <si>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D'OBLIGATIONS DE BASE PLUS - PARTS DE SÉRIE FNB -</t>
  </si>
  <si>
    <t>Brompton North American Financials Dividend ETF - Parts en $ CA</t>
  </si>
  <si>
    <t xml:space="preserve"> APERÇU DU FNB BROMPTON NORTH AMERICAN FINANCIALS DIVIDEND ETF – PARTS EN $ CA 27 MARS 2024 BROMPTON FUNDS LIMITED BFIN Ce document renferme des renseignements essentiels sur Brompton North American Financials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</si>
  <si>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FINANCIALS DIVIDEND ETF – PARTS EN $ CA 27 MARS 2024 BROMPTON FUNDS LIMITED BFIN Ce document renferme des renseignements essentiels sur Brompton North American Financials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</si>
  <si>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FINANCIALS DIVIDEND ETF – PARTS EN $ CA</t>
  </si>
  <si>
    <t>Brompton Global Dividend Growth ETF - Parts en $ CA</t>
  </si>
  <si>
    <t xml:space="preserve"> APERÇU DU FNB BROMPTON GLOBAL DIVIDEND GROWTH ETF – PARTS EN $ CA 27 MARS 2024 BROMPTON FUNDS LIMITED BDIV Ce document renferme des renseignements essentiels sur Brompton Global Dividend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</si>
  <si>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GLOBAL DIVIDEND GROWTH ETF – PARTS EN $ CA 27 MARS 2024 BROMPTON FUNDS LIMITED BDIV Ce document renferme des renseignements essentiels sur Brompton Global Dividend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</si>
  <si>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GLOBAL DIVIDEND GROWTH ETF – PARTS EN $ CA</t>
  </si>
  <si>
    <t>Brompton Flaherty &amp; Crumrine Investment Grade Preferred ETF - Parts en $ CA</t>
  </si>
  <si>
    <t xml:space="preserve"> APERÇU DU FNB BROMPTON FLAHERTY &amp; CRUMRINE INVESTMENT GRADE PREFERRED ETF – PARTS EN $ CA 27 MARS 2024 BROMPTON FUNDS LIMITED BPRF Ce document renferme des renseignements essentiels sur Brompton Flaherty &amp; Crumrine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</si>
  <si>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FLAHERTY &amp; CRUMRINE INVESTMENT GRADE PREFERRED ETF – PARTS EN $ CA 27 MARS 2024 BROMPTON FUNDS LIMITED BPRF Ce document renferme des renseignements essentiels sur Brompton Flaherty &amp; Crumrine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</si>
  <si>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FLAHERTY &amp; CRUMRINE INVESTMENT GRADE PREFERRED ETF – PARTS EN $ CA</t>
  </si>
  <si>
    <t>Fonds à Revenu Élevé Purpose - Parts de FNB Non Couvertes par Rapport à une Devise Libellées en Dollars Canadiens</t>
  </si>
  <si>
    <t xml:space="preserve">1 de 3 Fonds à revenu élevé Purpose - Parts de FNB non couvertes par rapport à une devise libellées en dollars canadiens PYF.B Purpose Investments Inc. de APERÇU DU FNB Purpose Investments Inc. Fonds à revenu élevé Purpose - Parts de FNB non couvertes par rapport à une devise 13 octobre 2023 PYF.B Ce document contient des renseignements essentiels sur le Fonds à revenu élevé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</si>
  <si>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Parts de FNB non couvertes par rapport à une devise libellées en dollars canadiens PYF.B Purpose Investments Inc. de APERÇU DU FNB Purpose Investments Inc. Fonds à revenu élevé Purpose - Parts de FNB non couvertes par rapport à une devise 13 octobre 2023 PYF.B Ce document contient des renseignements essentiels sur le Fonds à revenu élevé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</si>
  <si>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Parts de FNB non couvertes par rapport à une devise libellées en dollars canadiens</t>
  </si>
  <si>
    <t>Fonds À Revenu Élevé Purpose - Actions De FNB Non Couvertes Par Rapport À Une Devise Libellées En Dollars Américains</t>
  </si>
  <si>
    <t xml:space="preserve">1 de 3 Fonds à revenu élevé Purpose - Actions de FNB non couvertes par rapport à une devise libellées en dollars américains PYF.U Purpose Investments Inc. de APERÇU DU FNB Purpose Investments Inc. Fonds à revenu élevé Purpose - Actions de FNB non couvertes par rapport à une devise libellées en dollars américains 13 octobre 2023 PYF.U Ce document contient des renseignements essentiels sur le Fonds à revenu élevé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</si>
  <si>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Actions de FNB non couvertes par rapport à une devise libellées en dollars américains PYF.U Purpose Investments Inc. de APERÇU DU FNB Purpose Investments Inc. Fonds à revenu élevé Purpose - Actions de FNB non couvertes par rapport à une devise libellées en dollars américains 13 octobre 2023 PYF.U Ce document contient des renseignements essentiels sur le Fonds à revenu élevé Purpose - Actions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</si>
  <si>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à revenu élevé Purpose - Actions de FNB non couvertes par rapport à une devise libellées en dollars américains</t>
  </si>
  <si>
    <t>FNB Indiciel Multifactoriel des Marchés Émergents Manuvie - Parts non couvertes</t>
  </si>
  <si>
    <t xml:space="preserve">À l'usage des courtiers : CUSIP 56503M204 1 de 5 FNB indiciel multifactoriel des marchés émergents Manuvie – parts non couvertes (MEME.B) À l'usage des courtiers : CUSIP 56503M204 de 18 août 2023 Aperçu du FNB — MEME.B Gestion de placements Manuvie limitée FNB indiciel multifactoriel des marchés émergents Manuvie – parts non couvertes Ce document renferme des renseignements essentiels sur le FNB indiciel multifactoriel des marchés émergents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</si>
  <si>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des marchés émergents Manuvie – parts non couvertes (MEME.B) À l'usage des courtiers : CUSIP 56503M204 de 18 août 2023 Aperçu du FNB — MEME.B Gestion de placements Manuvie limitée FNB indiciel multifactoriel des marchés émergents Manuvie – parts non couvertes Ce document renferme des renseignements essentiels sur le FNB indiciel multifactoriel des marchés émergents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</si>
  <si>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indiciel multifactoriel des marchés émergents Manuvie – parts non couvertes</t>
  </si>
  <si>
    <t>Bmo Sia Fonds Ciblé D’actions Canadiennes - Série FNB</t>
  </si>
  <si>
    <t xml:space="preserve">Aperçu du FNB BMO SIA Fonds ciblé d’actions canadiennes - Série FNB ZFC 24 mai 2024 Gestionnaire : BMO Investissements Inc. Ce document contient des renseignements essentiels sur la série FNB du le Fonds ciblé d’actions canadiennes BMO SIA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</si>
  <si>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SIA Fonds ciblé d’actions canadiennes - Série FNB ZFC 24 mai 2024 Gestionnaire : BMO Investissements Inc. Ce document contient des renseignements essentiels sur la série FNB du le Fonds ciblé d’actions canadiennes BMO SIA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</si>
  <si>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SIA Fonds ciblé d’actions canadiennes - Série FNB ZFC 24 mai 2024 Gestionn</t>
  </si>
  <si>
    <t>Bmo Sia Fonds Ciblé D’actions Nord-américaines - Série FNB</t>
  </si>
  <si>
    <t xml:space="preserve">Aperçu du FNB BMO SIA Fonds ciblé d’actions nord-américaines - Série FNB ZFN 24 mai 2024 Gestionnaire : BMO Investissements Inc. Ce document contient des renseignements essentiels sur la série FNB du le Fonds ciblé d’actions nord-américaines BMO SIA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</si>
  <si>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SIA Fonds ciblé d’actions nord-américaines - Série FNB ZFN 24 mai 2024 Gestionnaire : BMO Investissements Inc. Ce document contient des renseignements essentiels sur la série FNB du le Fonds ciblé d’actions nord-américaines BMO SIA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</si>
  <si>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SIA Fonds ciblé d’actions nord-américaines - Série FNB ZFN 24 mai 2024 Gestionnair</t>
  </si>
  <si>
    <t>Fonds Actif Titres à Revenu Fixe Mondiaux Evolve - Parts de FNB Couvertes</t>
  </si>
  <si>
    <t xml:space="preserve"> APERÇU DU FNB Gestionnaire : Evolve Funds Group Inc. Fonds Actif titres à revenu fixe mondiaux Evolve – Parts de FNB couvertes EARN Le 16 août 2023 Ce document contient des renseignements essentiels sur le Fonds Actif titres à revenu fixe mondiaux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</si>
  <si>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titres à revenu fixe mondiaux Evolve – Parts de FNB couvertes EARN Le 16 août 2023 Ce document contient des renseignements essentiels sur le Fonds Actif titres à revenu fixe mondiaux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</si>
  <si>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Actif titres à revenu fixe mondiaux Evolve – Parts de FNB couvertes</t>
  </si>
  <si>
    <t>BMO Fonds FNB dividendes gestion tactique - Série FNB</t>
  </si>
  <si>
    <t xml:space="preserve">Aperçu du FNB BMO Fonds FNB dividendes gestion tactique - Série FNB ZZZD 24 mai 2024 Gestionnaire : BMO Investissements Inc. Ce document contient des renseignements essentiels sur la série FNB du le Fonds FNB dividendes gestion tactique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</si>
  <si>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FNB dividendes gestion tactique - Série FNB ZZZD 24 mai 2024 Gestionnaire : BMO Investissements Inc. Ce document contient des renseignements essentiels sur la série FNB du le Fonds FNB dividendes gestion tactique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</si>
  <si>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FNB dividendes gestion tactique - Série FNB ZZZD 24 mai 2024 Gestion</t>
  </si>
  <si>
    <t>FNB actif d’obligations de sociétés de qualité CIBC</t>
  </si>
  <si>
    <t xml:space="preserve">Aperçu du FNB Gestion d’actifs CIBC inc. 15 janvier 2024 FNB actif d’obligations de sociétés de qualité CIBC (CACB) Ce document contient des renseignements essentiels sur le FNB actif d’obligations de sociétés de qualité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</si>
  <si>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actif d’obligations de sociétés de qualité CIBC (CACB) Ce document contient des renseignements essentiels sur le FNB actif d’obligations de sociétés de qualité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</si>
  <si>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actif d’obligations de sociétés de qualité CIBC</t>
  </si>
  <si>
    <t>FNB Actif d’obligations à taux variable de qualité CIBC</t>
  </si>
  <si>
    <t xml:space="preserve">Aperçu du FNB Gestion d’actifs CIBC inc. 15 janvier 2024 FNB actif d’obligations à taux variable de qualité CIBC (CAFR) Ce document contient des renseignements essentiels sur le FNB actif d’obligations à taux variable de qualité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</si>
  <si>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actif d’obligations à taux variable de qualité CIBC (CAFR) Ce document contient des renseignements essentiels sur le FNB actif d’obligations à taux variable de qualité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</si>
  <si>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actif d’obligations à taux variable de qualité CIBC</t>
  </si>
  <si>
    <t>FNB Indiciel Fidelity Actions canadiennes de grande qualité</t>
  </si>
  <si>
    <t>APERÇU DU FNB FIDELITY INVESTMENTS CANADA S.R.I. FNB indiciel Fidelity Actions canadiennes de grande qualité (qui sera renommé FNB Fidelity Actions canadiennes de grande qualité) FCCQ 9 NOVEMBRE 2023 Ce document contient des renseignements essentiels sur FNB indiciel Fidelity Actions canadiennes de grande qualité (qui sera renommé FNB Fidelity Actions canadiennes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canadiennes de grande qualité sera renommé FNB Fidelity Actions canad</t>
  </si>
  <si>
    <t xml:space="preserve"> FNB indiciel Fidelity Actions canadiennes de grande qualité (qui sera renommé FNB Fidelity Actions canadiennes de grande qualité) FCCQ 9 NOVEMBRE 2023 Ce document contient des renseignements essentiels sur FNB indiciel Fidelity Actions canadiennes de grande qualité (qui sera renommé FNB Fidelity Actions canadiennes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canadiennes de grande qualité sera renommé FNB Fidelity Actions canad</t>
  </si>
  <si>
    <t xml:space="preserve"> FNB indiciel Fidelity Actions canadiennes de grande qualité</t>
  </si>
  <si>
    <t>Fidelity Actions Canadiennes à Faible Volatilité - Série L</t>
  </si>
  <si>
    <t>APERÇU DU FNB FIDELITY INVESTMENTS CANADA S.R.I. FNB Fidelity Actions canadiennes à faible volatilité (auparavant, FNB indiciel Fidelity Actions canadiennes à faible volatilité) - série L FCCL 28 FÉVRIER 2024 Ce document contient des renseignements essentiels sur FNB Fidelity Actions canadiennes à faible volatilité (auparavant, FNB indiciel Fidelity Actions canadiennes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t>
  </si>
  <si>
    <t xml:space="preserve"> Fidelity Actions canadiennes à faible volatilité (auparavant, FNB indiciel Fidelity Actions canadiennes à faible volatilité) - série L FCCL 28 FÉVRIER 2024 Ce document contient des renseignements essentiels sur FNB Fidelity Actions canadiennes à faible volatilité (auparavant, FNB indiciel Fidelity Actions canadiennes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t>
  </si>
  <si>
    <t xml:space="preserve"> Fidelity Actions canadiennes à faible volatilité (auparavant, FNB indiciel Fidelity Ac</t>
  </si>
  <si>
    <t>FNB Indiciel Fidelity Actions Internationales de Grande Qualité</t>
  </si>
  <si>
    <t xml:space="preserve">APERÇU DU FNB FIDELITY INVESTMENTS CANADA S.R.I. FNB indiciel Fidelity Actions internationales de grande qualité (qui sera renommé FNB Fidelity Actions internationales de grande qualité) FCIQ($ CA)/FCIQ.U($ US) 9 NOVEMBRE 2023 Ce document contient des renseignements essentiels sur FNB indiciel Fidelity Actions internationales de grande qualité (qui sera renommé FNB Fidelity Actions internationales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internationales de grande qualité </t>
  </si>
  <si>
    <t xml:space="preserve"> FNB indiciel Fidelity Actions internationales de grande qualité (qui sera renommé FNB Fidelity Actions internationales de grande qualité) FCIQ($ CA)/FCIQ.U($ US) 9 NOVEMBRE 2023 Ce document contient des renseignements essentiels sur FNB indiciel Fidelity Actions internationales de grande qualité (qui sera renommé FNB Fidelity Actions internationales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internationales de grande qualité </t>
  </si>
  <si>
    <t xml:space="preserve"> FNB indiciel Fidelity Actions internationales de grande qualité</t>
  </si>
  <si>
    <t>Fidelity Actions Internationales à Faible Volatilité - Série L</t>
  </si>
  <si>
    <t>APERÇU DU FNB FIDELITY INVESTMENTS CANADA S.R.I. FNB Fidelity Actions internationales à faible volatilité (auparavant, FNB indiciel Fidelity Actions internationales à faible volatilité) - série L FCIL 28 FÉVRIER 2024 Ce document contient des renseignements essentiels sur FNB Fidelity Actions internationales à faible volatilité (auparavant, FNB indiciel Fidelity Actions internationales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t>
  </si>
  <si>
    <t xml:space="preserve"> Fidelity Actions internationales à faible volatilité (auparavant, FNB indiciel Fidelity Actions internationales à faible volatilité) - série L FCIL 28 FÉVRIER 2024 Ce document contient des renseignements essentiels sur FNB Fidelity Actions internationales à faible volatilité (auparavant, FNB indiciel Fidelity Actions internationales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t>
  </si>
  <si>
    <t xml:space="preserve"> Fidelity Actions internationales à faible volatilité (auparavant, FNB indiciel Fidelity Acti</t>
  </si>
  <si>
    <t>Fidelity Investments Canada S.R.I. FNB indiciel Fidelity Actions américaines de grande qualité - Devises neutres</t>
  </si>
  <si>
    <t>APERÇU DU FNB FIDELITY INVESTMENTS CANADA S.R.I. FNB indiciel Fidelity Actions américaines de grande qualité - Devises neutres (qui sera renommé FNB Fidelity Actions américaines de grande qualité - Devises neutres) FCQH 9 NOVEMBRE 2023 Ce document contient des renseignements essentiels sur FNB indiciel Fidelity Actions américaines de grande qualité - Devises neutres (qui sera renommé FNB Fidelity Actions américaines de grande qualité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t>
  </si>
  <si>
    <t xml:space="preserve"> FIDELITY INVESTMENTS CANADA S.R.I. FNB indiciel Fidelity Actions américaines de grande qualité - Devises neutres (qui sera renommé FNB Fidelity Actions américaines de grande qualité - Devises neutres) FCQH 9 NOVEMBRE 2023 Ce document contient des renseignements essentiels sur FNB indiciel Fidelity Actions américaines de grande qualité - Devises neutres (qui sera renommé FNB Fidelity Actions américaines de grande qualité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t>
  </si>
  <si>
    <t xml:space="preserve"> FIDELITY INVESTMENTS CANADA S.R.I. FNB indiciel Fidelity Actions américaines de grande qualité - Devises neutres</t>
  </si>
  <si>
    <t>Fidelity Investments Canada S.R.I. FNB Indiciel Fidelity Actions Américaines de Grande Qualité (qui sera renommé FNB Fidelity Actions Américaines de Grande Qualité)</t>
  </si>
  <si>
    <t>APERÇU DU FNB FIDELITY INVESTMENTS CANADA S.R.I. FNB indiciel Fidelity Actions américaines de grande qualité (qui sera renommé FNB Fidelity Actions américaines de grande qualité) FCUQ($ CA)/FCUQ.U($ US) 9 NOVEMBRE 2023 Ce document contient des renseignements essentiels sur FNB indiciel Fidelity Actions américaines de grande qualité (qui sera renommé FNB Fidelity Actions américaines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américaines de grande qualité sera renommé FNB Fid</t>
  </si>
  <si>
    <t xml:space="preserve"> FIDELITY INVESTMENTS CANADA S.R.I. FNB indiciel Fidelity Actions américaines de grande qualité (qui sera renommé FNB Fidelity Actions américaines de grande qualité) FCUQ($ CA)/FCUQ.U($ US) 9 NOVEMBRE 2023 Ce document contient des renseignements essentiels sur FNB indiciel Fidelity Actions américaines de grande qualité (qui sera renommé FNB Fidelity Actions américaines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américaines de grande qualité sera renommé FNB Fid</t>
  </si>
  <si>
    <t xml:space="preserve"> FIDELITY INVESTMENTS CANADA S.R.I. FNB indiciel Fidelity Actions américaines de grande qualité (qui sera renommé FNB Fidelity Actions américaines de grande qualité)</t>
  </si>
  <si>
    <t>Fidelity Actions américaines à faible volatilité - Devises neutres - série L</t>
  </si>
  <si>
    <t xml:space="preserve">APERÇU DU FNB FIDELITY INVESTMENTS CANADA S.R.I. FNB Fidelity Actions américaines à faible volatilité - Devises neutres (auparavant, FNB indiciel Fidelity Actions américaines à faible volatilité – Devises neutres) - série L FCLH 16 MAI 2024 Ce document contient des renseignements essentiels sur FNB Fidelity Actions américaines à faible volatilité - Devises neutres (auparavant, FNB indiciel Fidelity Actions américaines à faible volatilité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t>
  </si>
  <si>
    <t xml:space="preserve"> Fidelity Actions américaines à faible volatilité - Devises neutres (auparavant, FNB indiciel Fidelity Actions américaines à faible volatilité – Devises neutres) - série L FCLH 16 MAI 2024 Ce document contient des renseignements essentiels sur FNB Fidelity Actions américaines à faible volatilité - Devises neutres (auparavant, FNB indiciel Fidelity Actions américaines à faible volatilité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t>
  </si>
  <si>
    <t xml:space="preserve"> Fidelity Actions américaines à faible volatilité - Devises neutres (auparavant, FNB indiciel Fidelity Actions amé</t>
  </si>
  <si>
    <t>Fidelity Actions Américaines À Faible Volatilité - Série L</t>
  </si>
  <si>
    <t>APERÇU DU FNB FIDELITY INVESTMENTS CANADA S.R.I. FNB Fidelity Actions américaines à faible volatilité (auparavant, FNB indiciel Fidelity Actions américaines à faible volatilité) - série L FCUL($ CA)/FCUL.U($ US) 28 FÉVRIER 2024 Ce document contient des renseignements essentiels sur FNB Fidelity Actions américaines à faible volatilité (auparavant, FNB indiciel Fidelity Actions américaines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t>
  </si>
  <si>
    <t xml:space="preserve"> Fidelity Actions américaines à faible volatilité (auparavant, FNB indiciel Fidelity Actions américaines à faible volatilité) - série L FCUL($ CA)/FCUL.U($ US) 28 FÉVRIER 2024 Ce document contient des renseignements essentiels sur FNB Fidelity Actions américaines à faible volatilité (auparavant, FNB indiciel Fidelity Actions américaines à faible volatilité)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t>
  </si>
  <si>
    <t xml:space="preserve"> Fidelity Actions américaines à faible volatilité (auparavant, FNB indiciel Fidelity Ac</t>
  </si>
  <si>
    <t>Fonds mondial courte échéance Pimco (Canada) - Série FNB</t>
  </si>
  <si>
    <t xml:space="preserve">APERÇU DES FNB FONDS MONDIAL COURTE ÉCHÉANCE PIMCO (CANADA) – SÉRIE FNB 23 juin 2023 PMNT Ce document contient des renseignements essentiels que vous devez connaître à propos de la série FNB du Fonds mondial courte échéance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</si>
  <si>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MONDIAL COURTE ÉCHÉANCE PIMCO (CANADA) – SÉRIE FNB 23 juin 2023 PMNT Ce document contient des renseignements essentiels que vous devez connaître à propos de la série FNB du Fonds mondial courte échéance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</si>
  <si>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MONDIAL COURTE ÉCHÉANCE PIMCO (CANADA) – SÉRIE FNB</t>
  </si>
  <si>
    <t>Fonds De Revenu Mensuel Courte Durée Pimco (Canada) – Série FNB</t>
  </si>
  <si>
    <t xml:space="preserve">APERÇU DES FNB FONDS DE REVENU MENSUEL COURTE DURÉE PIMCO (CANADA) – SÉRIE FNB 23 juin 2023 PLDI Ce document contient des renseignements essentiels que vous devez connaître à propos de la série FNB du Fonds de revenu mensuel courte durée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</si>
  <si>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COURTE DURÉE PIMCO (CANADA) – SÉRIE FNB 23 juin 2023 PLDI Ce document contient des renseignements essentiels que vous devez connaître à propos de la série FNB du Fonds de revenu mensuel courte durée PIMCO (Canada)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</si>
  <si>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FONDS DE REVENU MENSUEL COURTE DURÉE PIMCO (CANADA) – SÉRIE FNB</t>
  </si>
  <si>
    <t>FNB Desjardins Alt Long/Court marchés boursiers neutres</t>
  </si>
  <si>
    <t xml:space="preserve">22 mars 2024 Desjardins Société de placement inc. L’aperçu du FNB FNB Desjardins Alt long/court marchés boursiers neutres (DANC) </t>
  </si>
  <si>
    <t xml:space="preserve"> FNB Desjardins Alt long/court marchés boursiers neutres (DANC) </t>
  </si>
  <si>
    <t xml:space="preserve"> FNB Desjardins Alt long/court marchés boursiers neutres</t>
  </si>
  <si>
    <t>FNB Harvest équipondéré de revenu Services publics mondiaux – parts de catégorie A</t>
  </si>
  <si>
    <t xml:space="preserve">À l’usage des courtiers uniquement : CUSIP 41754C105 Aperçu FNB Harvest équipondéré de revenu Services publics mondiaux – parts de catégorie A (HUTL) Gestionnaire : Groupe de portefeuilles Harvest 22 septembre 2023 Ce document contient des renseignements essentiels sur les parts de catégorie A du FNB Harvest équipondéré de revenu Services publics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</si>
  <si>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équipondéré de revenu Services publics mondiaux – parts de catégorie A (HUTL) Gestionnaire : Groupe de portefeuilles Harvest 22 septembre 2023 Ce document contient des renseignements essentiels sur les parts de catégorie A du FNB Harvest équipondéré de revenu Services publics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</si>
  <si>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équipondéré de revenu Services publics mondiaux – parts de catégorie A</t>
  </si>
  <si>
    <t>FNB Harvest Indiciel Géants Aurifères Mondiaux - Parts de Catégorie A</t>
  </si>
  <si>
    <t xml:space="preserve">À l’usage des courtiers uniquement : CUSIP 41755C104 Aperçu FNB Harvest indiciel Géants aurifères mondiaux – parts de catégorie A (HGGG) Gestionnaire : Groupe de portefeuilles Harvest 22 septembre 2023 Ce document contient des renseignements essentiels sur les parts de catégorie A du FNB Harvest indiciel Géants aurifères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</si>
  <si>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Géants aurifères mondiaux – parts de catégorie A (HGGG) Gestionnaire : Groupe de portefeuilles Harvest 22 septembre 2023 Ce document contient des renseignements essentiels sur les parts de catégorie A du FNB Harvest indiciel Géants aurifères mondiaux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</si>
  <si>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Géants aurifères mondiaux – parts de catégorie A</t>
  </si>
  <si>
    <t>FNB Actif d'Actions Privilégiées Canadiennes</t>
  </si>
  <si>
    <t xml:space="preserve">APERÇU DU FNB Banque Nationale Investissements inc. (« BNI ») 10 mai 2024 FNB actif d'actions privilégiées canadiennes BNI NPRF Ce document contient des renseignements essentiels sur le FNB actif d'actions privilégiées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</si>
  <si>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privilégiées canadiennes BNI NPRF Ce document contient des renseignements essentiels sur le FNB actif d'actions privilégiées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</si>
  <si>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privilégiées canadiennes</t>
  </si>
  <si>
    <t>FNB des Entreprises Familiales Canadiennes BNI</t>
  </si>
  <si>
    <t xml:space="preserve">APERÇU DU FNB Banque Nationale Investissements inc. (« BNI ») 10 mai 2024 FNB des entreprises familiales canadiennes BNI NFAM Ce document contient des renseignements essentiels sur le FNB des entreprises familiales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</si>
  <si>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des entreprises familiales canadiennes BNI NFAM Ce document contient des renseignements essentiels sur le FNB des entreprises familiales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</si>
  <si>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des entreprises familiales canadiennes BNI</t>
  </si>
  <si>
    <t>FNB de Revenu d'Actifs Réels Mondiaux NREA</t>
  </si>
  <si>
    <t xml:space="preserve">APERÇU DU FNB Banque Nationale Investissements inc. (« BNI ») 10 mai 2024 FNB de revenu d'actifs réels mondiaux BNI NREA Ce document contient des renseignements essentiels sur le FNB de revenu d'actifs réels mondiaux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</si>
  <si>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d'actifs réels mondiaux BNI NREA Ce document contient des renseignements essentiels sur le FNB de revenu d'actifs réels mondiaux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</si>
  <si>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d'actifs réels mondiaux BNI NREA</t>
  </si>
  <si>
    <t>FNB d'Investissements Alternatifs Liquides NALT</t>
  </si>
  <si>
    <t>APERÇU DU FNB Banque Nationale Investissements inc. (« BNI ») 10 mai 2024 FNB d'investissements alternatifs liquides BNI NALT Ce document contient des renseignements essentiels sur le FNB d'investissements alternatifs liquides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Ce FNB est un organisme de placement collectif (OPC) alternatif. Il peut investir dans des catégories d’actifs ou appliquer des stratégies de placement qui ne Ce FNB est un organisme de placement collectif (OPC) alternatif. Il peut investir dans des catégories d’actifs ou appliquer des stratégies de placement qui ne Ce FNB est un organi</t>
  </si>
  <si>
    <t xml:space="preserve"> FNB d'investissements alternatifs liquides BNI NALT Ce document contient des renseignements essentiels sur le FNB d'investissements alternatifs liquides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Ce FNB est un organisme de placement collectif (OPC) alternatif. Il peut investir dans des catégories d’actifs ou appliquer des stratégies de placement qui ne Ce FNB est un organisme de placement collectif (OPC) alternatif. Il peut investir dans des catégories d’actifs ou appliquer des stratégies de placement qui ne Ce FNB est un organi</t>
  </si>
  <si>
    <t xml:space="preserve"> FNB d'investissements alternatifs liquides BNI NALT</t>
  </si>
  <si>
    <t>FNB Global X Indice de FPI canadiennes à pondération égale en catégorie de société</t>
  </si>
  <si>
    <t xml:space="preserve">Aperçu du FNB 1er mai 2024 FNB Global X Indice de FPI canadiennes à pondération égale en catégorie de société (HCRE) - actions du FNB Gestionnaire : Global X Investments Canada Inc. Ce document contient des renseignements essentiels sur FNB Global X Indice de FPI canadiennes à pondération égale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 FPI canadiennes à pondération égale, a été remplacé par FNB Global X Indice de FPI canadiennes à pondération égale en catégorie de société. </t>
  </si>
  <si>
    <t xml:space="preserve"> FNB Global X Indice de FPI canadiennes à pondération égale en catégorie de société (HCRE) - actions du FNB Gestionnaire : Global X Investments Canada Inc. Ce document contient des renseignements essentiels sur FNB Global X Indice de FPI canadiennes à pondération égale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 FPI canadiennes à pondération égale, a été remplacé par FNB Global X Indice de FPI canadiennes à pondération égale en catégorie de société. </t>
  </si>
  <si>
    <t xml:space="preserve"> FNB Global X Indice de FPI canadiennes à pondération égale en catégorie de société</t>
  </si>
  <si>
    <t>FNB Global X Indice d’actions privilégiées canadiennes échelonnées en catégorie de société</t>
  </si>
  <si>
    <t>Aperçu du FNB 1er mai 2024 FNB Global X Indice d’actions privilégiées canadiennes échelonnées en catégorie de société (HLPR) - actions du FNB (auparavant, FNB Horizons Indice d’actions privilégiées canadiennes échelonnées®) Gestionnaire : Global X Investments Canada Inc. Ce document contient des renseignements essentiels sur FNB Global X Indice d’actions privilégiées canadiennes échelonnées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d’actions privilégiées canadiennes échelonnées, a été remplacé par FNB Global X Indice d’a</t>
  </si>
  <si>
    <t xml:space="preserve"> FNB Global X Indice d’actions privilégiées canadiennes échelonnées en catégorie de société (HLPR) - actions du FNB (auparavant, FNB Horizons Indice d’actions privilégiées canadiennes échelonnées®) Gestionnaire : Global X Investments Canada Inc. Ce document contient des renseignements essentiels sur FNB Global X Indice d’actions privilégiées canadiennes échelonnées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d’actions privilégiées canadiennes échelonnées, a été remplacé par FNB Global X Indice d’a</t>
  </si>
  <si>
    <t xml:space="preserve"> FNB Global X Indice d’actions privilégiées canadiennes échelonnées en catégorie de société</t>
  </si>
  <si>
    <t>FNB Global X Indice de banques canadiennes à pondération égale en catégorie de société</t>
  </si>
  <si>
    <t xml:space="preserve">Aperçu du FNB 1er mai 2024 FNB Global X Indice de banques canadiennes à pondération égale en catégorie de société (HEWB) - actions du FNB Gestionnaire : Global X Investments Canada Inc. Ce document contient des renseignements essentiels sur FNB Global X Indice de banques canadiennes à pondération égale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 banques canadiennes à pondération égale, a été remplacé par FNB Global X Indice de banques canadiennes à pondération égale en catégorie de société. </t>
  </si>
  <si>
    <t xml:space="preserve"> FNB Global X Indice de banques canadiennes à pondération égale en catégorie de société (HEWB) - actions du FNB Gestionnaire : Global X Investments Canada Inc. Ce document contient des renseignements essentiels sur FNB Global X Indice de banques canadiennes à pondération égale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de banques canadiennes à pondération égale, a été remplacé par FNB Global X Indice de banques canadiennes à pondération égale en catégorie de société. </t>
  </si>
  <si>
    <t xml:space="preserve"> FNB Global X Indice de banques canadiennes à pondération égale en catégorie de société</t>
  </si>
  <si>
    <t>Portefeuille Fnb de Revenu Prudent Vanguard</t>
  </si>
  <si>
    <t xml:space="preserve">À l’usage des courtiers : CUSIP 92208H109 Portefeuille FNB de revenu prudent Vanguard VCIP Placements Vanguard Canada Inc. À l’usage des courtiers : CUSIP 92208H109 de Les rendements sont calculés en fonction de la valeur liquidative du FNB. 1 Aperçu du FNB Placements Vanguard Canada Inc. Portefeuille FNB de revenu prudent Vanguard 28 juillet 2023 VCIP Ce document contient des renseignements essentiels sur le Portefeuille FNB de revenu prudent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</si>
  <si>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revenu prudent Vanguard VCIP Placements Vanguard Canada Inc. À l’usage des courtiers : CUSIP 92208H109 de Les rendements sont calculés en fonction de la valeur liquidative du FNB. 1 Aperçu du FNB Placements Vanguard Canada Inc. Portefeuille FNB de revenu prudent Vanguard 28 juillet 2023 VCIP Ce document contient des renseignements essentiels sur le Portefeuille FNB de revenu prudent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</si>
  <si>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revenu prudent Vanguard</t>
  </si>
  <si>
    <t>Portefeuille FNB d’actions Vanguard</t>
  </si>
  <si>
    <t xml:space="preserve">À l’usage des courtiers : CUSIP 92201C107 Portefeuille FNB d’actions Vanguard VEQT Placements Vanguard Canada Inc. À l’usage des courtiers : CUSIP 92201C107 de Les rendements sont calculés en fonction de la valeur liquidative du FNB. 1 Aperçu du FNB Placements Vanguard Canada Inc. Portefeuille FNB d’actions Vanguard 28 juillet 2023 VEQT Ce document contient des renseignements essentiels sur le Portefeuille FNB d’actions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</si>
  <si>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d’actions Vanguard VEQT Placements Vanguard Canada Inc. À l’usage des courtiers : CUSIP 92201C107 de Les rendements sont calculés en fonction de la valeur liquidative du FNB. 1 Aperçu du FNB Placements Vanguard Canada Inc. Portefeuille FNB d’actions Vanguard 28 juillet 2023 VEQT Ce document contient des renseignements essentiels sur le Portefeuille FNB d’actions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</si>
  <si>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d’actions Vanguard</t>
  </si>
  <si>
    <t>FNB Bmo Équilibré - Parts en $ CA</t>
  </si>
  <si>
    <t xml:space="preserve">APERÇU DU FNB 17 janvier 2024 FNB BMO Équilibré - parts en $ CA ZBAL Gestionnaire : BMO Gestion d’actifs inc. Ce document contient des renseignements essentiels sur le FNB BMO Équilibré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</si>
  <si>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Équilibré - parts en $ CA ZBAL Gestionnaire : BMO Gestion d’actifs inc. Ce document contient des renseignements essentiels sur le FNB BMO Équilibré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</si>
  <si>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Équilibré - parts en $ CA ZBAL Gestionna</t>
  </si>
  <si>
    <t>FNB BMO Conservateur</t>
  </si>
  <si>
    <t xml:space="preserve">APERÇU DU FNB 17 janvier 2024 FNB BMO Conservateur ZCON Gestionnaire : BMO Gestion d’actifs inc. Ce document contient des renseignements essentiels sur le FNB BMO Conservateur.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</si>
  <si>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Conservateur ZCON Gestionnaire : BMO Gestion d’actifs inc. Ce document contient des renseignements essentiels sur le FNB BMO Conservateur.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</si>
  <si>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Conservateur</t>
  </si>
  <si>
    <t>FNB BMO Croissance - parts en $ CA</t>
  </si>
  <si>
    <t xml:space="preserve">APERÇU DU FNB 17 janvier 2024 FNB BMO Croissance - parts en $ CA ZGRO Gestionnaire : BMO Gestion d’actifs inc. Ce document contient des renseignements essentiels sur le FNB BMO Croissance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</si>
  <si>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Croissance - parts en $ CA ZGRO Gestionnaire : BMO Gestion d’actifs inc. Ce document contient des renseignements essentiels sur le FNB BMO Croissance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</si>
  <si>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Croissance - parts en $ CA ZGRO Gestionnai</t>
  </si>
  <si>
    <t>Finb Bmo équipondéré américain de la santé</t>
  </si>
  <si>
    <t xml:space="preserve">APERÇU DU FNB 17 janvier 2024 FINB BMO équipondéré américain de la santé ZHU Gestionnaire : BMO Gestion d’actifs inc. Ce document contient des renseignements essentiels sur le FINB BMO équipondéré américain de la santé.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</si>
  <si>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américain de la santé ZHU Gestionnaire : BMO Gestion d’actifs inc. Ce document contient des renseignements essentiels sur le FINB BMO équipondéré américain de la santé.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</si>
  <si>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équipondéré américain de la santé</t>
  </si>
  <si>
    <t>Finb Bmo Actions du Nasdaq 100 - Parts en $ CA</t>
  </si>
  <si>
    <t xml:space="preserve">APERÇU DU FNB 17 janvier 2024 FINB BMO actions du Nasdaq 100 - parts en $ CA ZNQ Gestionnaire : BMO Gestion d’actifs inc. Ce document contient des renseignements essentiels sur le FINB BMO actions du Nasdaq 100 -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</si>
  <si>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 parts en $ CA ZNQ Gestionnaire : BMO Gestion d’actifs inc. Ce document contient des renseignements essentiels sur le FINB BMO actions du Nasdaq 100 -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</si>
  <si>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 parts en $ CA ZNQ Gestionnaire : BM</t>
  </si>
  <si>
    <t>FNB Bmo Vente D’options D’achat Couvertes De Banques Américaines</t>
  </si>
  <si>
    <t xml:space="preserve">APERÇU DU FNB 17 janvier 2024 FNB BMO vente d’options d’achat couvertes de banques américaines ZWK Gestionnaire : BMO Gestion d’actifs inc. Ce document contient des renseignements essentiels sur le FNB BMO vente d’options d’achat couvertes de banques américaines.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</si>
  <si>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américaines ZWK Gestionnaire : BMO Gestion d’actifs inc. Ce document contient des renseignements essentiels sur le FNB BMO vente d’options d’achat couvertes de banques américaines.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</si>
  <si>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banques américaines</t>
  </si>
  <si>
    <t>FNB BMO Obligations Américaines à Très Court Terme - Parts en $ US</t>
  </si>
  <si>
    <t xml:space="preserve">APERÇU DU FNB 17 janvier 2024 FNB BMO obligations américaines à très court terme - parts en $ US ZUS.U Gestionnaire : BMO Gestion d’actifs inc. Ce document contient des renseignements essentiels sur le FNB BMO obligations américaines à très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</si>
  <si>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américaines à très court terme - parts en $ US ZUS.U Gestionnaire : BMO Gestion d’actifs inc. Ce document contient des renseignements essentiels sur le FNB BMO obligations américaines à très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</si>
  <si>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américaines à très court terme - parts en $ US ZUS.U Gestionnaire : BMO Gestio</t>
  </si>
  <si>
    <t>FNB BMO Obligations Américaines à Très Court Terme - Parts de Catégorie Accumulation</t>
  </si>
  <si>
    <t xml:space="preserve">APERÇU DU FNB 17 janvier 2024 FNB BMO obligations américaines à très court terme - parts de catégorie Accumulation ZUS.V Gestionnaire : BMO Gestion d’actifs inc. Ce document contient des renseignements essentiels sur le FNB BMO obligations américaines à très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</si>
  <si>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américaines à très court terme - parts de catégorie Accumulation ZUS.V Gestionnaire : BMO Gestion d’actifs inc. Ce document contient des renseignements essentiels sur le FNB BMO obligations américaines à très court terme - parts de catégorie Accumulation.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</si>
  <si>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obligations américaines à très court terme - parts de catégorie Accumulation</t>
  </si>
  <si>
    <t>Finb Ftse Canada Toutes Capitalisations Franklin -</t>
  </si>
  <si>
    <t xml:space="preserve">Réservé aux conseillers : CUSIP : 35351E100 Société de Placements Franklin Templeton 1 de 4 APERÇU DU FNB Société de Placements Franklin Templeton FINB FTSE Canada toutes capitalisations Franklin – FLCD 16 mai 2024 Le présent document contient des renseignements de base qui pourraient vous intéresser à propos du FINB FTSE Canada toutes capitalisations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</si>
  <si>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Canada toutes capitalisations Franklin – FLCD 16 mai 2024 Le présent document contient des renseignements de base qui pourraient vous intéresser à propos du FINB FTSE Canada toutes capitalisations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</si>
  <si>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Canada toutes capitalisations Franklin – FLCD 16 mai 2024 Le pré</t>
  </si>
  <si>
    <t>Finb Ftse États-Unis Franklin -</t>
  </si>
  <si>
    <t xml:space="preserve">Réservé aux conseillers : CUSIP : 353510100 Société de Placements Franklin Templeton 1 de 4 APERÇU DU FNB Société de Placements Franklin Templeton FINB FTSE États-Unis Franklin – FLAM 16 mai 2024 Le présent document contient des renseignements de base qui pourraient vous intéresser à propos du FINB FTSE États-Unis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</si>
  <si>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États-Unis Franklin – FLAM 16 mai 2024 Le présent document contient des renseignements de base qui pourraient vous intéresser à propos du FINB FTSE États-Unis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</si>
  <si>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États-Unis Franklin – FLAM 16 mai 2</t>
  </si>
  <si>
    <t>FINB d’actions internationales Franklin –</t>
  </si>
  <si>
    <t xml:space="preserve">Réservé aux conseillers : CUSIP : 35351C104 Société de Placements Franklin Templeton 1 de 4 APERÇU DU FNB Société de Placements Franklin Templeton FINB d’actions internationales Franklin – FLUR 16 mai 2024 Le présent document contient des renseignements de base qui pourraient vous intéresser à propos du FINB d’actions internationales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</si>
  <si>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d’actions internationales Franklin – FLUR 16 mai 2024 Le présent document contient des renseignements de base qui pourraient vous intéresser à propos du FINB d’actions internationales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</si>
  <si>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d’actions internationales Franklin –</t>
  </si>
  <si>
    <t>Finb FTSE Japon Franklin -</t>
  </si>
  <si>
    <t xml:space="preserve">Réservé aux conseillers : CUSIP : 35351A108 Société de Placements Franklin Templeton 1 de 4 APERÇU DU FNB Société de Placements Franklin Templeton FINB FTSE Japon Franklin – FLJA 16 mai 2024 Le présent document contient des renseignements de base qui pourraient vous intéresser à propos du FINB FTSE Japon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</si>
  <si>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Japon Franklin – FLJA 16 mai 2024 Le présent document contient des renseignements de base qui pourraient vous intéresser à propos du FINB FTSE Japon Franklin. Vous pouvez en savoir plus en consultant le prospectus de ce fonds négocié en bourse (FNB). Communiquez avec votre représentant pour en obtenir un exemplaire en appelant la Société de Placements Franklin Templeton (Franklin Templeton) au 1.800.897.7281, en écrivant au service.CAN.franklintempleton@fisglobal.com ou en consultant le www.franklintempleton.ca. Avant d’investir, il est préférable de vérifier si le FNB convient à vos autres placements et à votre tolérance au risque. </t>
  </si>
  <si>
    <t xml:space="preserve"> FINB FTSE Japon Franklin – FLJA 16 mai</t>
  </si>
  <si>
    <t>FNB Indiciel de Chefs de ﬁle Mondiaux des Technologies TD – Parts en $ CA</t>
  </si>
  <si>
    <t xml:space="preserve">APERÇU DU FNB Gestion de Placements TD Inc. (GPTD) FNB indiciel de chefs de ﬁle mondiaux des technologies TD – Parts en $ CA TEC 29 février 2024 Ce document contient des renseignements essentiels sur le FNB indiciel de chefs de ﬁle mondiaux des technologies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</si>
  <si>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technologies TD – Parts en $ CA TEC 29 février 2024 Ce document contient des renseignements essentiels sur le FNB indiciel de chefs de ﬁle mondiaux des technologies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</si>
  <si>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technologies TD – Parts en $ CA</t>
  </si>
  <si>
    <t>FNB à Gestion Active de Dividendes Boniﬁés Mondiaux TD – Parts en $ CA</t>
  </si>
  <si>
    <t xml:space="preserve">APERÇU DU FNB Gestion de Placements TD Inc. (GPTD) FNB à gestion active de dividendes boniﬁés mondiaux TD – Parts en $ CA TGED 29 février 2024 Ce document contient des renseignements essentiels sur le FNB à gestion active de dividendes boniﬁés mondiaux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</si>
  <si>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mondiaux TD – Parts en $ CA TGED 29 février 2024 Ce document contient des renseignements essentiels sur le FNB à gestion active de dividendes boniﬁés mondiaux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</si>
  <si>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mondiaux TD – Parts en $ CA TGED 29 février 2024 Ce document </t>
  </si>
  <si>
    <t>FNB International À Faible Volatilité Q TD</t>
  </si>
  <si>
    <t xml:space="preserve">APERÇU DU FNB Gestion de Placements TD Inc. (GPTD) FNB international à faible volatilité Q TD TILV 29 février 2024 Ce document contient des renseignements essentiels sur le FNB international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</si>
  <si>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international à faible volatilité Q TD TILV 29 février 2024 Ce document contient des renseignements essentiels sur le FNB international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</si>
  <si>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international à faible volatilité Q TD</t>
  </si>
  <si>
    <t>iShares ESG Aware MSCI Canada Index ETF</t>
  </si>
  <si>
    <t xml:space="preserve">iShares ESG Aware MSCI Canada Index ETF (XESG) Ce document contient des renseignements essentiels sur le iShares ESG Aware MSCI Canada Index ETF. Vous trouverez plus de détails dans le prospectus de ce fonds négocié en bourse (« FNB »). Pour en obtenir un exemplaire, communiquez avec votre représentant ou avec BlackRock Asset Management Canada Limited (« BlackRock ») au 1 866 474-2737 ou à l’adresse isharescanada_inquiries@blackrock.com ou visitez le www.blackrock.com/ca. Avant d’investir dans un FNB, vous devriez évaluer s’il cadre avec vos autres investissements et respecte votre tolérance au risque. </t>
  </si>
  <si>
    <t>iShares ESG Aware MSCI USA Index ETF</t>
  </si>
  <si>
    <t xml:space="preserve">iShares ESG Aware MSCI USA Index ETF (XSUS) Ce document contient des renseignements essentiels sur le iShares ESG Aware MSCI USA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</si>
  <si>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Aware MSCI EAFE Index ETF</t>
  </si>
  <si>
    <t xml:space="preserve">iShares ESG Aware MSCI EAFE Index ETF (XSEA) Ce document contient des renseignements essentiels sur le iShares ESG Aware MSCI EAFE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</si>
  <si>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Aware MSCI Emerging Markets Index ETF</t>
  </si>
  <si>
    <t xml:space="preserve">iShares ESG Aware MSCI Emerging Markets Index ETF (XSEM) Ce document contient des renseignements essentiels sur le iShares ESG Aware MSCI Emerging Markets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</si>
  <si>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Aware Canadian Aggregate Bond Index ETF</t>
  </si>
  <si>
    <t xml:space="preserve">iShares ESG Aware Canadian Aggregate Bond Index ETF (XSAB) Ce document contient des renseignements essentiels sur le iShares ESG Aware Canadian Aggregate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</si>
  <si>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Aware Canadian Short Term Bond Index ETF</t>
  </si>
  <si>
    <t xml:space="preserve">iShares ESG Aware Canadian Short Term Bond Index ETF (XSTB) Ce document contient des renseignements essentiels sur le iShares ESG Aware Canadian Short Term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</si>
  <si>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de positions acheteur ou vendeur sur actions canadiennes Accelerate (précédemment, Fonds alternatif d’indicateurs canadiens améliorés Accelerate)</t>
  </si>
  <si>
    <t xml:space="preserve"> À l’usage des courtiers : CUSIP : 00436P108 APERÇU DU FNB Accelerate Financial Technologies Inc. Fonds de positions acheteur ou vendeur sur actions canadiennes Accelerate (précédemment, Fonds alternatif d’indicateurs canadiens améliorés Accelerate) ATSX Le 19 mars 2024 Ce document contient des renseignements essentiels sur le Fonds de positions acheteur ou vendeur sur actions canadiennes Accelerate (précédemment le Fonds alternatif d’indicateurs canadiens améliorés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t>
  </si>
  <si>
    <t xml:space="preserve"> Fonds de positions acheteur ou vendeur sur actions canadiennes Accelerate (précédemment, Fonds alternatif d’indicateurs canadiens améliorés Accelerate) ATSX Le 19 mars 2024 Ce document contient des renseignements essentiels sur le Fonds de positions acheteur ou vendeur sur actions canadiennes Accelerate (précédemment le Fonds alternatif d’indicateurs canadiens améliorés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t>
  </si>
  <si>
    <t xml:space="preserve"> Fonds de positions acheteur ou vendeur sur actions canadiennes Accelerate (précédemment, Fonds alternatif d’indicateurs canadiens améliorés Accelerate)</t>
  </si>
  <si>
    <t>Brompton European Dividend Growth ETF - Parts en $ CA</t>
  </si>
  <si>
    <t xml:space="preserve"> APERÇU DU FNB BROMPTON EUROPEAN DIVIDEND GROWTH ETF – PARTS EN $ CA 27 MARS 2024 BROMPTON FUNDS LIMITED EDGF Ce document renferme des renseignements essentiels sur Brompton European Dividend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European Dividend Growth Fund est passé d’un fonds d’investissement à capital fixe à un fonds négocié en bourse le 23 avril 2019 (la « conversion ») et que, par conséquent, certaines données figurant dans le présent aperçu du FNB constituent une combinaison de données du FNB antérieures à la conversion et de </t>
  </si>
  <si>
    <t xml:space="preserve"> BROMPTON EUROPEAN DIVIDEND GROWTH ETF – PARTS EN $ CA 27 MARS 2024 BROMPTON FUNDS LIMITED EDGF Ce document renferme des renseignements essentiels sur Brompton European Dividend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European Dividend Growth Fund est passé d’un fonds d’investissement à capital fixe à un fonds négocié en bourse le 23 avril 2019 (la « conversion ») et que, par conséquent, certaines données figurant dans le présent aperçu du FNB constituent une combinaison de données du FNB antérieures à la conversion et de </t>
  </si>
  <si>
    <t xml:space="preserve"> BROMPTON EUROPEAN DIVIDEND GROWTH ETF – PARTS EN $ CA</t>
  </si>
  <si>
    <t>Fonds Indiciel Cybersécurité Evolve - Parts de FNB non couvertes en $ US</t>
  </si>
  <si>
    <t xml:space="preserve"> APERÇU DU FNB Gestionnaire : Evolve Funds Group Inc. Fonds indiciel cybersécurité Evolve – Parts de FNB non couvertes en $ US CYBR.U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</si>
  <si>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non couvertes en $ US CYBR.U Le 16 août 2023 Ce document contient des renseignements essentiels sur le Fonds indiciel cybersécurité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</si>
  <si>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cybersécurité Evolve – Parts de FNB non couvertes en $ US</t>
  </si>
  <si>
    <t>FNB Global X Indice Uranium - Parts de Catégorie E</t>
  </si>
  <si>
    <t xml:space="preserve">Aperçu du FNB 1er mai 2024 FNB Global X Indice uranium (HURA) - Parts de catégorie E Gestionnaire : Global X Investments Canada Inc. Ce document contient des renseignements essentiels sur FNB Global X Indice uranium.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uranium mondial, a été remplacé par FNB Global X Indice uranium. Le FNB constitue un « OPC alternatif » au sens du Règlement 81 102 sur les fonds d’investissement. Le FNB peut investir dans des catégories d’actifs ou appliquer des stratégies de placement qui ne sont pas permises aux autres types </t>
  </si>
  <si>
    <t xml:space="preserve"> FNB Global X Indice uranium (HURA) - Parts de catégorie E Gestionnaire : Global X Investments Canada Inc. Ce document contient des renseignements essentiels sur FNB Global X Indice uranium.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uranium mondial, a été remplacé par FNB Global X Indice uranium. Le FNB constitue un « OPC alternatif » au sens du Règlement 81 102 sur les fonds d’investissement. Le FNB peut investir dans des catégories d’actifs ou appliquer des stratégies de placement qui ne sont pas permises aux autres types </t>
  </si>
  <si>
    <t xml:space="preserve"> FNB Global X Indice uranium (HURA) - Parts de catégorie E</t>
  </si>
  <si>
    <t>Fnb D’Épargne À Intérêt Élevé CI - Parts Ordinaires</t>
  </si>
  <si>
    <t xml:space="preserve">APERÇU DU FNB FNB d’épargne à intérêt élevé CI (CSAV) - Parts ordinaires Gestionnaire : Gestion mondiale d'actifs CI 19 avril 2024 Le présent document contient des renseignements essentiels que vous devriez connaître sur FNB d’épargne à intérêt élevé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</si>
  <si>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d’épargne à intérêt élevé CI (CSAV) - Parts ordinaires Gestionnaire : Gestion mondiale d'actifs CI 19 avril 2024 Le présent document contient des renseignements essentiels que vous devriez connaître sur FNB d’épargne à intérêt élevé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</si>
  <si>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d’épargne à intérêt élevé CI (CSAV) - Parts ordinaires</t>
  </si>
  <si>
    <t>FNB d’obligations canadiennes à escompte RBC</t>
  </si>
  <si>
    <t xml:space="preserve">APERÇU DU FNB RBC Gestion mondiale d'actifs Inc. FNB d’obligations canadiennes à escompte RBC (RCDB) 22 mars 2024 Ce document contient des renseignements essentiels sur le FNB d’obligations canadiennes à escompte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</si>
  <si>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à escompte RBC (RCDB) 22 mars 2024 Ce document contient des renseignements essentiels sur le FNB d’obligations canadiennes à escompte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</si>
  <si>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d’obligations canadiennes à escompte RBC</t>
  </si>
  <si>
    <t>Fonds de rendement amélioré Purpose - Actions de FNB</t>
  </si>
  <si>
    <t xml:space="preserve">1 de 3 Fonds de rendement amélioré Purpose - Actions de FNB PAYF Purpose Investments Inc. de APERÇU DU FNB Purpose Investments Inc. Fonds de rendement amélioré Purpose - Actions de FNB 12 avril 2024 PAYF Ce document contient des renseignements essentiels sur le Fonds de rendement amélioré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</si>
  <si>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rendement amélioré Purpose - Actions de FNB PAYF Purpose Investments Inc. de APERÇU DU FNB Purpose Investments Inc. Fonds de rendement amélioré Purpose - Actions de FNB 12 avril 2024 PAYF Ce document contient des renseignements essentiels sur le Fonds de rendement amélioré Purpose - Actions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</si>
  <si>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rendement amélioré Purpose - Actions de FNB</t>
  </si>
  <si>
    <t>FNB Fidelity Développement durable mondial</t>
  </si>
  <si>
    <t xml:space="preserve">APERÇU DU FNB FIDELITY INVESTMENTS CANADA S.R.I. FNB Fidelity Développement durable mondial FCSW 9 NOVEMBRE 2023 Ce document contient des renseignements essentiels sur FNB Fidelity Développement durable mondial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</si>
  <si>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FNB FIDELITY INVESTMENTS CANADA S.R.I. FNB Fidelity Développement durable mondial FCSW 9 NOVEMBRE 2023 Ce document contient des renseignements essentiels sur FNB Fidelity Développement durable mondial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</si>
  <si>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FNB FIDELITY INVESTMENTS CANADA S.R.I. FNB Fidelity Développem</t>
  </si>
  <si>
    <t>FNB Indiciel Rendement Amélioré Du Secteur Mondial Des Matériaux et des Mines Evolve - Parts de FNB Couvertes</t>
  </si>
  <si>
    <t xml:space="preserve">APERÇU DU FNB Gestionnaire : Evolve Funds Group Inc. FNB indiciel Rendement amélioré du secteur mondial des matériaux et des mines Evolve – Parts de FNB couvertes BASE Le 26 avril 2024 Ce document contient des renseignements essentiels sur le FNB indiciel Rendement amélioré du secteur mondial des matériaux et des mines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</si>
  <si>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Rendement amélioré du secteur mondial des matériaux et des mines Evolve – Parts de FNB couvertes BASE Le 26 avril 2024 Ce document contient des renseignements essentiels sur le FNB indiciel Rendement amélioré du secteur mondial des matériaux et des mines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</si>
  <si>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Rendement amélioré du secteur mondial des matériaux et des mines Evolve – Parts de FNB couvertes</t>
  </si>
  <si>
    <t>FNB Indiciel Rendement Amélioré du Secteur Mondial des Matériaux et des Mines Evolve - Parts de FNB Non Couvertes</t>
  </si>
  <si>
    <t xml:space="preserve">APERÇU DU FNB Gestionnaire : Evolve Funds Group Inc. FNB indiciel Rendement amélioré du secteur mondial des matériaux et des mines Evolve – Parts de FNB non couvertes BASE.B Le 26 avril 2024 Ce document contient des renseignements essentiels sur le FNB indiciel Rendement amélioré du secteur mondial des matériaux et des mines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</si>
  <si>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Rendement amélioré du secteur mondial des matériaux et des mines Evolve – Parts de FNB non couvertes BASE.B Le 26 avril 2024 Ce document contient des renseignements essentiels sur le FNB indiciel Rendement amélioré du secteur mondial des matériaux et des mines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</si>
  <si>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Rendement amélioré du secteur mondial des matériaux et des mines Evolve – Parts de FNB non couvertes</t>
  </si>
  <si>
    <t>FNB Indiciel Jeux Électroniques Evolve – Parts de FNB Couvertes</t>
  </si>
  <si>
    <t xml:space="preserve">APERÇU DU FNB Gestionnaire : Evolve Funds Group Inc. FNB indiciel jeux électroniques Evolve – Parts de FNB couvertes HERO 26 avril 2024 Ce document contient des renseignements essentiels sur le FNB indiciel jeux électroniques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</si>
  <si>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jeux électroniques Evolve – Parts de FNB couvertes HERO 26 avril 2024 Ce document contient des renseignements essentiels sur le FNB indiciel jeux électroniques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</si>
  <si>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jeux électroniques Evolve – Parts de FNB couvertes</t>
  </si>
  <si>
    <t>FNB Global X Répartition de l’actif toutes actions - Parts de catégorie A</t>
  </si>
  <si>
    <t xml:space="preserve">Aperçu du FNB 1er mai 2024 FNB Global X Répartition de l’actif toutes actions (HEQT) - Parts de catégorie A (auparavant, le FNB Horizons Répartition toutes actions de l’actif) Gestionnaire : Global X Investments Canada Inc. Ce document contient des renseignements essentiels sur FNB Global X Répartition de l’actif toutes actions.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toutes actions de l’actif, a été remplacé par FNB Global X Répartition de l’actif toutes actions. </t>
  </si>
  <si>
    <t xml:space="preserve"> FNB Global X Répartition de l’actif toutes actions (HEQT) - Parts de catégorie A (auparavant, le FNB Horizons Répartition toutes actions de l’actif) Gestionnaire : Global X Investments Canada Inc. Ce document contient des renseignements essentiels sur FNB Global X Répartition de l’actif toutes actions.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toutes actions de l’actif, a été remplacé par FNB Global X Répartition de l’actif toutes actions. </t>
  </si>
  <si>
    <t xml:space="preserve"> FNB Global X Répartition de l’actif toutes actions (HEQT) - Parts de catégorie A</t>
  </si>
  <si>
    <t>FINB Obligations de marchés émergents Mackenzie (couvert en $ CA)</t>
  </si>
  <si>
    <t xml:space="preserve">© 2023, Corporation Financière Mackenzie. Tous droits réservés. À l'usage des courtiers : CUSIP 55454J103 Aperçu du FNB Corporation Financière Mackenzie FINB Obligations de marchés émergents Mackenzie (couvert en $ CA) (QEBH) 27 juillet 2023 Ce document contient des renseignements essentiels sur le FINB Obligations de marchés émergents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</si>
  <si>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de marchés émergents Mackenzie (couvert en $ CA) (QEBH) 27 juillet 2023 Ce document contient des renseignements essentiels sur le FINB Obligations de marchés émergents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</si>
  <si>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de marchés émergents Mackenzie (couvert en $ CA)</t>
  </si>
  <si>
    <t>FINB Obligations de marchés émergents en monnaie locale Mackenzie</t>
  </si>
  <si>
    <t xml:space="preserve">© 2023, Corporation Financière Mackenzie. Tous droits réservés. À l'usage des courtiers : CUSIP 55455J102 Aperçu du FNB Corporation Financière Mackenzie FINB Obligations de marchés émergents en monnaie locale Mackenzie (QEBL) 27 juillet 2023 Ce document contient des renseignements essentiels sur le FINB Obligations de marchés émergents en monnaie locale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</si>
  <si>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de marchés émergents en monnaie locale Mackenzie (QEBL) 27 juillet 2023 Ce document contient des renseignements essentiels sur le FINB Obligations de marchés émergents en monnaie locale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</si>
  <si>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de marchés émergents en monnaie locale Mackenzie</t>
  </si>
  <si>
    <t>Mandat Privé de Répartition de l’Actif Mondial CI - Série FNB en $ CA</t>
  </si>
  <si>
    <t xml:space="preserve">APERÇU DU FNB Mandat privé de répartition de l’actif mondial CI (CGAA) - Série FNB en $ CA Gestionnaire : Gestion mondiale d'actifs CI 30 juin 2023 Le présent document contient des renseignements essentiels que vous devriez connaître sur le Mandat privé de répartition de l’actif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</si>
  <si>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répartition de l’actif mondial CI (CGAA) - Série FNB en $ CA Gestionnaire : Gestion mondiale d'actifs CI 30 juin 2023 Le présent document contient des renseignements essentiels que vous devriez connaître sur le Mandat privé de répartition de l’actif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</si>
  <si>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de répartition de l’actif mondial CI (CGAA) - Série FNB en $ CA</t>
  </si>
  <si>
    <t>Ishares Core Income Balanced ETF Portfolio</t>
  </si>
  <si>
    <t xml:space="preserve">iShares Core Income Balanced ETF Portfolio (XINC) Ce document contient des renseignements essentiels sur le iShares Core Income Balanced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</si>
  <si>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Conservative Balanced ETF Portfolio</t>
  </si>
  <si>
    <t xml:space="preserve">iShares Core Conservative Balanced ETF Portfolio (XCNS) Ce document contient des renseignements essentiels sur le iShares Core Conservative Balanced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</si>
  <si>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Equity ETF Portfolio</t>
  </si>
  <si>
    <t xml:space="preserve">iShares Core Equity ETF Portfolio (XEQT) Ce document contient des renseignements essentiels sur le iShares Core Equity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</si>
  <si>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alternatif fortifié extension active Picton Mahoney - Parts de FNB</t>
  </si>
  <si>
    <t>APERÇU DU FNB FONDS ALTERNATIF FORTIFIÉ EXTENSION ACTIVE PICTON MAHONEY PARTS DE FNB PFAE Le 25 avril 2024 À l’usage des courtiers : CUSIP 72000M100 Ce document renferme des renseignements essentiels sur le Fonds alternatif fortifié extension active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t>
  </si>
  <si>
    <t xml:space="preserve"> FONDS ALTERNATIF FORTIFIÉ EXTENSION ACTIVE PICTON MAHONEY PARTS DE FNB PFAE Le 25 avril 2024 À l’usage des courtiers : CUSIP 72000M100 Ce document renferme des renseignements essentiels sur le Fonds alternatif fortifié extension active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t>
  </si>
  <si>
    <t xml:space="preserve"> FONDS ALTERNATIF FORTIFIÉ EXTENSION ACTIVE PICTON MAHONEY PARTS DE FNB</t>
  </si>
  <si>
    <t>Fonds Alternatif Fortifié Marché Neutre Picton Mahoney - Parts de FNB</t>
  </si>
  <si>
    <t>APERÇU DU FNB FONDS ALTERNATIF FORTIFIÉ MARCHÉ NEUTRE PICTON MAHONEY PARTS DE FNB PFMN Le 25 avril 2024 À l’usage des courtiers : CUSIP 71989M107 Ce document renferme des renseignements essentiels sur le Fonds alternatif fortifié marché neutre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t>
  </si>
  <si>
    <t xml:space="preserve"> FONDS ALTERNATIF FORTIFIÉ MARCHÉ NEUTRE PICTON MAHONEY PARTS DE FNB PFMN Le 25 avril 2024 À l’usage des courtiers : CUSIP 71989M107 Ce document renferme des renseignements essentiels sur le Fonds alternatif fortifié marché neutre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t>
  </si>
  <si>
    <t xml:space="preserve"> FONDS ALTERNATIF FORTIFIÉ MARCHÉ NEUTRE PICTON MAHONEY PARTS DE FNB</t>
  </si>
  <si>
    <t>Fonds Alternatif Fortifié Multi-Stratégies Picton Mahoney - Parts de FNB</t>
  </si>
  <si>
    <t>APERÇU DU FNB FONDS ALTERNATIF FORTIFIÉ MULTI-STRATÉGIES PICTON MAHONEY PARTS DE FNB PFMS Le 25 avril 2024 À l’usage des courtiers : CUSIP 72000L102 Ce document renferme des renseignements essentiels sur le Fonds alternatif fortifié multi-stratégies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t>
  </si>
  <si>
    <t xml:space="preserve"> FONDS ALTERNATIF FORTIFIÉ MULTI-STRATÉGIES PICTON MAHONEY PARTS DE FNB PFMS Le 25 avril 2024 À l’usage des courtiers : CUSIP 72000L102 Ce document renferme des renseignements essentiels sur le Fonds alternatif fortifié multi-stratégies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t>
  </si>
  <si>
    <t xml:space="preserve"> FONDS ALTERNATIF FORTIFIÉ MULTI-STRATÉGIES PICTON MAHONEY PARTS DE FNB</t>
  </si>
  <si>
    <t>Fonds alternatif fortifié de revenu Picton Mahoney - Parts de FNB</t>
  </si>
  <si>
    <t>APERÇU DU FNB FONDS ALTERNATIF FORTIFIÉ DE REVENU PICTON MAHONEY PARTS DE FNB PFIA Le 25 avril 2024 À l’usage des courtiers : CUSIP 71989F102 Ce document renferme des renseignements essentiels sur le Fonds alternatif fortifié de revenu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qui permetten</t>
  </si>
  <si>
    <t xml:space="preserve"> FONDS ALTERNATIF FORTIFIÉ DE REVENU PICTON MAHONEY PARTS DE FNB PFIA Le 25 avril 2024 À l’usage des courtiers : CUSIP 71989F102 Ce document renferme des renseignements essentiels sur le Fonds alternatif fortifié de revenu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stratégies qui permetten</t>
  </si>
  <si>
    <t xml:space="preserve"> FONDS ALTERNATIF FORTIFIÉ DE REVENU PICTON MAHONEY PARTS DE FNB</t>
  </si>
  <si>
    <t>FNB Indiciel MSCI Monde Incidence ESG CI - Parts Ordinaires Couvertes</t>
  </si>
  <si>
    <t xml:space="preserve">APERÇU DU FNB FNB indiciel MSCI Monde Incidence ESG CI (CESG) - Parts ordinaires couvertes Gestionnaire : Gestion mondiale d'actifs CI 19 avril 2024 Le présent document contient des renseignements essentiels que vous devriez connaître sur FNB indiciel MSCI Monde Incidence ESG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</si>
  <si>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MSCI Monde Incidence ESG CI (CESG) - Parts ordinaires couvertes Gestionnaire : Gestion mondiale d'actifs CI 19 avril 2024 Le présent document contient des renseignements essentiels que vous devriez connaître sur FNB indiciel MSCI Monde Incidence ESG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</si>
  <si>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MSCI Monde Incidence ESG CI (CESG) - Parts ordinaires couvertes</t>
  </si>
  <si>
    <t>FNB Indiciel MSCI Monde Incidence ESG CI - Parts Ordinaires Non Couvertes</t>
  </si>
  <si>
    <t xml:space="preserve">APERÇU DU FNB FNB indiciel MSCI Monde Incidence ESG CI (CESG.B) - Parts ordinaires non couvertes Gestionnaire : Gestion mondiale d'actifs CI 19 avril 2024 Le présent document contient des renseignements essentiels que vous devriez connaître sur FNB indiciel MSCI Monde Incidence ESG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</si>
  <si>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MSCI Monde Incidence ESG CI (CESG.B) - Parts ordinaires non couvertes Gestionnaire : Gestion mondiale d'actifs CI 19 avril 2024 Le présent document contient des renseignements essentiels que vous devriez connaître sur FNB indiciel MSCI Monde Incidence ESG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</si>
  <si>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indiciel MSCI Monde Incidence ESG CI (CESG.B) - Parts ordinaires non couvertes</t>
  </si>
  <si>
    <t>Brompton Flaherty &amp; Crumrine Investment Grade Preferred ETF - Parts en $ US</t>
  </si>
  <si>
    <t xml:space="preserve"> APERÇU DU FNB BROMPTON FLAHERTY &amp; CRUMRINE INVESTMENT GRADE PREFERRED ETF – PARTS EN $ US 27 MARS 2024 BROMPTON FUNDS LIMITED BPRF.U Ce document renferme des renseignements essentiels sur Brompton Flaherty &amp; Crumrine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</si>
  <si>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FLAHERTY &amp; CRUMRINE INVESTMENT GRADE PREFERRED ETF – PARTS EN $ US 27 MARS 2024 BROMPTON FUNDS LIMITED BPRF.U Ce document renferme des renseignements essentiels sur Brompton Flaherty &amp; Crumrine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</si>
  <si>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FLAHERTY &amp; CRUMRINE INVESTMENT GRADE PREFERRED ETF – PARTS EN $ US</t>
  </si>
  <si>
    <t>Brompton North American Financials Dividend ETF - Parts en $ US</t>
  </si>
  <si>
    <t xml:space="preserve"> APERÇU DU FNB BROMPTON NORTH AMERICAN FINANCIALS DIVIDEND ETF – PARTS EN $ US 27 MARS 2024 BROMPTON FUNDS LIMITED BFIN.U Ce document renferme des renseignements essentiels sur Brompton North American Financials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</si>
  <si>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FINANCIALS DIVIDEND ETF – PARTS EN $ US 27 MARS 2024 BROMPTON FUNDS LIMITED BFIN.U Ce document renferme des renseignements essentiels sur Brompton North American Financials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</si>
  <si>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FINANCIALS DIVIDEND ETF – PARTS EN $ US</t>
  </si>
  <si>
    <t>Brompton Global Healthcare Income &amp; Growth ETF - Parts en $ US</t>
  </si>
  <si>
    <t xml:space="preserve"> APERÇU DU FNB BROMPTON GLOBAL HEALTHCARE INCOME &amp; GROWTH ETF – PARTS EN $ US 27 MARS 2024 BROMPTON FUNDS LIMITED HIG.U Ce document renferme des renseignements essentiels sur Brompton Global Healthcare Income &amp;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t>
  </si>
  <si>
    <t xml:space="preserve"> BROMPTON GLOBAL HEALTHCARE INCOME &amp; GROWTH ETF – PARTS EN $ US 27 MARS 2024 BROMPTON FUNDS LIMITED HIG.U Ce document renferme des renseignements essentiels sur Brompton Global Healthcare Income &amp; Growth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t>
  </si>
  <si>
    <t xml:space="preserve"> BROMPTON GLOBAL HEALTHCARE INCOME &amp; GROWTH ETF – PARTS EN $ US</t>
  </si>
  <si>
    <t>Brompton Tech Leaders Income ETF - Parts en $ US</t>
  </si>
  <si>
    <t xml:space="preserve"> APERÇU DU FNB BROMPTON TECH LEADERS INCOME ETF – PARTS EN $ US 27 MARS 2024 BROMPTON FUNDS LIMITED TLF.U Ce document renferme des renseignements essentiels sur Brompton Tech Leaders Income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t>
  </si>
  <si>
    <t xml:space="preserve"> BROMPTON TECH LEADERS INCOME ETF – PARTS EN $ US 27 MARS 2024 BROMPTON FUNDS LIMITED TLF.U Ce document renferme des renseignements essentiels sur Brompton Tech Leaders Income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passé d’un fonds d’investissement à capital fixe à un fonds négocié en bourse le 3 avril 2018. </t>
  </si>
  <si>
    <t xml:space="preserve"> BROMPTON TECH LEADERS INCOME ETF – PARTS EN $ US</t>
  </si>
  <si>
    <t>iShares MSCI USA Quality Factor Index ETF</t>
  </si>
  <si>
    <t xml:space="preserve">iShares MSCI USA Quality Factor Index ETF (XQLT) Ce document contient des renseignements essentiels sur le iShares MSCI USA Quality Factor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</si>
  <si>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USA Momentum Factor Index ETF</t>
  </si>
  <si>
    <t xml:space="preserve">iShares MSCI USA Momentum Factor Index ETF (XMTM) Ce document contient des renseignements essentiels sur le iShares MSCI USA Momentum Factor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</si>
  <si>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 U.S. Small-Cap Index ETF</t>
  </si>
  <si>
    <t xml:space="preserve">iShares S&amp;P U.S. Small-Cap Index ETF (XSMC) Ce document contient des renseignements essentiels sur le iShares S&amp;P U.S. Small-Cap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</si>
  <si>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 U.S. Small-Cap Index ETF (CAD-Hedged)</t>
  </si>
  <si>
    <t xml:space="preserve">iShares S&amp;P U.S. Small-Cap Index ETF (CAD-Hedged) (XSMH) Ce document contient des renseignements essentiels sur le iShares S&amp;P U.S. Small-Cap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</si>
  <si>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USA Value Factor Index ETF</t>
  </si>
  <si>
    <t xml:space="preserve">iShares MSCI USA Value Factor Index ETF (XVLU) Ce document contient des renseignements essentiels sur le iShares MSCI USA Value Factor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</si>
  <si>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d’actions américaines avec marge de protection échéant en août Vest First Trust</t>
  </si>
  <si>
    <t xml:space="preserve"> FNB d’actions américaines avec marge de protection échéant en août Vest First Trust (auparavant, FNB d’actions américaines avec marge de protection échéant en août Cboe Vest First Trust) APERÇU DU FNB Au 4 janvier 2024 Parts Société de gestion de portefeuilles FT Canada AUGB Ce document contient des renseignements essentiels sur le FNB d’actions américaines avec marge de protection échéant en août Vest First Trust (auparavant, FNB d’actions américaines avec marge de protection échéant en août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</si>
  <si>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d’actions américaines avec marge de protection échéant en août Vest First Trust</t>
  </si>
  <si>
    <t xml:space="preserve"> FNB d’actions américaines avec marge de protection échéant en août Vest First Trust (auparavant, FNB d’actions américaines avec marge de protection échéant en août Cboe Vest First Trust) APERÇU DU FNB Au 4 janvier 2024 Parts couvertes Société de gestion de portefeuilles FT Canada AUGB.F Ce document contient des renseignements essentiels sur le FNB d’actions américaines avec marge de protection échéant en août Vest First Trust (auparavant, FNB d’actions américaines avec marge de protection échéant en août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</si>
  <si>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FNB Neutre au Marché Anti-bêta É.-U. - Couv. $CAN</t>
  </si>
  <si>
    <t>FNB neutre au marché Anti-bêta É.-U. - couv. $CAN AGF Ce document contient des renseignements essentiels sur le FNB neutre au marché Anti-bêta É.-U. - couv. $CAN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Ce FNB est un OPC alternatif (non traditionnel). Il peut investir dans des catégories d’actifs ou appliquer des stratégies de placement qui ne sont pas permises aux organismes de placement collectif traditionnels. Les stratégies précises qui le distinguent des organismes de placement collectif traditionnels comprennent les suivantes : recours accru à des instruments dérivés à des fins de couverture et à d’autres fins; possibilité accrue</t>
  </si>
  <si>
    <t>e</t>
  </si>
  <si>
    <t>Fidelity Investments Canada S.R.I. FNB indiciel Fidelity Obligations canadiennes - Approche systématique - série L</t>
  </si>
  <si>
    <t xml:space="preserve">APERÇU DU FNB FIDELITY INVESTMENTS CANADA S.R.I. FNB indiciel Fidelity Obligations canadiennes - Approche systématique - série L FCCB 28 FÉVRIER 2024 Ce document contient des renseignements essentiels sur FNB indiciel Fidelity Obligations canadiennes - Approche systématique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t>
  </si>
  <si>
    <t xml:space="preserve"> FIDELITY INVESTMENTS CANADA S.R.I. FNB indiciel Fidelity Obligations canadiennes - Approche systématique - série L FCCB 28 FÉVRIER 2024 Ce document contient des renseignements essentiels sur FNB indiciel Fidelity Obligations canadiennes - Approche systématique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t>
  </si>
  <si>
    <t xml:space="preserve"> FIDELITY INVESTMENTS CANADA S.R.I. FNB indiciel Fidelity Obligations canadiennes - Approche systématique - série L FCCB 28 FÉVRIER 2024 Ce document contient des renseigne</t>
  </si>
  <si>
    <t>Fidelity Obligations mondiales de base Plus - série L</t>
  </si>
  <si>
    <t>APERÇU DU FNB FIDELITY INVESTMENTS CANADA S.R.I. FNB Fidelity Obligations mondiales de base Plus - série L FCGB($ CA)/FCGB.U($ US) 28 FÉVRIER 2024 Ce document contient des renseignements essentiels sur FNB Fidelity Obligations mondiales de base Plus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changement de lie</t>
  </si>
  <si>
    <t xml:space="preserve"> Fidelity Obligations mondiales de base Plus - série L FCGB($ CA)/FCGB.U($ US) 28 FÉVRIER 2024 Ce document contient des renseignements essentiels sur FNB Fidelity Obligations mondiales de base Plus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changement de lie</t>
  </si>
  <si>
    <t xml:space="preserve"> Fidelity Obligations mondiales de base Plus - série L FCGB($ CA)/FCGB.U($ US) </t>
  </si>
  <si>
    <t>Fidelity Obligations de sociétés canadiennes à court terme - série L</t>
  </si>
  <si>
    <t>APERÇU DU FNB FIDELITY INVESTMENTS CANADA S.R.I. FNB Fidelity Obligations de sociétés canadiennes à court terme - série L FCSB 28 FÉVRIER 2024 Ce document contient des renseignements essentiels sur FNB Fidelity Obligations de sociétés canadiennes à court terme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t>
  </si>
  <si>
    <t xml:space="preserve"> Fidelity Obligations de sociétés canadiennes à court terme - série L FCSB 28 FÉVRIER 2024 Ce document contient des renseignements essentiels sur FNB Fidelity Obligations de sociétés canadiennes à court terme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t>
  </si>
  <si>
    <t xml:space="preserve"> Fidelity Obligations de sociétés canadiennes à court terme - série L FCSB 28 FÉVRIER 2024 Ce document</t>
  </si>
  <si>
    <t>FNB de revenu fixe sans contraintes BNI</t>
  </si>
  <si>
    <t xml:space="preserve">APERÇU DU FNB Banque Nationale Investissements inc. (« BNI ») 10 mai 2024 FNB de revenu fixe sans contraintes BNI NUBF Ce document contient des renseignements essentiels sur le FNB de revenu fixe sans contraintes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</si>
  <si>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fixe sans contraintes BNI NUBF Ce document contient des renseignements essentiels sur le FNB de revenu fixe sans contraintes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</si>
  <si>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fixe sans contraintes BNI</t>
  </si>
  <si>
    <t>iShares Core S&amp;P 500 Index ETF (parts en $ US)</t>
  </si>
  <si>
    <t xml:space="preserve">iShares Core S&amp;P 500 Index ETF (XUS.U - parts en $ US) Ce document contient des renseignements essentiels sur le iShares Core S&amp;P 500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</si>
  <si>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S&amp;P U.S. Total Market Index ETF (parts en $ US)</t>
  </si>
  <si>
    <t xml:space="preserve">iShares Core S&amp;P U.S. Total Market Index ETF (XUU.U - parts en $ US) Ce document contient des renseignements essentiels sur le iShares Core S&amp;P U.S. Total Market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</si>
  <si>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EAFE IMI Index ETF (parts en $ US)</t>
  </si>
  <si>
    <t xml:space="preserve">iShares Core MSCI EAFE IMI Index ETF (XEF.U - parts en $ US) Ce document contient des renseignements essentiels sur le iShares Core MSCI EAFE IMI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</si>
  <si>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Emerging Markets IMI Index ETF (parts en $ US)</t>
  </si>
  <si>
    <t xml:space="preserve">iShares Core MSCI Emerging Markets IMI Index ETF (XEC.U - parts en $ US) Ce document contient des renseignements essentiels sur le iShares Core MSCI Emerging Markets IMI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</si>
  <si>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All Country World ex Canada Index ETF - parts en $ US</t>
  </si>
  <si>
    <t xml:space="preserve">iShares Core MSCI All Country World ex Canada Index ETF (XAW.U - parts en $ US) Ce document contient des renseignements essentiels sur le iShares Core MSCI All Country World ex Canada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</si>
  <si>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US Quality Dividend Index ETF (parts en $ US)</t>
  </si>
  <si>
    <t xml:space="preserve">iShares Core MSCI US Quality Dividend Index ETF (XDU.U - parts en $ US) Ce document contient des renseignements essentiels sur le iShares Core MSCI US Quality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</si>
  <si>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Core MSCI Global Quality Dividend Index ETF (parts en $ US)</t>
  </si>
  <si>
    <t xml:space="preserve">iShares Core MSCI Global Quality Dividend Index ETF (XDG.U - parts en $ US) Ce document contient des renseignements essentiels sur le iShares Core MSCI Global Quality Dividend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</si>
  <si>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S&amp;P U.S. Mid-Cap Index ETF</t>
  </si>
  <si>
    <t xml:space="preserve">iShares S&amp;P U.S. Mid-Cap Index ETF (XMC.U - parts en $ US) Ce document contient des renseignements essentiels sur le iShares S&amp;P U.S. Mid-Cap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</si>
  <si>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MSCI Min Vol USA Index ETF (parts en $ US)</t>
  </si>
  <si>
    <t xml:space="preserve">iShares MSCI Min Vol USA Index ETF (XMU.U - parts en $ US) Ce document contient des renseignements essentiels sur le iShares MSCI Min Vol USA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</si>
  <si>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IA Clarington de Revenu à Taux Variable - Parts de Série FNB -</t>
  </si>
  <si>
    <t xml:space="preserve">2024 Placements IA Clarington inc. Tous droits réservés. APERÇU DU FNB FONDS IA CLARINGTON DE REVENU À TAUX VARIABLE - PARTS DE SÉRIE FNB - IFRF 14 juin 2024 Ce document renferme des renseignements essentiels sur le Fonds IA Clarington de revenu à taux variable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</si>
  <si>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DE REVENU À TAUX VARIABLE - PARTS DE SÉRIE FNB - IFRF 14 juin 2024 Ce document renferme des renseignements essentiels sur le Fonds IA Clarington de revenu à taux variable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</si>
  <si>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DE REVENU À TAUX VARIABLE - PARTS DE SÉRIE FNB -</t>
  </si>
  <si>
    <t>Fonds IA Clarington Stratégique de Revenu - Parts de série FNB</t>
  </si>
  <si>
    <t xml:space="preserve">2024 Placements IA Clarington inc. Tous droits réservés. APERÇU DU FNB FONDS IA CLARINGTON STRATÉGIQUE DE REVENU - PARTS DE SÉRIE FNB - ISIF 14 juin 2024 Ce document renferme des renseignements essentiels sur le Fonds IA Clarington stratégique de revenu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</si>
  <si>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STRATÉGIQUE DE REVENU - PARTS DE SÉRIE FNB - ISIF 14 juin 2024 Ce document renferme des renseignements essentiels sur le Fonds IA Clarington stratégique de revenu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</si>
  <si>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STRATÉGIQUE DE REVENU - PARTS DE SÉRIE FNB</t>
  </si>
  <si>
    <t>Fonds IA Clarington Loomis de Répartition Mondiale - Parts de Série FNB -</t>
  </si>
  <si>
    <t xml:space="preserve">2024 Placements IA Clarington inc. Tous droits réservés. APERÇU DU FNB FONDS IA CLARINGTON LOOMIS DE RÉPARTITION MONDIALE - PARTS DE SÉRIE FNB - IGAF 14 juin 2024 Ce document renferme des renseignements essentiels sur le Fonds IA Clarington Loomis de répartition mondiale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</si>
  <si>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DE RÉPARTITION MONDIALE - PARTS DE SÉRIE FNB - IGAF 14 juin 2024 Ce document renferme des renseignements essentiels sur le Fonds IA Clarington Loomis de répartition mondiale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</si>
  <si>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DE RÉPARTITION MONDIALE - PARTS DE SÉRIE FNB -</t>
  </si>
  <si>
    <t>FNB à Gestion Active de Revenu Mondial TD</t>
  </si>
  <si>
    <t xml:space="preserve">APERÇU DU FNB Gestion de Placements TD Inc. (GPTD) FNB à gestion active de revenu mondial TD TGFI 27 octobre 2023 Ce document contient des renseignements essentiels sur le FNB à gestion active de revenu mondial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</si>
  <si>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revenu mondial TD TGFI 27 octobre 2023 Ce document contient des renseignements essentiels sur le FNB à gestion active de revenu mondial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</si>
  <si>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revenu mondial TD</t>
  </si>
  <si>
    <t>FNB à Gestion Active d'Obligations Américaines à Haut Rendement TD</t>
  </si>
  <si>
    <t xml:space="preserve">APERÇU DU FNB Gestion de Placements TD Inc. (GPTD) FNB à gestion active d'obligations américaines à haut rendement TD TUHY 27 octobre 2023 Ce document contient des renseignements essentiels sur le FNB à gestion active d'obligations américaines à haut rendement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</si>
  <si>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d'obligations américaines à haut rendement TD TUHY 27 octobre 2023 Ce document contient des renseignements essentiels sur le FNB à gestion active d'obligations américaines à haut rendement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</si>
  <si>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d'obligations américaines à haut rendement TD</t>
  </si>
  <si>
    <t>Fnb D'obligations Fédérales Canadiennes À Long Terme Td</t>
  </si>
  <si>
    <t xml:space="preserve">APERÇU DU FNB Gestion de Placements TD Inc. (GPTD) FNB d'obligations fédérales canadiennes à long terme TD TCLB 27 octobre 2023 Ce document contient des renseignements essentiels sur le FNB d'obligations fédérales canadiennes à long terme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</si>
  <si>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fédérales canadiennes à long terme TD TCLB 27 octobre 2023 Ce document contient des renseignements essentiels sur le FNB d'obligations fédérales canadiennes à long terme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</si>
  <si>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fédérales canadiennes à long terme TD</t>
  </si>
  <si>
    <t>FNB D'obligations Du Trésor Américain à Long Terme TD</t>
  </si>
  <si>
    <t xml:space="preserve">APERÇU DU FNB Gestion de Placements TD Inc. (GPTD) FNB d'obligations du Trésor américain à long terme TD TULB 27 octobre 2023 Ce document contient des renseignements essentiels sur le FNB d'obligations du Trésor américain à long terme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</si>
  <si>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du Trésor américain à long terme TD TULB 27 octobre 2023 Ce document contient des renseignements essentiels sur le FNB d'obligations du Trésor américain à long terme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</si>
  <si>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d'obligations du Trésor américain à long terme TD</t>
  </si>
  <si>
    <t>FNB Générateur de Revenu TD</t>
  </si>
  <si>
    <t xml:space="preserve">APERÇU DU FNB Gestion de Placements TD Inc. (GPTD) FNB générateur de revenu TD TPAY 18 avril 2024 Ce document contient des renseignements essentiels sur le FNB générateur de revenu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générateur de revenu TD sera dissous. GPTD s'attend à ce que les parts du FNB cessent d'être négociées et soient volontairement radiées de la Bourse de Toronto à la fermeture des bureaux le 21 juin 2024 ou vers cette date. </t>
  </si>
  <si>
    <t xml:space="preserve"> FNB générateur de revenu TD TPAY 18 avril 2024 Ce document contient des renseignements essentiels sur le FNB générateur de revenu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générateur de revenu TD sera dissous. GPTD s'attend à ce que les parts du FNB cessent d'être négociées et soient volontairement radiées de la Bourse de Toronto à la fermeture des bureaux le 21 juin 2024 ou vers cette date. </t>
  </si>
  <si>
    <t xml:space="preserve"> FNB générateur de revenu TD</t>
  </si>
  <si>
    <t>FNB de Dividendes Canadiens Q TD</t>
  </si>
  <si>
    <t xml:space="preserve">APERÇU DU FNB Gestion de Placements TD Inc. (GPTD) FNB de dividendes canadiens Q TD TQCD 27 octobre 2023 Ce document contient des renseignements essentiels sur le FNB de dividendes canadiens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</si>
  <si>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de dividendes canadiens Q TD TQCD 27 octobre 2023 Ce document contient des renseignements essentiels sur le FNB de dividendes canadiens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</si>
  <si>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de dividendes canadiens Q TD</t>
  </si>
  <si>
    <t>FNB de Dividendes Mondiaux Q TD</t>
  </si>
  <si>
    <t xml:space="preserve">APERÇU DU FNB Gestion de Placements TD Inc. (GPTD) FNB de dividendes mondiaux Q TD TQGD 27 octobre 2023 Ce document contient des renseignements essentiels sur le FNB de dividendes mondiaux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FNB de dividendes mondiaux Q TD est passé de "faible à moyen" à "moyen". </t>
  </si>
  <si>
    <t xml:space="preserve"> FNB de dividendes mondiaux Q TD TQGD 27 octobre 2023 Ce document contient des renseignements essentiels sur le FNB de dividendes mondiaux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FNB de dividendes mondiaux Q TD est passé de "faible à moyen" à "moyen". </t>
  </si>
  <si>
    <t xml:space="preserve"> FNB de dividendes mondiaux Q TD</t>
  </si>
  <si>
    <t>FNB Multifactoriel Mondial Q TD</t>
  </si>
  <si>
    <t xml:space="preserve">APERÇU DU FNB Gestion de Placements TD Inc. (GPTD) FNB multifactoriel mondial Q TD TQGM 27 octobre 2023 Ce document contient des renseignements essentiels sur le FNB multifactoriel mondial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</si>
  <si>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multifactoriel mondial Q TD TQGM 27 octobre 2023 Ce document contient des renseignements essentiels sur le FNB multifactoriel mondial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</si>
  <si>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multifactoriel mondial Q TD</t>
  </si>
  <si>
    <t>FNB d'actions américaines à petite et moyenne capitalisation Q TD</t>
  </si>
  <si>
    <t xml:space="preserve">APERÇU DU FNB Gestion de Placements TD Inc. (GPTD) FNB d'actions américaines à petite et moyenne capitalisation Q TD TQSM 27 octobre 2023 Ce document contient des renseignements essentiels sur le FNB d'actions américaines à petite et moyenne capitalisation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</si>
  <si>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d'actions américaines à petite et moyenne capitalisation Q TD TQSM 27 octobre 2023 Ce document contient des renseignements essentiels sur le FNB d'actions américaines à petite et moyenne capitalisation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</si>
  <si>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d'actions américaines à petite et moyenne capitalisation Q TD</t>
  </si>
  <si>
    <t>FNB à Gestion Active d'Actions Immobilières Mondiales TD</t>
  </si>
  <si>
    <t xml:space="preserve">APERÇU DU FNB Gestion de Placements TD Inc. (GPTD) FNB à gestion active d'actions immobilières mondiales TD TGRE 27 octobre 2023 Ce document contient des renseignements essentiels sur le FNB à gestion active d'actions immobilières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</si>
  <si>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immobilières mondiales TD TGRE 27 octobre 2023 Ce document contient des renseignements essentiels sur le FNB à gestion active d'actions immobilières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</si>
  <si>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immobilières mondiales TD</t>
  </si>
  <si>
    <t>FNB d’actions américaines avec marge de protection échéant en novembre Vest First Trust</t>
  </si>
  <si>
    <t xml:space="preserve"> FNB d’actions américaines avec marge de protection échéant en novembre Vest First Trust (auparavant, FNB d’actions américaines avec marge de protection échéant en novembre Cboe Vest First Trust) APERÇU DU FNB Au 4 janvier 2024 Parts Société de gestion de portefeuilles FT Canada NOVB Ce document contient des renseignements essentiels sur le FNB d’actions américaines avec marge de protection échéant en novembre Vest First Trust (auparavant, FNB d’actions américaines avec marge de protection échéant en novembre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</si>
  <si>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d’actions américaines avec marge de protection échéant en novembre Vest First Trust</t>
  </si>
  <si>
    <t>FNB d’Actions Américaines avec Marge de Protection Échéant en Novembre Vest First Trust</t>
  </si>
  <si>
    <t xml:space="preserve"> FNB d’actions américaines avec marge de protection échéant en novembre Vest First Trust (auparavant, FNB d’actions américaines avec marge de protection échéant en novembre Cboe Vest First Trust) APERÇU DU FNB Au 4 janvier 2024 Parts couvertes Société de gestion de portefeuilles FT Canada NOVB.F Ce document contient des renseignements essentiels sur le FNB d’actions américaines avec marge de protection échéant en novembre Vest First Trust (auparavant, FNB d’actions américaines avec marge de protection échéant en novembre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</si>
  <si>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Fonds Compte D’épargne à Intérêt élevé – Parts de FNB non couvertes</t>
  </si>
  <si>
    <t xml:space="preserve"> APERÇU DU FNB Gestionnaire : Evolve Funds Group Inc. Fonds Compte d’épargne à intérêt élevé – Parts de FNB non couvertes HISA Le 16 août 2023 Ce document contient des renseignements essentiels sur le Fonds Compte d’épargne à intérêt élevé.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</si>
  <si>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Compte d’épargne à intérêt élevé – Parts de FNB non couvertes HISA Le 16 août 2023 Ce document contient des renseignements essentiels sur le Fonds Compte d’épargne à intérêt élevé.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</si>
  <si>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Compte d’épargne à intérêt élevé – Parts de FNB non couvertes</t>
  </si>
  <si>
    <t>Fonds Rendement Amélioré de Sociétés Mondiales de Soins de Santé Evolve - Parts de FNB non couvertes en $ US</t>
  </si>
  <si>
    <t xml:space="preserve"> APERÇU DU FNB Gestionnaire : Evolve Funds Group Inc. Fonds Rendement amélioré de sociétés mondiales de soins de santé Evolve – Parts de FNB non couvertes en $ US LIFE.U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</si>
  <si>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non couvertes en $ US LIFE.U Le 16 août 2023 Ce document contient des renseignements essentiels sur le Fonds Rendement amélioré de sociétés mondiales de soins de santé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</si>
  <si>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sociétés mondiales de soins de santé Evolve – Parts de FNB non couvertes en $ US</t>
  </si>
  <si>
    <t>Fonds Rendement Amélioré de Banques Américaines Evolve - Parts de FNB non couvertes en $ US</t>
  </si>
  <si>
    <t xml:space="preserve"> APERÇU DU FNB Gestionnaire : Evolve Funds Group Inc. Fonds Rendement amélioré de banques américaines Evolve – Parts de FNB non couvertes en $ US CALL.U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</si>
  <si>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non couvertes en $ US CALL.U Le 16 août 2023 Ce document contient des renseignements essentiels sur le Fonds Rendement amélioré de banques américaines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</si>
  <si>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Rendement amélioré de banques américaines Evolve – Parts de FNB non couvertes en $ US</t>
  </si>
  <si>
    <t>FNB à Rendement Flexible CIBC (couvert en $ CA)</t>
  </si>
  <si>
    <t xml:space="preserve">Aperçu du FNB Gestion d’actifs CIBC inc. 15 janvier 2024 FNB à rendement flexible CIBC (couvert en $ CA) (CFLX) Ce document contient des renseignements essentiels sur le FNB à rendement flexible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</si>
  <si>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à rendement flexible CIBC (couvert en $ CA) (CFLX) Ce document contient des renseignements essentiels sur le FNB à rendement flexible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</si>
  <si>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à rendement flexible CIBC (couvert en $ CA)</t>
  </si>
  <si>
    <t>Fonds Alternatif de Titres de Crédit de Qualité Supérieure CI - Série FNB en $ CA</t>
  </si>
  <si>
    <t>APERÇU DU FNB Fonds alternatif de titres de crédit de qualité supérieure CI (CRED) - Série FNB en $ CA Gestionnaire : Gestion mondiale d’actifs CI 8 mai 2024 Le présent document contient des renseignements essentiels que vous devriez connaître sur Fonds alternatif de titres de crédit de qualité supérieure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t>
  </si>
  <si>
    <t xml:space="preserve"> Fonds alternatif de titres de crédit de qualité supérieure CI (CRED) - Série FNB en $ CA Gestionnaire : Gestion mondiale d’actifs CI 8 mai 2024 Le présent document contient des renseignements essentiels que vous devriez connaître sur Fonds alternatif de titres de crédit de qualité supérieure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t>
  </si>
  <si>
    <t xml:space="preserve"> Fonds alternatif de titres de crédit de qualité supérieure CI (CRED) - Série FNB en $ CA</t>
  </si>
  <si>
    <t>Fonds Alternatif de Titres de Crédit de Qualité Supérieure CI - Série FNB couverte en $ US</t>
  </si>
  <si>
    <t>APERÇU DU FNB Fonds alternatif de titres de crédit de qualité supérieure CI (CRED.U) - Série FNB couverte en $ US Gestionnaire : Gestion mondiale d’actifs CI 8 mai 2024 Le présent document contient des renseignements essentiels que vous devriez connaître sur Fonds alternatif de titres de crédit de qualité supérieure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t>
  </si>
  <si>
    <t xml:space="preserve"> Fonds alternatif de titres de crédit de qualité supérieure CI (CRED.U) - Série FNB couverte en $ US Gestionnaire : Gestion mondiale d’actifs CI 8 mai 2024 Le présent document contient des renseignements essentiels que vous devriez connaître sur Fonds alternatif de titres de crédit de qualité supérieure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t>
  </si>
  <si>
    <t xml:space="preserve"> Fonds alternatif de titres de crédit de qualité supérieure CI (CRED.U) - Série FNB couverte en $ US</t>
  </si>
  <si>
    <t>Fonds Alternatif D’obligations À Rendement Absolu CI Marret - Série FNB en $ CA</t>
  </si>
  <si>
    <t>APERÇU DU FNB Fonds alternatif d’obligations à rendement absolu CI Marret (CMAR) - Série FNB en $ CA Gestionnaire : Gestion mondiale d’actifs CI 8 mai 2024 Le présent document contient des renseignements essentiels que vous devriez connaître sur Fonds alternatif d’obligations à rendement absolu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t>
  </si>
  <si>
    <t xml:space="preserve"> Fonds alternatif d’obligations à rendement absolu CI Marret (CMAR) - Série FNB en $ CA Gestionnaire : Gestion mondiale d’actifs CI 8 mai 2024 Le présent document contient des renseignements essentiels que vous devriez connaître sur Fonds alternatif d’obligations à rendement absolu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t>
  </si>
  <si>
    <t xml:space="preserve"> Fonds alternatif d’obligations à rendement absolu CI Marret (CMAR) - Série FNB en $ CA</t>
  </si>
  <si>
    <t>Fonds Alternatif d’Obligations à Rendement Absolu CI Marret - Série FNB Couverte en $ US</t>
  </si>
  <si>
    <t>APERÇU DU FNB Fonds alternatif d’obligations à rendement absolu CI Marret (CMAR.U) - Série FNB couverte en $ US Gestionnaire : Gestion mondiale d’actifs CI 8 mai 2024 Le présent document contient des renseignements essentiels que vous devriez connaître sur Fonds alternatif d’obligations à rendement absolu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t>
  </si>
  <si>
    <t xml:space="preserve"> Fonds alternatif d’obligations à rendement absolu CI Marret (CMAR.U) - Série FNB couverte en $ US Gestionnaire : Gestion mondiale d’actifs CI 8 mai 2024 Le présent document contient des renseignements essentiels que vous devriez connaître sur Fonds alternatif d’obligations à rendement absolu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t>
  </si>
  <si>
    <t xml:space="preserve"> Fonds alternatif d’obligations à rendement absolu CI Marret (CMAR.U) - Série FNB couverte en $ US</t>
  </si>
  <si>
    <t>Fonds alternatif de croissance mondiale CI Munro - Série FNB en $ CA</t>
  </si>
  <si>
    <t>APERÇU DU FNB Fonds alternatif de croissance mondiale CI Munro (CMAG) - Série FNB en $ CA Gestionnaire : Gestion mondiale d’actifs CI 8 mai 2024 Le présent document contient des renseignements essentiels que vous devriez connaître sur Fonds alternatif de croissance mondiale CI Munro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t>
  </si>
  <si>
    <t xml:space="preserve"> Fonds alternatif de croissance mondiale CI Munro (CMAG) - Série FNB en $ CA Gestionnaire : Gestion mondiale d’actifs CI 8 mai 2024 Le présent document contient des renseignements essentiels que vous devriez connaître sur Fonds alternatif de croissance mondiale CI Munro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t>
  </si>
  <si>
    <t xml:space="preserve"> Fonds alternatif de croissance mondiale CI Munro (CMAG) - Série FNB en $ CA</t>
  </si>
  <si>
    <t>Finb Bmo Obligations De Sociétés Notées Bbb</t>
  </si>
  <si>
    <t xml:space="preserve">APERÇU DU FNB 17 janvier 2024 FINB BMO obligations de sociétés notées BBB ZBBB Gestionnaire : BMO Gestion d’actifs inc. Ce document contient des renseignements essentiels sur le FINB BMO obligations de sociétés notées BBB.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</si>
  <si>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notées BBB ZBBB Gestionnaire : BMO Gestion d’actifs inc. Ce document contient des renseignements essentiels sur le FINB BMO obligations de sociétés notées BBB.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</si>
  <si>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notées BBB</t>
  </si>
  <si>
    <t>Finb Bmo Esg Obligations De Sociétés</t>
  </si>
  <si>
    <t xml:space="preserve">APERÇU DU FNB 17 janvier 2024 FINB BMO ESG obligations de sociétés ESGB Gestionnaire : BMO Gestion d’actifs inc. Ce document contient des renseignements essentiels sur le FINB BMO ESG obligations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</si>
  <si>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ESGB Gestionnaire : BMO Gestion d’actifs inc. Ce document contient des renseignements essentiels sur le FINB BMO ESG obligations de sociétés.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</si>
  <si>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t>
  </si>
  <si>
    <t>Finb Bmo Esg Obligations De Sociétés Américaines Couvertes En Dollars Canadiens</t>
  </si>
  <si>
    <t xml:space="preserve">APERÇU DU FNB 17 janvier 2024 FINB BMO ESG obligations de sociétés américaines couvertes en dollars canadiens ESGF Gestionnaire : BMO Gestion d’actifs inc. Ce document contient des renseignements essentiels sur le FINB BMO ESG obligations de sociétés américaines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</si>
  <si>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couvertes en dollars canadiens ESGF Gestionnaire : BMO Gestion d’actifs inc. Ce document contient des renseignements essentiels sur le FINB BMO ESG obligations de sociétés américaines couvertes en dollars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</si>
  <si>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couvertes en dollars canadiens</t>
  </si>
  <si>
    <t>Finb Bmo obligations de sociétés de haute qualité</t>
  </si>
  <si>
    <t xml:space="preserve">APERÇU DU FNB 17 janvier 2024 FINB BMO obligations de sociétés de haute qualité ZQB Gestionnaire : BMO Gestion d’actifs inc. Ce document contient des renseignements essentiels sur le FINB BMO obligations de sociétés de haute qualité.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</si>
  <si>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de haute qualité ZQB Gestionnaire : BMO Gestion d’actifs inc. Ce document contient des renseignements essentiels sur le FINB BMO obligations de sociétés de haute qualité.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</si>
  <si>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de haute qualité</t>
  </si>
  <si>
    <t>Finb Bmo Msci Canada Esg Leaders</t>
  </si>
  <si>
    <t xml:space="preserve">APERÇU DU FNB 17 janvier 2024 FINB BMO MSCI Canada ESG Leaders ESGA Gestionnaire : BMO Gestion d’actifs inc. Ce document contient des renseignements essentiels sur le FINB BMO MSCI Canada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</si>
  <si>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Canada ESG Leaders ESGA Gestionnaire : BMO Gestion d’actifs inc. Ce document contient des renseignements essentiels sur le FINB BMO MSCI Canada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</si>
  <si>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Canada ESG Leaders</t>
  </si>
  <si>
    <t>Finb Bmo Msci Eafe Esg Leaders</t>
  </si>
  <si>
    <t xml:space="preserve">APERÇU DU FNB 17 janvier 2024 FINB BMO MSCI EAFE ESG Leaders ESGE Gestionnaire : BMO Gestion d’actifs inc. Ce document contient des renseignements essentiels sur le FINB BMO MSCI EAFE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</si>
  <si>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 ESG Leaders ESGE Gestionnaire : BMO Gestion d’actifs inc. Ce document contient des renseignements essentiels sur le FINB BMO MSCI EAFE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</si>
  <si>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EAFE ESG Leaders</t>
  </si>
  <si>
    <t>Finb Bmo Msci Global Esg Leaders</t>
  </si>
  <si>
    <t xml:space="preserve">APERÇU DU FNB 17 janvier 2024 FINB BMO MSCI Global ESG Leaders ESGG Gestionnaire : BMO Gestion d’actifs inc. Ce document contient des renseignements essentiels sur le FINB BMO MSCI Global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</si>
  <si>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Global ESG Leaders ESGG Gestionnaire : BMO Gestion d’actifs inc. Ce document contient des renseignements essentiels sur le FINB BMO MSCI Global ESG Leaders.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</si>
  <si>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Global ESG Leaders</t>
  </si>
  <si>
    <t>Finb Bmo Msci Usa Esg Leaders - Parts En $ CA</t>
  </si>
  <si>
    <t xml:space="preserve">APERÇU DU FNB 17 janvier 2024 FINB BMO MSCI USA ESG Leaders - parts en $ CA ESGY Gestionnaire : BMO Gestion d’actifs inc. Ce document contient des renseignements essentiels sur le FINB BMO MSCI USA ESG Leaders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</si>
  <si>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USA ESG Leaders - parts en $ CA ESGY Gestionnaire : BMO Gestion d’actifs inc. Ce document contient des renseignements essentiels sur le FINB BMO MSCI USA ESG Leaders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</si>
  <si>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USA ESG Leaders - parts en $ CA ESGY Gestionnaire : </t>
  </si>
  <si>
    <t>Finb Bmo S&amp;P Sociétés Américaines à Moyenne Capitalisation - Parts en $ CA</t>
  </si>
  <si>
    <t xml:space="preserve">APERÇU DU FNB 17 janvier 2024 FINB BMO S&amp;P sociétés américaines à moyenne capitalisation - parts en $ CA ZMID Gestionnaire : BMO Gestion d’actifs inc. Ce document contient des renseignements essentiels sur le FINB BMO S&amp;P sociétés américaines à moyenne capitalisation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</si>
  <si>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en $ CA ZMID Gestionnaire : BMO Gestion d’actifs inc. Ce document contient des renseignements essentiels sur le FINB BMO S&amp;P sociétés américaines à moyenne capitalisation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</si>
  <si>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en $ CA ZMID Gestionnaire : BMO Gestion d’a</t>
  </si>
  <si>
    <t>Finb Bmo S&amp;P Sociétés Américaines À Moyenne Capitalisation - Parts En $ US</t>
  </si>
  <si>
    <t xml:space="preserve">APERÇU DU FNB 17 janvier 2024 FINB BMO S&amp;P sociétés américaines à moyenne capitalisation - parts en $ US ZMID.U Gestionnaire : BMO Gestion d’actifs inc. Ce document contient des renseignements essentiels sur le FINB BMO S&amp;P sociétés américaines à moyenne capitalisation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</si>
  <si>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en $ US ZMID.U Gestionnaire : BMO Gestion d’actifs inc. Ce document contient des renseignements essentiels sur le FINB BMO S&amp;P sociétés américaines à moyenne capitalisation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</si>
  <si>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en $ US ZMID.U Gestionnaire : BMO Gestion d</t>
  </si>
  <si>
    <t>Finb Bmo S&amp;P Sociétés Américaines À Faible Capitalisation - Parts En $ CA</t>
  </si>
  <si>
    <t xml:space="preserve">APERÇU DU FNB 17 janvier 2024 FINB BMO S&amp;P sociétés américaines à faible capitalisation - parts en $ CA ZSML Gestionnaire : BMO Gestion d’actifs inc. Ce document contient des renseignements essentiels sur le FINB BMO S&amp;P sociétés américaines à faible capitalisation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</si>
  <si>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en $ CA ZSML Gestionnaire : BMO Gestion d’actifs inc. Ce document contient des renseignements essentiels sur le FINB BMO S&amp;P sociétés américaines à faible capitalisation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</si>
  <si>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en $ CA ZSML Gestionnaire : BMO Gestion d’</t>
  </si>
  <si>
    <t>Finb BMO S&amp;P Sociétés Américaines À Faible Capitalisation - Parts En $ US</t>
  </si>
  <si>
    <t xml:space="preserve">APERÇU DU FNB 17 janvier 2024 FINB BMO S&amp;P sociétés américaines à faible capitalisation - parts en $ US ZSML.U Gestionnaire : BMO Gestion d’actifs inc. Ce document contient des renseignements essentiels sur le FINB BMO S&amp;P sociétés américaines à faible capitalisation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</si>
  <si>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en $ US ZSML.U Gestionnaire : BMO Gestion d’actifs inc. Ce document contient des renseignements essentiels sur le FINB BMO S&amp;P sociétés américaines à faible capitalisation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</si>
  <si>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en $ US ZSML.U Gestionnaire : BMO Gestion </t>
  </si>
  <si>
    <t>FNB BMO ESG Équilibré</t>
  </si>
  <si>
    <t xml:space="preserve">APERÇU DU FNB 17 janvier 2024 FNB BMO ESG Équilibré ZESG Gestionnaire : BMO Gestion d’actifs inc. Ce document contient des renseignements essentiels sur le FNB BMO ESG Équilibré.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</si>
  <si>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ESG Équilibré ZESG Gestionnaire : BMO Gestion d’actifs inc. Ce document contient des renseignements essentiels sur le FNB BMO ESG Équilibré.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</si>
  <si>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ESG Équilibré</t>
  </si>
  <si>
    <t>FNB BMO Vente D'options D'achat Couvertes De Sociétés Mondiales À Dividendes Élevés</t>
  </si>
  <si>
    <t xml:space="preserve">APERÇU DU FNB 17 janvier 2024 FNB BMO vente d'options d'achat couvertes de sociétés mondiales à dividendes élevés ZWG Gestionnaire : BMO Gestion d’actifs inc. Ce document contient des renseignements essentiels sur le FNB BMO vente d'options d'achat couvertes de sociétés mondiales à dividendes élevés.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</si>
  <si>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sociétés mondiales à dividendes élevés ZWG Gestionnaire : BMO Gestion d’actifs inc. Ce document contient des renseignements essentiels sur le FNB BMO vente d'options d'achat couvertes de sociétés mondiales à dividendes élevés.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</si>
  <si>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sociétés mondiales à dividendes élevés</t>
  </si>
  <si>
    <t>FNB Bmo à Rendement Boniﬁé - Parts En $ CA</t>
  </si>
  <si>
    <t xml:space="preserve">APERÇU DU FNB 17 janvier 2024 FNB BMO à rendement boniﬁé - parts en $ CA ZPAY Gestionnaire : BMO Gestion d’actifs inc. Ce document contient des renseignements essentiels sur le FNB BMO à rendement boniﬁé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</si>
  <si>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en $ CA ZPAY Gestionnaire : BMO Gestion d’actifs inc. Ce document contient des renseignements essentiels sur le FNB BMO à rendement boniﬁé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</si>
  <si>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en $ CA ZPAY Gestionnaire :</t>
  </si>
  <si>
    <t>FNB Bmo À Rendement Boniﬁé - Parts En $ US</t>
  </si>
  <si>
    <t xml:space="preserve">APERÇU DU FNB 17 janvier 2024 FNB BMO à rendement boniﬁé - parts en $ US ZPAY.U Gestionnaire : BMO Gestion d’actifs inc. Ce document contient des renseignements essentiels sur le FNB BMO à rendement boniﬁé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</si>
  <si>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en $ US ZPAY.U Gestionnaire : BMO Gestion d’actifs inc. Ce document contient des renseignements essentiels sur le FNB BMO à rendement boniﬁé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</si>
  <si>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en $ US ZPAY.U Gestionnaire</t>
  </si>
  <si>
    <t>Finb Bmo S&amp;p Sociétés Américaines à Moyenne Capitalisation - Parts Couvertes</t>
  </si>
  <si>
    <t xml:space="preserve">APERÇU DU FNB 17 janvier 2024 FINB BMO S&amp;P sociétés américaines à moyenne capitalisation - parts couvertes ZMID.F Gestionnaire : BMO Gestion d’actifs inc. Ce document contient des renseignements essentiels sur le FINB BMO S&amp;P sociétés américaines à moyenne capitalisation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</si>
  <si>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couvertes ZMID.F Gestionnaire : BMO Gestion d’actifs inc. Ce document contient des renseignements essentiels sur le FINB BMO S&amp;P sociétés américaines à moyenne capitalisation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</si>
  <si>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moyenne capitalisation - parts couvertes</t>
  </si>
  <si>
    <t>Finb Bmo S&amp;P Sociétés Américaines à Faible Capitalisation - Parts Couvertes</t>
  </si>
  <si>
    <t xml:space="preserve">APERÇU DU FNB 17 janvier 2024 FINB BMO S&amp;P sociétés américaines à faible capitalisation - parts couvertes ZSML.F Gestionnaire : BMO Gestion d’actifs inc. Ce document contient des renseignements essentiels sur le FINB BMO S&amp;P sociétés américaines à faible capitalisation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</si>
  <si>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couvertes ZSML.F Gestionnaire : BMO Gestion d’actifs inc. Ce document contient des renseignements essentiels sur le FINB BMO S&amp;P sociétés américaines à faible capitalisation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</si>
  <si>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S&amp;P sociétés américaines à faible capitalisation - parts couvertes</t>
  </si>
  <si>
    <t>FNB BMO À Rendement Boniﬁé - Parts Couvertes</t>
  </si>
  <si>
    <t xml:space="preserve">APERÇU DU FNB 17 janvier 2024 FNB BMO à rendement boniﬁé - parts couvertes ZPAY.F Gestionnaire : BMO Gestion d’actifs inc. Ce document contient des renseignements essentiels sur le FNB BMO à rendement boniﬁé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</si>
  <si>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couvertes ZPAY.F Gestionnaire : BMO Gestion d’actifs inc. Ce document contient des renseignements essentiels sur le FNB BMO à rendement boniﬁé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</si>
  <si>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à rendement boniﬁé - parts couvertes</t>
  </si>
  <si>
    <t>FINB BMO Obligations du Trésor Américain à Long Terme - Parts Couvertes</t>
  </si>
  <si>
    <t xml:space="preserve">APERÇU DU FNB 17 janvier 2024 FINB BMO obligations du Trésor américain à long terme - parts couvertes ZTL.F Gestionnaire : BMO Gestion d’actifs inc. Ce document contient des renseignements essentiels sur le FINB BMO obligations du Trésor américain à long terme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</si>
  <si>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couvertes ZTL.F Gestionnaire : BMO Gestion d’actifs inc. Ce document contient des renseignements essentiels sur le FINB BMO obligations du Trésor américain à long terme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</si>
  <si>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du Trésor américain à long terme - parts couvertes</t>
  </si>
  <si>
    <t>Finb Bmo Titres Adossés À Des Créances Hypothécaires Canadiens</t>
  </si>
  <si>
    <t xml:space="preserve">APERÇU DU FNB 17 janvier 2024 FINB BMO titres adossés à des créances hypothécaires canadiens ZMBS Gestionnaire : BMO Gestion d’actifs inc. Ce document contient des renseignements essentiels sur le FINB BMO titres adossés à des créances hypothécaires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</si>
  <si>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titres adossés à des créances hypothécaires canadiens ZMBS Gestionnaire : BMO Gestion d’actifs inc. Ce document contient des renseignements essentiels sur le FINB BMO titres adossés à des créances hypothécaires canadiens.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</si>
  <si>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titres adossés à des créances hypothécaires canadiens</t>
  </si>
  <si>
    <t>FNB Indiciel d'Obligations Totales Mondiales (Couvert en $ CA)</t>
  </si>
  <si>
    <t xml:space="preserve">À l’usage des courtiers : CUSIP 92211F108 FNB indiciel d'obligations totales mondiales (couvert en $ CA) VGAB Placements Vanguard Canada Inc. À l’usage des courtiers : CUSIP 92211F108 de Les rendements sont calculés en fonction de la valeur liquidative du FNB. 1 Aperçu du FNB Placements Vanguard Canada Inc. FNB indiciel d'obligations totales mondiales (couvert en $ CA) 29 septembre 2023 VGAB Ce document contient des renseignements essentiels sur le FNB indiciel d'obligations totales mondiales (couvert en $ CA).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</si>
  <si>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totales mondiales (couvert en $ CA) VGAB Placements Vanguard Canada Inc. À l’usage des courtiers : CUSIP 92211F108 de Les rendements sont calculés en fonction de la valeur liquidative du FNB. 1 Aperçu du FNB Placements Vanguard Canada Inc. FNB indiciel d'obligations totales mondiales (couvert en $ CA) 29 septembre 2023 VGAB Ce document contient des renseignements essentiels sur le FNB indiciel d'obligations totales mondiales (couvert en $ CA).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</si>
  <si>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FNB indiciel d'obligations totales mondiales (couvert en $ CA)</t>
  </si>
  <si>
    <t>Fidelity Revenu mensuel canadien élevé</t>
  </si>
  <si>
    <t xml:space="preserve">APERÇU DU FNB FIDELITY INVESTMENTS CANADA S.R.I. FNB Fidelity Revenu mensuel canadien élevé FCMI 9 NOVEMBRE 2023 Ce document contient des renseignements essentiels sur FNB Fidelity Revenu mensuel canadien élevé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</si>
  <si>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Revenu mensuel canadien élevé FCMI 9 NOVEMBRE 2023 Ce document contient des renseignements essentiels sur FNB Fidelity Revenu mensuel canadien élevé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</si>
  <si>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Fidelity Revenu mensuel canadien élevé</t>
  </si>
  <si>
    <t>FNB Fidelity Revenu Mensuel Mondial Élevé</t>
  </si>
  <si>
    <t xml:space="preserve">APERÇU DU FNB FIDELITY INVESTMENTS CANADA S.R.I. FNB Fidelity Revenu mensuel mondial élevé FCGI 9 NOVEMBRE 2023 Ce document contient des renseignements essentiels sur FNB Fidelity Revenu mensuel mondial élevé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</si>
  <si>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FNB FIDELITY INVESTMENTS CANADA S.R.I. FNB Fidelity Revenu mensuel mondial élevé FCGI 9 NOVEMBRE 2023 Ce document contient des renseignements essentiels sur FNB Fidelity Revenu mensuel mondial élevé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t>
  </si>
  <si>
    <t xml:space="preserve"> FNB FIDELITY INVESTMENTS CANADA S.R.I. FNB Fidelity Revenu m</t>
  </si>
  <si>
    <t>FNB Global X Indice de sociétés à grande capitalisation américaines en catégorie de société</t>
  </si>
  <si>
    <t>Aperçu du FNB 1er mai 2024 FNB Global X Indice de sociétés à grande capitalisation américaines en catégorie de société (HULC(C$)/HULC.U(US$)) - actions du FNB (auparavant, FNB Horizons Indice de sociétés à grande capitalisation américaines) Gestionnaire : Global X Investments Canada Inc. Ce document contient des renseignements essentiels sur FNB Global X Indice de sociétés à grande capitalisation américaines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de sociétés à grande capitalisation américaines, a été remplacé par FNB Glob</t>
  </si>
  <si>
    <t xml:space="preserve"> FNB Global X Indice de sociétés à grande capitalisation américaines en catégorie de société (HULC(C$)/HULC.U(US$)) - actions du FNB (auparavant, FNB Horizons Indice de sociétés à grande capitalisation américaines) Gestionnaire : Global X Investments Canada Inc. Ce document contient des renseignements essentiels sur FNB Global X Indice de sociétés à grande capitalisation américaines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de sociétés à grande capitalisation américaines, a été remplacé par FNB Glob</t>
  </si>
  <si>
    <t xml:space="preserve"> FNB Global X Indice de sociétés à grande capitalisation américaines en catégorie de société</t>
  </si>
  <si>
    <t>FNB Global X Indice composé plafonné S&amp;P/TSX en catégorie de société</t>
  </si>
  <si>
    <t xml:space="preserve">Aperçu du FNB 1er mai 2024 FNB Global X Indice composé plafonné S&amp;P/TSX en catégorie de société (HXCN) - actions du FNB (auparavant, FNB Horizons Indice composé plafonné S&amp;P/TSX) Gestionnaire : Global X Investments Canada Inc. Ce document contient des renseignements essentiels sur FNB Global X Indice composé plafonné S&amp;P/TSX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</si>
  <si>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composé plafonné S&amp;P/TSX en catégorie de société (HXCN) - actions du FNB (auparavant, FNB Horizons Indice composé plafonné S&amp;P/TSX) Gestionnaire : Global X Investments Canada Inc. Ce document contient des renseignements essentiels sur FNB Global X Indice composé plafonné S&amp;P/TSX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</si>
  <si>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composé plafonné S&amp;P/TSX en catégorie de société</t>
  </si>
  <si>
    <t>FNB Global X Compte maximiseur d’espèces en catégorie de société - actions du FNB</t>
  </si>
  <si>
    <t xml:space="preserve">Aperçu du FNB 1er mai 2024 FNB Global X Compte maximiseur d’espèces en catégorie de société (HSAV) - actions du FNB (auparavant, le FNB Horizons Compte maximiseur d’espèces) Gestionnaire : Global X Investments Canada Inc. Ce document contient des renseignements essentiels sur FNB Global X Compte maximiseur d’espèces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Compte maximiseur d’espèces, a été remplacé par FNB Global X Compte maximiseur d’espèces en catégorie de société. Le gestionnaire a déjà accepté la mise en place d’une remise </t>
  </si>
  <si>
    <t xml:space="preserve"> FNB Global X Compte maximiseur d’espèces en catégorie de société (HSAV) - actions du FNB (auparavant, le FNB Horizons Compte maximiseur d’espèces) Gestionnaire : Global X Investments Canada Inc. Ce document contient des renseignements essentiels sur FNB Global X Compte maximiseur d’espèces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Compte maximiseur d’espèces, a été remplacé par FNB Global X Compte maximiseur d’espèces en catégorie de société. Le gestionnaire a déjà accepté la mise en place d’une remise </t>
  </si>
  <si>
    <t xml:space="preserve"> FNB Global X Compte maximiseur d’espèces en catégorie de société (HSAV) - actions du FNB</t>
  </si>
  <si>
    <t>Fonds à Revenu Fixe Investissements Russell, Parts de Série FNB</t>
  </si>
  <si>
    <t xml:space="preserve">À l'usage des courtiers : CUSIP : 78249T103 Investissements Russell Canada Limitée Aperçu du FNB Fonds à revenu fixe Investissements Russell, parts de série FNB (RIFI) 29 juillet 2023 Ce document contient des renseignements essentiels sur le Fonds à revenu fixe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</si>
  <si>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Fonds à revenu fixe Investissements Russell, parts de série FNB (RIFI) 29 juillet 2023 Ce document contient des renseignements essentiels sur le Fonds à revenu fixe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</si>
  <si>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Fonds à revenu fixe Investissements Russell, parts de série FNB</t>
  </si>
  <si>
    <t>Fonds D’infrastructures Mondiales Investissements Russell, Parts De Série FNB</t>
  </si>
  <si>
    <t xml:space="preserve">À l'usage des courtiers : CUSIP : 78250R103 Investissements Russell Canada Limitée Aperçu du FNB Fonds d’infrastructures mondiales Investissements Russell, parts de série FNB (RIIN) 29 juillet 2023 Ce document contient des renseignements essentiels sur le Fonds d’infrastructures mondiales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</si>
  <si>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Fonds d’infrastructures mondiales Investissements Russell, parts de série FNB (RIIN) 29 juillet 2023 Ce document contient des renseignements essentiels sur le Fonds d’infrastructures mondiales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</si>
  <si>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Fonds d’infrastructures mondiales Investissements Russell, parts de série FNB</t>
  </si>
  <si>
    <t>Portefeuille d'actifs réels Investissements Russell, parts de série FNB</t>
  </si>
  <si>
    <t xml:space="preserve">À l'usage des courtiers : CUSIP : 78250P107 Investissements Russell Canada Limitée Aperçu du FNB Portefeuille d'actifs réels Investissements Russell, parts de série FNB (RIRA) 29 juillet 2023 Ce document contient des renseignements essentiels sur le Portefeuille d'actifs réels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</si>
  <si>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Portefeuille d'actifs réels Investissements Russell, parts de série FNB (RIRA) 29 juillet 2023 Ce document contient des renseignements essentiels sur le Portefeuille d'actifs réels Investissements Russell que vous devriez connaître. Vous trouverez plus de détails dans le prospectus simplifié du fonds. Pour en obtenir un exemplaire, veuillez communiquer avec votre représentant ou avec Investissements Russell Canada Limitée au 1-888-509-1792 ou à l’adresse canada@russellinvestments.com, ou consultez le site www.russellinvestments.com/ca. Avant d’investir dans un fonds, vous devriez évaluer s’il cadre avec vos autres investissements et respecte votre tolérance au risque. </t>
  </si>
  <si>
    <t xml:space="preserve"> Portefeuille d'actifs réels Investissements Russell, parts de série FNB</t>
  </si>
  <si>
    <t>FNB Développement Durable d’Obligations Canadiennes BNI</t>
  </si>
  <si>
    <t xml:space="preserve">APERÇU DU FNB Banque Nationale Investissements inc. (« BNI ») 10 mai 2024 FNB Développement durable d’obligations canadiennes BNI NSCB Ce document contient des renseignements essentiels sur le FNB Développement durable d’obligations canadiennes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</si>
  <si>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canadiennes BNI NSCB Ce document contient des renseignements essentiels sur le FNB Développement durable d’obligations canadiennes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</si>
  <si>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canadiennes BNI</t>
  </si>
  <si>
    <t>FNB d’obligations à rendement élevé NHYB</t>
  </si>
  <si>
    <t xml:space="preserve">APERÇU DU FNB Banque Nationale Investissements inc. (« BNI ») 10 mai 2024 FNB d’obligations à rendement élevé BNI NHYB Ce document contient des renseignements essentiels sur le FNB d’obligations à rendement élevé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</si>
  <si>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d’obligations à rendement élevé BNI NHYB Ce document contient des renseignements essentiels sur le FNB d’obligations à rendement élevé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</si>
  <si>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d’obligations à rendement élevé BNI NHYB</t>
  </si>
  <si>
    <t>FNB Développement durable d’actions canadiennes BNI</t>
  </si>
  <si>
    <t xml:space="preserve">APERÇU DU FNB Banque Nationale Investissements inc. (« BNI ») 10 mai 2024 FNB Développement durable d’actions canadiennes BNI NSCE Ce document contient des renseignements essentiels sur le FNB Développement durable d’actions canadiennes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</si>
  <si>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d’actions canadiennes BNI NSCE Ce document contient des renseignements essentiels sur le FNB Développement durable d’actions canadiennes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</si>
  <si>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d’actions canadiennes BNI</t>
  </si>
  <si>
    <t>FNB Développement durable d’actions mondiales BNI</t>
  </si>
  <si>
    <t xml:space="preserve">APERÇU DU FNB Banque Nationale Investissements inc. (« BNI ») 10 mai 2024 FNB Développement durable d’actions mondiales BNI NSGE Ce document contient des renseignements essentiels sur le FNB Développement durable d’actions mondiales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</si>
  <si>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d’actions mondiales BNI NSGE Ce document contient des renseignements essentiels sur le FNB Développement durable d’actions mondiales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</si>
  <si>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d’actions mondiales BNI</t>
  </si>
  <si>
    <t>FNB d’investissements privés mondiaux BNI</t>
  </si>
  <si>
    <t xml:space="preserve">APERÇU DU FNB Banque Nationale Investissements inc. (« BNI ») 10 mai 2024 FNB d’investissements privés mondiaux BNI NGPE Ce document contient des renseignements essentiels sur le FNB d’investissements privés mondiaux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</si>
  <si>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d’investissements privés mondiaux BNI NGPE Ce document contient des renseignements essentiels sur le FNB d’investissements privés mondiaux BNI .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</si>
  <si>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d’investissements privés mondiaux BNI</t>
  </si>
  <si>
    <t>FNB d’actions américaines avec marge de protection échéant en février Vest First Trust</t>
  </si>
  <si>
    <t xml:space="preserve"> FNB d’actions américaines avec marge de protection échéant en février Vest First Trust APERÇU DU FNB Au 16 février 2024 Parts couvertes Société de gestion de portefeuilles FT Canada FEBB.F Ce document contient des renseignements essentiels sur le FNB d’actions américaines avec marge de protection échéant en février Vest First Trust (auparavant, FNB d’actions américaines avec marge de protection échéant en février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</si>
  <si>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d’actions américaines avec marge de protection échéant en février Vest First Trust</t>
  </si>
  <si>
    <t xml:space="preserve"> FNB d’actions américaines avec marge de protection échéant en février Vest First Trust APERÇU DU FNB Au 16 février 2024 Parts Société de gestion de portefeuilles FT Canada FEBB Ce document contient des renseignements essentiels sur le FNB d’actions américaines avec marge de protection échéant en février Vest First Trust (auparavant, FNB d’actions américaines avec marge de protection échéant en février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</si>
  <si>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Portefeuille Pimco Géré D’obligations Axées Sur La Prudence – Série FNB</t>
  </si>
  <si>
    <t xml:space="preserve">APERÇU DES FNB PORTEFEUILLE PIMCO GÉRÉ D’OBLIGATIONS AXÉES SUR LA PRUDENCE – SÉRIE FNB 23 juin 2023 PCON Ce document contient des renseignements essentiels que vous devez connaître à propos de la série FNB du Portefeuille PIMCO géré d’obligations axées sur la prudence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</si>
  <si>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PORTEFEUILLE PIMCO GÉRÉ D’OBLIGATIONS AXÉES SUR LA PRUDENCE – SÉRIE FNB 23 juin 2023 PCON Ce document contient des renseignements essentiels que vous devez connaître à propos de la série FNB du Portefeuille PIMCO géré d’obligations axées sur la prudence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</si>
  <si>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PORTEFEUILLE PIMCO GÉRÉ D’OBLIGATIONS AXÉES SUR LA PRUDENCE – SÉRIE FNB</t>
  </si>
  <si>
    <t>Portefeuille Pimco Géré d’Obligations de Base – Série FNB</t>
  </si>
  <si>
    <t xml:space="preserve">APERÇU DES FNB PORTEFEUILLE PIMCO GÉRÉ D’OBLIGATIONS DE BASE – SÉRIE FNB 23 juin 2023 PCOR Ce document contient des renseignements essentiels que vous devez connaître à propos de la série FNB du Portefeuille PIMCO géré d’obligations de base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</si>
  <si>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PORTEFEUILLE PIMCO GÉRÉ D’OBLIGATIONS DE BASE – SÉRIE FNB 23 juin 2023 PCOR Ce document contient des renseignements essentiels que vous devez connaître à propos de la série FNB du Portefeuille PIMCO géré d’obligations de base (le « Fonds »). Vous trouverez plus de détails dans le prospectus de ce Fonds. Pour en obtenir un exemplaire, communiquez avec votre représentant ou avec PIMCO Canada Corp. au 1 866 341-3350 ou visitez le www.pimco.ca. Avant d’investir dans un Fonds, vous devriez évaluer s’il cadre avec vos autres investissements et respecte votre tolérance au risque. </t>
  </si>
  <si>
    <t xml:space="preserve"> PORTEFEUILLE PIMCO GÉRÉ D’OBLIGATIONS DE BASE – SÉRIE FNB</t>
  </si>
  <si>
    <t>FNB Actif Mondial d'Infrastructures Dynamique</t>
  </si>
  <si>
    <t xml:space="preserve">Aperçu du FNB FNB actif mondial d'infrastructures Dynamique DXN 9 février 2024 Gestion d’actifs 1832 S.E.C. Ce document contient des renseignements essentiels surFNB actif mondial d'infrastructures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</si>
  <si>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mondial d'infrastructures Dynamique DXN 9 février 2024 Gestion d’actifs 1832 S.E.C. Ce document contient des renseignements essentiels surFNB actif mondial d'infrastructures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</si>
  <si>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mondial d'infrastructures Dynamique</t>
  </si>
  <si>
    <t>FNB Actif International de Dividendes Dynamique</t>
  </si>
  <si>
    <t xml:space="preserve">Aperçu du FNB FNB actif international de dividendes Dynamique DXW 9 février 2024 Gestion d’actifs 1832 S.E.C. Ce document contient des renseignements essentiels surFNB actif international de dividendes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</si>
  <si>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international de dividendes Dynamique DXW 9 février 2024 Gestion d’actifs 1832 S.E.C. Ce document contient des renseignements essentiels surFNB actif international de dividendes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</si>
  <si>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international de dividendes Dynamique</t>
  </si>
  <si>
    <t>Invesco S&amp;P 500 Index ETF - Parts en $ CA</t>
  </si>
  <si>
    <t xml:space="preserve">À l'usage des courtiers : CUSIP 46143V201 Aperçu du FNB 30 avril 2024 Invesco Canada Ltée ESG Invesco S&amp;P 500 ESG Index ETF – parts en $ CA Ce document contient des renseignements essentiels sur le Invesco S&amp;P 500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</si>
  <si>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Index ETF – parts en $ CA Ce document contient des renseignements essentiels sur le Invesco S&amp;P 500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</si>
  <si>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Index ETF – parts en $ CA</t>
  </si>
  <si>
    <t>Invesco S&amp;P 500 ESG Index ETF - parts couvertes en $ CA</t>
  </si>
  <si>
    <t xml:space="preserve">À l'usage des courtiers : CUSIP 46143V102 Aperçu du FNB 30 avril 2024 Invesco Canada Ltée ESG.F Invesco S&amp;P 500 ESG Index ETF – parts couvertes en $ CA Ce document contient des renseignements essentiels sur le Invesco S&amp;P 500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</si>
  <si>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Index ETF – parts couvertes en $ CA Ce document contient des renseignements essentiels sur le Invesco S&amp;P 500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</si>
  <si>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Index ETF – parts couvertes en $ CA</t>
  </si>
  <si>
    <t>Caldwell U.S. Dividend Advantage Fund - Série FNB</t>
  </si>
  <si>
    <t xml:space="preserve"> Caldwell Investment Management Ltd. | 150, King Street West, bureau 1702, C.P. 47 | Toronto (Ontario) M5H 1J9 Téléphone : 416-593-1798 | 1-800-256-2441 | www.caldwellinvestment.ca APERÇU DU FNB Caldwell U.S. Dividend Advantage Fund – Série FNB 18 juin 2024 Gestionnaire : Caldwell Investment Management Ltd. UDA Ce document contient des renseignements essentiels sur les parts de série FNB du Caldwell U.S. Dividend Advantage Fund (le « Fonds ») que vous devriez connaître. Vous trouverez plus de détails à propos des parts de FNB dans le prospectus simplifié du Fonds. Pour en obtenir un exemplaire, communiquez avec votre représentant ou avec Caldwell Investment Management Ltd. (Caldwell) au 1-800-256-2441 ou à l’adresse funds@caldwellinvestment.com, ou visitez le www.caldwellinvestment.com. Avant d’investir dans un fonds, évaluez s’il cadre avec vos autres investissements et respecte votre tolérance au risque. </t>
  </si>
  <si>
    <t xml:space="preserve"> Caldwell U.S. Dividend Advantage Fund – Série FNB 18 juin 2024 Gestionnaire : Caldwell Investment Management Ltd. UDA Ce document contient des renseignements essentiels sur les parts de série FNB du Caldwell U.S. Dividend Advantage Fund (le « Fonds ») que vous devriez connaître. Vous trouverez plus de détails à propos des parts de FNB dans le prospectus simplifié du Fonds. Pour en obtenir un exemplaire, communiquez avec votre représentant ou avec Caldwell Investment Management Ltd. (Caldwell) au 1-800-256-2441 ou à l’adresse funds@caldwellinvestment.com, ou visitez le www.caldwellinvestment.com. Avant d’investir dans un fonds, évaluez s’il cadre avec vos autres investissements et respecte votre tolérance au risque. </t>
  </si>
  <si>
    <t xml:space="preserve"> Caldwell U.S. Dividend Advantage Fund – Série FNB</t>
  </si>
  <si>
    <t>First Trust JFL Revenu Fixe de Base Plus</t>
  </si>
  <si>
    <t>FNB First Trust JFL revenu fixe de base  plus APERÇU DU FNB  Le 5 avril 2024  Parts  Société de gestion de  portefeuilles FT Canada  FJFB  Ce document contient des renseignements essentiels sur le FNB First Trust JFL revenu fixe de base plus.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vise à procurer aux porteurs de parts un revenu et à préserver le capital en  investissant au moins 75 % de son actif net dans un portefeuille diversifié d’obligations  canadiennes de première qualité émises par les gouvernements fédéral et provinciaux,  des administrations municipales et des sociétés.  Le</t>
  </si>
  <si>
    <t>FNB First Trust JFL revenu fixe de base  plus</t>
  </si>
  <si>
    <t>First Trust JFL Actions Mondiales</t>
  </si>
  <si>
    <t>FNB First Trust JFL actions mondiales APERÇU DU FNB  Le 5 avril 2024  Parts  Société de gestion de  portefeuilles FT Canada  FJFG  Ce document contient des renseignements essentiels sur le FNB First Trust JFL actions mondiales.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Bref aperçu  Dans quoi le FNB investit‐il?  Le FNB vise à procurer aux porteurs de parts une appréciation du capital en investissant  principalement dans des titres de capitaux propres de grandes sociétés multinationales  qui ont démontré un leadership mondial dans leur secteur.  Jarislowsky, Fraser Limitée tiendra compte des facteurs clés suivants pour choisir les  titr</t>
  </si>
  <si>
    <t>FNB First Trust JFL actions mondiales</t>
  </si>
  <si>
    <t>FNB à Gestion Active de Dividendes Boniﬁés Américains TD – Parts en $ CA</t>
  </si>
  <si>
    <t xml:space="preserve">APERÇU DU FNB Gestion de Placements TD Inc. (GPTD) FNB à gestion active de dividendes boniﬁés américains TD – Parts en $ CA TUED 29 février 2024 Ce document contient des renseignements essentiels sur le FNB à gestion active de dividendes boniﬁés américains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</si>
  <si>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américains TD – Parts en $ CA TUED 29 février 2024 Ce document contient des renseignements essentiels sur le FNB à gestion active de dividendes boniﬁés américains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</si>
  <si>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dividendes boniﬁés américains TD – Parts en $ CA</t>
  </si>
  <si>
    <t>FNB à Gestion Active de Croissance d'Actions Mondiales TD</t>
  </si>
  <si>
    <t xml:space="preserve">APERÇU DU FNB Gestion de Placements TD Inc. (GPTD) FNB à gestion active de croissance d'actions mondiales TD TGGR 29 février 2024 Ce document contient des renseignements essentiels sur le FNB à gestion active de croissance d'actions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</si>
  <si>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croissance d'actions mondiales TD TGGR 29 février 2024 Ce document contient des renseignements essentiels sur le FNB à gestion active de croissance d'actions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</si>
  <si>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de croissance d'actions mondiales TD</t>
  </si>
  <si>
    <t>FNB canadien à faible volatilité Q TD</t>
  </si>
  <si>
    <t xml:space="preserve">APERÇU DU FNB Gestion de Placements TD Inc. (GPTD) FNB canadien à faible volatilité Q TD TCLV 29 février 2024 Ce document contient des renseignements essentiels sur le FNB canadien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</si>
  <si>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canadien à faible volatilité Q TD TCLV 29 février 2024 Ce document contient des renseignements essentiels sur le FNB canadien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</si>
  <si>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canadien à faible volatilité Q TD</t>
  </si>
  <si>
    <t>FNB Américain à Faible Volatilité Q TD</t>
  </si>
  <si>
    <t xml:space="preserve">APERÇU DU FNB Gestion de Placements TD Inc. (GPTD) FNB américain à faible volatilité Q TD TULV 29 février 2024 Ce document contient des renseignements essentiels sur le FNB américain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</si>
  <si>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américain à faible volatilité Q TD TULV 29 février 2024 Ce document contient des renseignements essentiels sur le FNB américain à faible volatilité Q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</si>
  <si>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américain à faible volatilité Q TD</t>
  </si>
  <si>
    <t>FNB à Gestion Active d'Actions d'Infrastructures Mondiales TD TINF</t>
  </si>
  <si>
    <t xml:space="preserve">APERÇU DU FNB Gestion de Placements TD Inc. (GPTD) FNB à gestion active d'actions d'infrastructures mondiales TD TINF 29 février 2024 Ce document contient des renseignements essentiels sur le FNB à gestion active d'actions d'infrastructures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</si>
  <si>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d'infrastructures mondiales TD TINF 29 février 2024 Ce document contient des renseignements essentiels sur le FNB à gestion active d'actions d'infrastructures mondiales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</si>
  <si>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à gestion active d'actions d'infrastructures mondiales TD TINF</t>
  </si>
  <si>
    <t>Accelerate Financial Technologies Inc. Fonds d’Arbitrage Accelerate</t>
  </si>
  <si>
    <t xml:space="preserve"> À l’usage des courtiers : CUSIP : 00437K108 APERÇU DU FNB Accelerate Financial Technologies Inc. Fonds d’arbitrage Accelerate ARB Le 19 mars 2024 Ce document contient des renseignements essentiels sur le Fonds d’arbitrage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 de placement. Les caractéristiques qui distinguent ce FNB des autres types de fonds communs de placement comprennent la vente à découvert de titres don</t>
  </si>
  <si>
    <t xml:space="preserve"> Accelerate Financial Technologies Inc. Fonds d’arbitrage Accelerate ARB Le 19 mars 2024 Ce document contient des renseignements essentiels sur le Fonds d’arbitrage Accelerate. Vous trouverez plus de détails dans le prospectus de ce fonds négocié en bourse (FNB). Pour en obtenir un exemplaire, communiquez avec votre représentant ou avec Accelerate Financial Technologies Inc. au 1 855 892-0740, ou visitez le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 de placement. Les caractéristiques qui distinguent ce FNB des autres types de fonds communs de placement comprennent la vente à découvert de titres don</t>
  </si>
  <si>
    <t xml:space="preserve"> Accelerate Financial Technologies Inc. Fonds d’arbitrage Accelerate</t>
  </si>
  <si>
    <t>FNB Harvest de Revenu Leaders des Soins de Santé - Parts Non Couvertes de Catégorie B</t>
  </si>
  <si>
    <t xml:space="preserve">À l’usage des courtiers uniquement : CUSIP 41755F305 Aperçu FNB Harvest de revenu Leaders des soins de santé – parts non couvertes de catégorie B (HHL.B) Gestionnaire : Groupe de portefeuilles Harvest 6 juin 2024 Ce document contient des renseignements essentiels sur les parts non couvertes de catégorie B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</si>
  <si>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 parts non couvertes de catégorie B (HHL.B) Gestionnaire : Groupe de portefeuilles Harvest 6 juin 2024 Ce document contient des renseignements essentiels sur les parts non couvertes de catégorie B du FNB Harvest de revenu Leaders des soins de santé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</si>
  <si>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Leaders des soins de santé – parts non couvertes de catégorie B</t>
  </si>
  <si>
    <t>FNB Harvest de Revenu Marques Dominantes Plus - Parts non couvertes de Catégorie B</t>
  </si>
  <si>
    <t xml:space="preserve">À l’usage des courtiers uniquement : CUSIP 41753L122 Aperçu FNB Harvest de revenu Marques dominantes Plus – parts non couvertes de catégorie B (HBF.B) Gestionnaire : Groupe de portefeuilles Harvest 6 juin 2024 Ce document contient des renseignements essentiels sur les parts non couvertes de catégorie B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</si>
  <si>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non couvertes de catégorie B (HBF.B) Gestionnaire : Groupe de portefeuilles Harvest 6 juin 2024 Ce document contient des renseignements essentiels sur les parts non couvertes de catégorie B du FNB Harvest de revenu Marques dominantes Plus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</si>
  <si>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revenu Marques dominantes Plus – parts non couvertes de catégorie B</t>
  </si>
  <si>
    <t>FNB Harvest de croissance et de revenu Chefs de file des technologies - parts non couvertes de catégorie B</t>
  </si>
  <si>
    <t xml:space="preserve">À l’usage des courtiers uniquement : CUSIP 41755D300 Aperçu FNB Harvest de croissance et de revenu Chefs de file des technologies – parts non couvertes de catégorie B (HTA.B) Gestionnaire : Groupe de portefeuilles Harvest 6 juin 2024 Ce document contient des renseignements essentiels sur les parts non couvertes de catégorie B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</si>
  <si>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non couvertes de catégorie B (HTA.B) Gestionnaire : Groupe de portefeuilles Harvest 6 juin 2024 Ce document contient des renseignements essentiels sur les parts non couvertes de catégorie B du FNB Harvest de croissance et de revenu Chefs de file des technologies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</si>
  <si>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de croissance et de revenu Chefs de file des technologies – parts non couvertes de catégorie B</t>
  </si>
  <si>
    <t>FNB de Dividendes du Secteur des Infrastructures Durables Middlefield</t>
  </si>
  <si>
    <t xml:space="preserve"> Ce document contient des renseignements essentiels sur le FNB de dividendes du secteur des infrastructures durables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</si>
  <si>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des infrastructures durables Middlefield. Vous trouverez plus de détails dans le prospectus de ce fonds négocié en bourse (le « FNB »). Pour en obtenir un exemplaire, veuillez communiquer avec Middlefield Limited au numéro 1-888-890-1868 ou à l’adresse invest@middlefield.com ou visitez le site www.middlefieldetfs.com. Avant d’investir dans un FNB, évaluez s’il cadre avec vos autres investissements et respecte votre tolérance au risque. </t>
  </si>
  <si>
    <t xml:space="preserve"> FNB de dividendes du secteur des infrastructures durables Middlefield</t>
  </si>
  <si>
    <t>Fonds de Gestion de Trésorerie Purpose - Parts de FNB</t>
  </si>
  <si>
    <t xml:space="preserve">1 de 3 Fonds de gestion de trésorerie Purpose - Parts de FNB MNY Purpose Investments Inc. de APERÇU DU FNB Purpose Investments Inc. Fonds de gestion de trésorerie Purpose - Parts de FNB 12 avril 2024 MNY Ce document contient des renseignements essentiels sur le Fonds de gestion de trésorerie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</si>
  <si>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gestion de trésorerie Purpose - Parts de FNB MNY Purpose Investments Inc. de APERÇU DU FNB Purpose Investments Inc. Fonds de gestion de trésorerie Purpose - Parts de FNB 12 avril 2024 MNY Ce document contient des renseignements essentiels sur le Fonds de gestion de trésorerie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</si>
  <si>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de gestion de trésorerie Purpose - Parts de FNB</t>
  </si>
  <si>
    <t>Fonds d’obligations à rendement total en $ US CI DoubleLine - Série FNB en $ US</t>
  </si>
  <si>
    <t xml:space="preserve">APERÇU DU FNB Fonds d’obligations à rendement total en $ US CI DoubleLine (CDLB.U) - Série FNB en $ US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</si>
  <si>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(CDLB.U) - Série FNB en $ US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</si>
  <si>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(CDLB.U) - Série FNB en $ US</t>
  </si>
  <si>
    <t>Fonds D’obligations À Rendement Total En $ US CI DoubleLine - Série FNB Couverte En $ CA</t>
  </si>
  <si>
    <t xml:space="preserve">APERÇU DU FNB Fonds d’obligations à rendement total en $ US CI DoubleLine (CDLB) - Série FNB couverte en $ CA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</si>
  <si>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 - Série FNB couverte en $ CA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</si>
  <si>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 - Série FNB couverte en $ CA</t>
  </si>
  <si>
    <t>Fonds d’obligations à rendement total en $ US CI DoubleLine - Série FNB non couverte en $ CA</t>
  </si>
  <si>
    <t xml:space="preserve">APERÇU DU FNB Fonds d’obligations à rendement total en $ US CI DoubleLine (CDLB.B) - Série FNB non couverte en $ CA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</si>
  <si>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(CDLB.B) - Série FNB non couverte en $ CA Gestionnaire : Gestion mondiale d'actifs CI 30 juin 2023 Le présent document contient des renseignements essentiels que vous devriez connaître sur le Fonds d’obligations à rendement total en $ US CI DoubleLine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</si>
  <si>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d’obligations à rendement total en $ US CI DoubleLine (CDLB.B) - Série FNB non couverte en $ CA</t>
  </si>
  <si>
    <t>FNB Desjardins IR Marchés Développés ex É.-U. ex Canada Trajectoire Zéro Émission Nette</t>
  </si>
  <si>
    <t xml:space="preserve">22 mars 2024 Desjardins Société de placement inc. L’aperçu du FNB FNB Desjardins IR Marchés développés ex É.-U. ex Canada trajectoire zéro émission nette (DRMD) (auparavant, FNB Desjardins IR Indice Marchés développés ex-É.-U. ex-Canada faible en CO2) </t>
  </si>
  <si>
    <t xml:space="preserve"> FNB Desjardins IR Marchés développés ex É.-U. ex Canada trajectoire zéro émission nette (DRMD) (auparavant, FNB Desjardins IR Indice Marchés développés ex-É.-U. ex-Canada faible en CO2) </t>
  </si>
  <si>
    <t xml:space="preserve"> FNB Desjardins IR Marchés développés ex É.-U. ex Canada trajectoire zéro émission nette</t>
  </si>
  <si>
    <t>FNB Desjardins IR Marchés émergents trajectoire zéro émission nette</t>
  </si>
  <si>
    <t xml:space="preserve">22 mars 2024 Desjardins Société de placement inc. L’aperçu du FNB FNB Desjardins IR Marchés émergents trajectoire zéro émission nette (DRME) (auparavant, FNB Desjardins IR Indice Marchés émergents faible en CO2) </t>
  </si>
  <si>
    <t xml:space="preserve"> FNB Desjardins IR Marchés émergents trajectoire zéro émission nette (DRME) (auparavant, FNB Desjardins IR Indice Marchés émergents faible en CO2) </t>
  </si>
  <si>
    <t xml:space="preserve"> FNB Desjardins IR Marchés émergents trajectoire zéro émission nette</t>
  </si>
  <si>
    <t>FNB d’actions américaines avec marge de protection échéant en mai Vest First Trust</t>
  </si>
  <si>
    <t xml:space="preserve"> FNB d’actions américaines avec marge de protection échéant en mai Vest First Trust APERÇU DU FNB Au 17 mai 2024 Parts Société de gestion de portefeuilles FT Canada MAYB Ce document contient des renseignements essentiels sur le FNB d’actions américaines avec marge de protection échéant en mai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</si>
  <si>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d’actions américaines avec marge de protection échéant en mai Vest First Trust</t>
  </si>
  <si>
    <t xml:space="preserve"> FNB d’actions américaines avec marge de protection échéant en mai Vest First Trust APERÇU DU FNB Au 17 mai 2024 Parts couvertes Société de gestion de portefeuilles FT Canada MAYB.F Ce document contient des renseignements essentiels sur le FNB d’actions américaines avec marge de protection échéant en mai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</si>
  <si>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FNB D’Actions Américaines Avec Marge De Protection Accrue Échéant En Mai Cboe Vest First Trust</t>
  </si>
  <si>
    <t xml:space="preserve"> FNB d’actions américaines avec marge de protection accrue échéant en mai Cboe Vest First Trust APERÇU DU FNB Au 20 mai 2022 Parts Société de gestion de portefeuilles FT Canada MAYU Ce document contient des renseignements essentiels sur le FNB d’actions américaines avec marge de protection accrue échéant en mai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</si>
  <si>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 xml:space="preserve"> FNB d’actions américaines avec marge de protection accrue échéant en mai Cboe Vest First Trust</t>
  </si>
  <si>
    <t>FNB D’Actions Américaines avec Marge de Protection Accrue Échéant en Mai Cboe Vest First Trust</t>
  </si>
  <si>
    <t xml:space="preserve"> FNB d’actions américaines avec marge de protection accrue échéant en mai Cboe Vest First Trust APERÇU DU FNB Au 20 mai 2022 Parts couvertes Société de gestion de portefeuilles FT Canada MAYU.F Ce document contient des renseignements essentiels sur le FNB d’actions américaines avec marge de protection accrue échéant en mai Cboe Vest First Trust. Vous trouverez plus de détails dans le prospectus de ce fonds négocié en bourse (FNB). Pour en obtenir un exemplaire, communiquez avec votre représentant ou avec la Société de gestion de portefeuilles FT Canada au 1 877 622-5552 ou visitez le www.firsttrust.ca. Avant d’investir dans un FNB, vous devriez évaluer s’il cadre avec vos autres investissements et respecte votre tolérance au risque. </t>
  </si>
  <si>
    <t>iShares ESG Advanced MSCI Canada Index ETF</t>
  </si>
  <si>
    <t xml:space="preserve">iShares ESG Advanced MSCI Canada Index ETF (XCSR) Ce document contient des renseignements essentiels sur le iShares ESG Advanced MSCI Canada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</si>
  <si>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Advanced MSCI USA Index ETF</t>
  </si>
  <si>
    <t xml:space="preserve">iShares ESG Advanced MSCI USA Index ETF (XUSR) Ce document contient des renseignements essentiels sur le iShares ESG Advanced MSCI USA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</si>
  <si>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Advanced MSCI EAFE Index ETF</t>
  </si>
  <si>
    <t xml:space="preserve">iShares ESG Advanced MSCI EAFE Index ETF (XDSR) Ce document contient des renseignements essentiels sur le iShares ESG Advanced MSCI EAFE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</si>
  <si>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Fonds D’Économie Mondiale De La Longévité CI - Série FNB en $ CA</t>
  </si>
  <si>
    <t xml:space="preserve">APERÇU DU FNB Fonds d’économie mondiale de la longévité CI (LONG) - Série FNB en $ CA Gestionnaire : Gestion mondiale d'actifs CI 30 juin 2023 Le présent document contient des renseignements essentiels que vous devriez connaître sur le Fonds d’économie mondiale de la longévité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</si>
  <si>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d’économie mondiale de la longévité CI (LONG) - Série FNB en $ CA Gestionnaire : Gestion mondiale d'actifs CI 30 juin 2023 Le présent document contient des renseignements essentiels que vous devriez connaître sur le Fonds d’économie mondiale de la longévité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</si>
  <si>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d’économie mondiale de la longévité CI (LONG) - Série FNB en $ CA</t>
  </si>
  <si>
    <t>Fonds Alternatif de Rendement Amélioré CI Marret - Série FNB en $ CA</t>
  </si>
  <si>
    <t>APERÇU DU FNB Fonds alternatif de rendement amélioré CI Marret (CMEY) - Série FNB en $ CA Gestionnaire : Gestion mondiale d’actifs CI 8 mai 2024 Le présent document contient des renseignements essentiels que vous devriez connaître sur Fonds alternatif de rendement amélioré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t>
  </si>
  <si>
    <t xml:space="preserve"> Fonds alternatif de rendement amélioré CI Marret (CMEY) - Série FNB en $ CA Gestionnaire : Gestion mondiale d’actifs CI 8 mai 2024 Le présent document contient des renseignements essentiels que vous devriez connaître sur Fonds alternatif de rendement amélioré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t>
  </si>
  <si>
    <t xml:space="preserve"> Fonds alternatif de rendement amélioré CI Marret (CMEY) - Série FNB en $ CA</t>
  </si>
  <si>
    <t>Fonds Alternatif de Rendement Amélioré CI Marret - Série FNB Couverte en $ US</t>
  </si>
  <si>
    <t>APERÇU DU FNB Fonds alternatif de rendement amélioré CI Marret (CMEY.U) - Série FNB couverte en $ US Gestionnaire : Gestion mondiale d’actifs CI 8 mai 2024 Le présent document contient des renseignements essentiels que vous devriez connaître sur Fonds alternatif de rendement amélioré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</si>
  <si>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de rendement amélioré CI Marret (CMEY.U) - Série FNB couverte en $ US Gestionnaire : Gestion mondiale d’actifs CI 8 mai 2024 Le présent document contient des renseignements essentiels que vous devriez connaître sur Fonds alternatif de rendement amélioré CI Marret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</si>
  <si>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de rendement amélioré CI Marret (CMEY.U) - Série FNB couverte en $ US</t>
  </si>
  <si>
    <t>Brompton Sustainable Real Assets Dividend ETF – Parts en $ CA</t>
  </si>
  <si>
    <t xml:space="preserve"> APERÇU DU FNB BROMPTON SUSTAINABLE REAL ASSETS DIVIDEND ETF – PARTS EN $ CA 27 MARS 2024 BROMPTON FUNDS LIMITED BREA Ce document renferme des renseignements essentiels sur Brompton Sustainable Real Assets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</si>
  <si>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SUSTAINABLE REAL ASSETS DIVIDEND ETF – PARTS EN $ CA 27 MARS 2024 BROMPTON FUNDS LIMITED BREA Ce document renferme des renseignements essentiels sur Brompton Sustainable Real Assets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</si>
  <si>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SUSTAINABLE REAL ASSETS DIVIDEND ETF – PARTS EN $ CA</t>
  </si>
  <si>
    <t>Brompton North American Low Volatility Dividend ETF - Parts en $ CA</t>
  </si>
  <si>
    <t xml:space="preserve"> APERÇU DU FNB BROMPTON NORTH AMERICAN LOW VOLATILITY DIVIDEND ETF – PARTS EN $ CA 27 MARS 2024 BROMPTON FUNDS LIMITED BLOV Ce document renferme des renseignements essentiels sur Brompton North American Low Volatility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</si>
  <si>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LOW VOLATILITY DIVIDEND ETF – PARTS EN $ CA 27 MARS 2024 BROMPTON FUNDS LIMITED BLOV Ce document renferme des renseignements essentiels sur Brompton North American Low Volatility Dividend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t>
  </si>
  <si>
    <t xml:space="preserve"> BROMPTON NORTH AMERICAN LOW VOLATILITY DIVIDEND ETF – PARTS EN $ CA</t>
  </si>
  <si>
    <t>FINB Socialement Responsable Amérique du Nord Wealthsimple</t>
  </si>
  <si>
    <t xml:space="preserve">© 2024, Corporation Financière Mackenzie. Tous droits réservés. À l'usage des courtiers : CUSIP 94701L108 Aperçu du FNB Corporation Financière Mackenzie FINB socialement responsable Amérique du Nord Wealthsimple (WSRI) 25 avril 2024 Ce document contient des renseignements essentiels sur le FINB socialement responsable Amérique du Nord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</si>
  <si>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socialement responsable Amérique du Nord Wealthsimple (WSRI) 25 avril 2024 Ce document contient des renseignements essentiels sur le FINB socialement responsable Amérique du Nord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</si>
  <si>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socialement responsable Amérique du Nord Wealthsimple</t>
  </si>
  <si>
    <t>FINB socialement responsable de marchés développés ex Amérique du Nord Wealthsimple</t>
  </si>
  <si>
    <t xml:space="preserve">© 2024, Corporation Financière Mackenzie. Tous droits réservés. À l'usage des courtiers : CUSIP 94701J103 Aperçu du FNB Corporation Financière Mackenzie FINB socialement responsable de marchés développés ex Amérique du Nord Wealthsimple (WSRD) 25 avril 2024 Ce document contient des renseignements essentiels sur le FINB socialement responsable de marchés développés ex Amérique du Nord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</si>
  <si>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socialement responsable de marchés développés ex Amérique du Nord Wealthsimple (WSRD) 25 avril 2024 Ce document contient des renseignements essentiels sur le FINB socialement responsable de marchés développés ex Amérique du Nord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</si>
  <si>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socialement responsable de marchés développés ex Amérique du Nord Wealthsimple</t>
  </si>
  <si>
    <t>Mandat privé d’immobilier mondial CI - Série FNB en $ CA</t>
  </si>
  <si>
    <t xml:space="preserve">APERÇU DU FNB Mandat privé d’immobilier mondial CI (CGRE) - Série FNB en $ CA Gestionnaire : Gestion mondiale d'actifs CI 30 juin 2023 Le présent document contient des renseignements essentiels que vous devriez connaître sur le Mandat privé d’immobilier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</si>
  <si>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d’immobilier mondial CI (CGRE) - Série FNB en $ CA Gestionnaire : Gestion mondiale d'actifs CI 30 juin 2023 Le présent document contient des renseignements essentiels que vous devriez connaître sur le Mandat privé d’immobilier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</si>
  <si>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d’immobilier mondial CI (CGRE) - Série FNB en $ CA</t>
  </si>
  <si>
    <t>Mandat privé d’infrastructures mondiales CI - Série FNB en $ CA</t>
  </si>
  <si>
    <t xml:space="preserve">APERÇU DU FNB Mandat privé d’infrastructures mondiales CI (CINF) - Série FNB en $ CA Gestionnaire : Gestion mondiale d'actifs CI 30 juin 2023 Le présent document contient des renseignements essentiels que vous devriez connaître sur le Mandat privé d’infrastructures mondiales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</si>
  <si>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d’infrastructures mondiales CI (CINF) - Série FNB en $ CA Gestionnaire : Gestion mondiale d'actifs CI 30 juin 2023 Le présent document contient des renseignements essentiels que vous devriez connaître sur le Mandat privé d’infrastructures mondiales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</si>
  <si>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d’infrastructures mondiales CI (CINF) - Série FNB en $ CA</t>
  </si>
  <si>
    <t>Mandat Privé d’Actif Réel Mondial CI - Série FNB en $ CA</t>
  </si>
  <si>
    <t xml:space="preserve">APERÇU DU FNB Mandat privé d’actif réel mondial CI (CGRA) - Série FNB en $ CA Gestionnaire : Gestion mondiale d'actifs CI 30 juin 2023 Le présent document contient des renseignements essentiels que vous devriez connaître sur le Mandat privé d’actif réel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</si>
  <si>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d’actif réel mondial CI (CGRA) - Série FNB en $ CA Gestionnaire : Gestion mondiale d'actifs CI 30 juin 2023 Le présent document contient des renseignements essentiels que vous devriez connaître sur le Mandat privé d’actif réel mondial CI (le « mandat »). Vous trouverez plus de détails sur cette série de ce mandat dans le prospectus. Pour en obtenir un exemplaire, communiquez avec Gestion mondiale d'actifs CI, par téléphone au 1-800-792-9355 ou par courriel à l’adresse servicefrancais@ci.com, ou visitez le www.ci.com/fr/. Avant d’investir dans un mandat, évaluez s’il cadre avec vos autres investissements et respecte votre tolérance au risque. </t>
  </si>
  <si>
    <t xml:space="preserve"> Mandat privé d’actif réel mondial CI (CGRA) - Série FNB en $ CA</t>
  </si>
  <si>
    <t>FNB Indiciel Équipondéré - Banques Australiennes Hamilton - Parts de Catégorie E</t>
  </si>
  <si>
    <t xml:space="preserve">Aperçu du FNB 27 mars 2024 FNB indiciel équipondéré - banques australiennes Hamilton HBA - Parts de catégorie E Gestionnaire : Hamilton Capital Partners Inc. Ce document contient des renseignements essentiels sur le FNB indiciel équipondéré - banques australiennes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</si>
  <si>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équipondéré - banques australiennes Hamilton HBA - Parts de catégorie E Gestionnaire : Hamilton Capital Partners Inc. Ce document contient des renseignements essentiels sur le FNB indiciel équipondéré - banques australiennes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</si>
  <si>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équipondéré - banques australiennes Hamilton HBA - Parts de catégorie E</t>
  </si>
  <si>
    <t>FNB Indiciel Retour à la Moyenne - Banques Canadiennes Hamilton - Parts de Catégorie E</t>
  </si>
  <si>
    <t xml:space="preserve">Aperçu du FNB 27 mars 2024 FNB indiciel retour à la moyenne - banques canadiennes Hamilton HCA - Parts de catégorie E Gestionnaire : Hamilton Capital Partners Inc. Ce document contient des renseignements essentiels sur le FNB indiciel retour à la moyenne -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</si>
  <si>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retour à la moyenne - banques canadiennes Hamilton HCA - Parts de catégorie E Gestionnaire : Hamilton Capital Partners Inc. Ce document contient des renseignements essentiels sur le FNB indiciel retour à la moyenne -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</si>
  <si>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indiciel retour à la moyenne - banques canadiennes Hamilton HCA - Parts de catégorie E</t>
  </si>
  <si>
    <t>FNB Sociétés Financières Mondiales Hamilton - Parts de Catégorie E</t>
  </si>
  <si>
    <t xml:space="preserve">Aperçu du FNB 27 mars 2024 FNB Sociétés ﬁnancières mondiales Hamilton HFG - Parts de catégorie E Gestionnaire : Hamilton Capital Partners Inc. Ce document contient des renseignements essentiels sur le FNB Sociétés ﬁnancières mondiales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</si>
  <si>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mondiales Hamilton HFG - Parts de catégorie E Gestionnaire : Hamilton Capital Partners Inc. Ce document contient des renseignements essentiels sur le FNB Sociétés ﬁnancières mondiales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t>
  </si>
  <si>
    <t xml:space="preserve"> FNB Sociétés ﬁnancières mondiales Hamilton HFG - Parts de catégorie E</t>
  </si>
  <si>
    <t>FNB Sociétés Financières Américaines à Moyenne Capitalisation Hamilton - Parts de Catégorie E</t>
  </si>
  <si>
    <t>Aperçu du FNB 27 mars 2024 FNB Sociétés ﬁnancières américaines à moyenne capitalisation Hamilton (auparavant, FNB Sociétés ﬁnancières américaines à moyenne/petite capitalisation Hamilton) HUM - Parts de catégorie E Gestionnaire : Hamilton Capital Partners Inc. Ce document contient des renseignements essentiels sur le FNB Sociétés ﬁnancières américaines à moyenne capitalisation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En date du 27 mars 2024, le FNB n’est plus offert en vente en dollars américains (les « parts en $ US »). Les parts en $ US, qui se négociaient à la Bourse de Toronto sous le symbole HUM.U, ne constituai</t>
  </si>
  <si>
    <t xml:space="preserve"> FNB Sociétés ﬁnancières américaines à moyenne capitalisation Hamilton (auparavant, FNB Sociétés ﬁnancières américaines à moyenne/petite capitalisation Hamilton) HUM - Parts de catégorie E Gestionnaire : Hamilton Capital Partners Inc. Ce document contient des renseignements essentiels sur le FNB Sociétés ﬁnancières américaines à moyenne capitalisation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En date du 27 mars 2024, le FNB n’est plus offert en vente en dollars américains (les « parts en $ US »). Les parts en $ US, qui se négociaient à la Bourse de Toronto sous le symbole HUM.U, ne constituai</t>
  </si>
  <si>
    <t xml:space="preserve"> FNB Sociétés ﬁnancières américaines à moyenne capitalisation Hamilton (auparavant, FNB Sociétés ﬁnancières américaines à moyenne/petite ca</t>
  </si>
  <si>
    <t>FNB Indiciel Fidelity Valeur Canada (Série )</t>
  </si>
  <si>
    <t xml:space="preserve">APERÇU DU FNB FIDELITY INVESTMENTS CANADA S.R.I. FNB indiciel Fidelity Valeur Canada (qui sera renommé FNB Fidelity Valeur Canada) FCCV 9 NOVEMBRE 2023 Ce document contient des renseignements essentiels sur FNB indiciel Fidelity Valeur Canada (qui sera renommé FNB Fidelity Valeur Canada)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Canada sera renommé FNB Fidelity Valeur Canada. </t>
  </si>
  <si>
    <t xml:space="preserve"> FNB indiciel Fidelity Valeur Canada (qui sera renommé FNB Fidelity Valeur Canada) FCCV 9 NOVEMBRE 2023 Ce document contient des renseignements essentiels sur FNB indiciel Fidelity Valeur Canada (qui sera renommé FNB Fidelity Valeur Canada)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Canada sera renommé FNB Fidelity Valeur Canada. </t>
  </si>
  <si>
    <t xml:space="preserve"> FNB indiciel Fidelity Valeur Canada (qui sera renommé FNB Fidelit</t>
  </si>
  <si>
    <t>Fidelity Investments Canada S.R.I. FNB Indiciel Fidelity Valeur Amérique</t>
  </si>
  <si>
    <t xml:space="preserve">APERÇU DU FNB FIDELITY INVESTMENTS CANADA S.R.I. FNB indiciel Fidelity Valeur Amérique (qui sera renommé FNB Fidelity Valeur Amérique) FCUV($ CA)/FCUV.U($ US) 9 NOVEMBRE 2023 Ce document contient des renseignements essentiels sur FNB indiciel Fidelity Valeur Amérique (qui sera renommé FNB Fidelity Valeur Amérique)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Amérique sera renommé FNB Fidelity Valeur Amérique. </t>
  </si>
  <si>
    <t xml:space="preserve"> FIDELITY INVESTMENTS CANADA S.R.I. FNB indiciel Fidelity Valeur Amérique (qui sera renommé FNB Fidelity Valeur Amérique) FCUV($ CA)/FCUV.U($ US) 9 NOVEMBRE 2023 Ce document contient des renseignements essentiels sur FNB indiciel Fidelity Valeur Amérique (qui sera renommé FNB Fidelity Valeur Amérique)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Amérique sera renommé FNB Fidelity Valeur Amérique. </t>
  </si>
  <si>
    <t xml:space="preserve"> FIDELITY INVESTMENTS CANADA S.R.I. FNB indiciel Fidelity Valeur Amérique</t>
  </si>
  <si>
    <t>Fidelity Investments Canada S.R.I. FNB indiciel Fidelity Valeur Amérique - Devises neutres</t>
  </si>
  <si>
    <t>APERÇU DU FNB FIDELITY INVESTMENTS CANADA S.R.I. FNB indiciel Fidelity Valeur Amérique - Devises neutres (qui sera renommé FNB Fidelity Valeur Amérique - Devises neutres) FCVH 9 NOVEMBRE 2023 Ce document contient des renseignements essentiels sur FNB indiciel Fidelity Valeur Amérique - Devises neutres (qui sera renommé FNB Fidelity Valeur Amérique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Amérique - Devises neutres sera renommé FNB Fidelity Valeur Amérique – Devises neutre</t>
  </si>
  <si>
    <t xml:space="preserve"> FIDELITY INVESTMENTS CANADA S.R.I. FNB indiciel Fidelity Valeur Amérique - Devises neutres (qui sera renommé FNB Fidelity Valeur Amérique - Devises neutres) FCVH 9 NOVEMBRE 2023 Ce document contient des renseignements essentiels sur FNB indiciel Fidelity Valeur Amérique - Devises neutres (qui sera renommé FNB Fidelity Valeur Amérique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Amérique - Devises neutres sera renommé FNB Fidelity Valeur Amérique – Devises neutre</t>
  </si>
  <si>
    <t xml:space="preserve"> FIDELITY INVESTMENTS CANADA S.R.I. FNB indiciel Fidelity Valeur Amérique - Devises neutres</t>
  </si>
  <si>
    <t>Fidelity Investments Canada S.R.I. FNB Indiciel Fidelity Valeur Internationale</t>
  </si>
  <si>
    <t xml:space="preserve">APERÇU DU FNB FIDELITY INVESTMENTS CANADA S.R.I. FNB indiciel Fidelity Valeur internationale (qui sera renommé FNB Fidelity Valeur internationale) FCIV 9 NOVEMBRE 2023 Ce document contient des renseignements essentiels sur FNB indiciel Fidelity Valeur internationale (qui sera renommé FNB Fidelity Valeur internationale)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internationale sera renommé FNB Fidelity Valeur internationale. </t>
  </si>
  <si>
    <t xml:space="preserve"> FIDELITY INVESTMENTS CANADA S.R.I. FNB indiciel Fidelity Valeur internationale (qui sera renommé FNB Fidelity Valeur internationale) FCIV 9 NOVEMBRE 2023 Ce document contient des renseignements essentiels sur FNB indiciel Fidelity Valeur internationale (qui sera renommé FNB Fidelity Valeur internationale)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Valeur internationale sera renommé FNB Fidelity Valeur internationale. </t>
  </si>
  <si>
    <t xml:space="preserve"> FIDELITY INVESTMENTS CANADA S.R.I. FNB indiciel Fidelity Valeur internationale</t>
  </si>
  <si>
    <t>Fidelity Momentum Canada - Série L</t>
  </si>
  <si>
    <t>APERÇU DU FNB FIDELITY INVESTMENTS CANADA S.R.I. FNB Fidelity Momentum Canada (auparavant, FNB indiciel Fidelity Momentum Canada) - série L FCCM 28 FÉVRIER 2024 Ce document contient des renseignements essentiels sur FNB Fidelity Momentum Canada (auparavant, FNB indiciel Fidelity Momentum Canada)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t>
  </si>
  <si>
    <t xml:space="preserve"> Fidelity Momentum Canada (auparavant, FNB indiciel Fidelity Momentum Canada) - série L FCCM 28 FÉVRIER 2024 Ce document contient des renseignements essentiels sur FNB Fidelity Momentum Canada (auparavant, FNB indiciel Fidelity Momentum Canada)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t>
  </si>
  <si>
    <t xml:space="preserve"> Fidelity Momentum Canada (auparavant, FNB indiciel</t>
  </si>
  <si>
    <t>Fidelity Momentum Amérique - série L</t>
  </si>
  <si>
    <t>APERÇU DU FNB FIDELITY INVESTMENTS CANADA S.R.I. FNB Fidelity Momentum Amérique (auparavant, FNB indiciel Fidelity Momentum Amérique) - série L FCMO($ CA)/FCMO.U($ US) 28 FÉVRIER 2024 Ce document contient des renseignements essentiels sur FNB Fidelity Momentum Amérique (auparavant, FNB indiciel Fidelity Momentum Amérique)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t>
  </si>
  <si>
    <t xml:space="preserve"> Fidelity Momentum Amérique (auparavant, FNB indiciel Fidelity Momentum Amérique) - série L FCMO($ CA)/FCMO.U($ US) 28 FÉVRIER 2024 Ce document contient des renseignements essentiels sur FNB Fidelity Momentum Amérique (auparavant, FNB indiciel Fidelity Momentum Amérique)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t>
  </si>
  <si>
    <t xml:space="preserve"> Fidelity Momentum Amérique (auparavant, FNB indiciel </t>
  </si>
  <si>
    <t>Fidelity Momentum Amérique - Devises neutres - série L</t>
  </si>
  <si>
    <t xml:space="preserve">APERÇU DU FNB FIDELITY INVESTMENTS CANADA S.R.I. FNB Fidelity Momentum Amérique - Devises neutres (auparavant, FNB indiciel Fidelity Momentum Amérique – Devises neutres) - série L FCMH 16 MAI 2024 Ce document contient des renseignements essentiels sur FNB Fidelity Momentum Amérique - Devises neutres (auparavant, FNB indiciel Fidelity Momentum Amérique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bureaux le 6 septembre 2024 ou vers cette date. Le FNB devrait être retiré de la cote de </t>
  </si>
  <si>
    <t xml:space="preserve"> Fidelity Momentum Amérique - Devises neutres (auparavant, FNB indiciel Fidelity Momentum Amérique – Devises neutres) - série L FCMH 16 MAI 2024 Ce document contient des renseignements essentiels sur FNB Fidelity Momentum Amérique - Devises neutres (auparavant, FNB indiciel Fidelity Momentum Amérique – Devises neutres)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Fidelity procédera à la dissolution du FNB après la fermeture des bureaux le 6 septembre 2024 ou vers cette date. Le FNB devrait être retiré de la cote de </t>
  </si>
  <si>
    <t xml:space="preserve"> Fidelity Momentum Amérique - Devises neutres (auparavant, FNB indiciel Fidelity </t>
  </si>
  <si>
    <t>Fidelity Momentum International - Série L</t>
  </si>
  <si>
    <t xml:space="preserve">APERÇU DU FNB FIDELITY INVESTMENTS CANADA S.R.I. FNB Fidelity Momentum international (auparavant, FNB indiciel Fidelity Momentum international) - série L FCIM 28 FÉVRIER 2024 Ce document contient des renseignements essentiels sur FNB Fidelity Momentum international (auparavant, FNB indiciel Fidelity Momentum international)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t>
  </si>
  <si>
    <t xml:space="preserve"> Fidelity Momentum international (auparavant, FNB indiciel Fidelity Momentum international) - série L FCIM 28 FÉVRIER 2024 Ce document contient des renseignements essentiels sur FNB Fidelity Momentum international (auparavant, FNB indiciel Fidelity Momentum international)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t>
  </si>
  <si>
    <t xml:space="preserve"> Fidelity Momentum international (auparavant, FNB indiciel Fi</t>
  </si>
  <si>
    <t>Fidelity Obligations mondiales de qualité - série L</t>
  </si>
  <si>
    <t>APERÇU DU FNB FIDELITY INVESTMENTS CANADA S.R.I. FNB Fidelity Obligations mondiales de qualité - série L FCIG($ CA)/FCIG.U($ US) 28 FÉVRIER 2024 Ce document contient des renseignements essentiels sur FNB Fidelity Obligations mondiales 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changement de lieu d'</t>
  </si>
  <si>
    <t xml:space="preserve"> Fidelity Obligations mondiales de qualité - série L FCIG($ CA)/FCIG.U($ US) 28 FÉVRIER 2024 Ce document contient des renseignements essentiels sur FNB Fidelity Obligations mondiales 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Après la fermeture des bureaux le 27 mars 2024 ou vers cette date, Fidelity prévoit changer le lieu d'inscription du FNB de la Bourse de Toronto (« TSX ») à Cboe Canada Inc. (« Cboe CA »), sous réserve du respect des exigences d'inscription de Cboe CA. Après le changement de lieu d'</t>
  </si>
  <si>
    <t xml:space="preserve"> Fidelity Obligations mondiales de qualité - série L FCIG($ CA)/FCIG.U($ US)</t>
  </si>
  <si>
    <t>FNB Global X Indice S&amp;P obligations vertes - Parts de catégorie A</t>
  </si>
  <si>
    <t xml:space="preserve">Aperçu du FNB 1er mai 2024 FNB Global X Indice S&amp;P obligations vertes (HGGB) - Parts de catégorie A Gestionnaire : Global X Investments Canada Inc. Ce document contient des renseignements essentiels sur FNB Global X Indice S&amp;P obligations vertes.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obligations vertes, a été remplacé par FNB Global X Indice S&amp;P obligations vertes. </t>
  </si>
  <si>
    <t xml:space="preserve"> FNB Global X Indice S&amp;P obligations vertes (HGGB) - Parts de catégorie A Gestionnaire : Global X Investments Canada Inc. Ce document contient des renseignements essentiels sur FNB Global X Indice S&amp;P obligations vertes.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S&amp;P obligations vertes, a été remplacé par FNB Global X Indice S&amp;P obligations vertes. </t>
  </si>
  <si>
    <t xml:space="preserve"> FNB Global X Indice S&amp;P obligations vertes (HGGB) - Parts de catégorie A</t>
  </si>
  <si>
    <t>FNB Global X Indice d’actions de marchés émergents en catégorie de société</t>
  </si>
  <si>
    <t xml:space="preserve">Aperçu du FNB 1er mai 2024 FNB Global X Indice d’actions de marchés émergents en catégorie de société (HXEM) - actions du FNB (auparavant, FNB Horizons Indice d’actions de marchés émergents) Gestionnaire : Global X Investments Canada Inc. Ce document contient des renseignements essentiels sur FNB Global X Indice d’actions de marchés émergents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</si>
  <si>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d’actions de marchés émergents en catégorie de société (HXEM) - actions du FNB (auparavant, FNB Horizons Indice d’actions de marchés émergents) Gestionnaire : Global X Investments Canada Inc. Ce document contient des renseignements essentiels sur FNB Global X Indice d’actions de marchés émergents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t>
  </si>
  <si>
    <t xml:space="preserve"> FNB Global X Indice d’actions de marchés émergents en catégorie de société</t>
  </si>
  <si>
    <t>FNB Global X Compte maximiseur d’espèces en $ US en catégorie de société</t>
  </si>
  <si>
    <t>Aperçu du FNB 1er mai 2024 FNB Global X Compte maximiseur d’espèces en $ US en catégorie de société (HSUV.U) - actions du FNB (auparavant, FNB Horizons Compte maximiseur d’espèces en $ US) Gestionnaire : Global X Investments Canada Inc. Ce document contient des renseignements essentiels sur FNB Global X Compte maximiseur d’espèces en $ US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Compte maximiseur d’espèces en $ US, a été remplacé par FNB Global X Compte maximiseur d’espèces en $ US en catégorie de société. Cette suspension des s</t>
  </si>
  <si>
    <t xml:space="preserve"> FNB Global X Compte maximiseur d’espèces en $ US en catégorie de société (HSUV.U) - actions du FNB (auparavant, FNB Horizons Compte maximiseur d’espèces en $ US) Gestionnaire : Global X Investments Canada Inc. Ce document contient des renseignements essentiels sur FNB Global X Compte maximiseur d’espèces en $ US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Compte maximiseur d’espèces en $ US, a été remplacé par FNB Global X Compte maximiseur d’espèces en $ US en catégorie de société. Cette suspension des s</t>
  </si>
  <si>
    <t xml:space="preserve"> FNB Global X Compte maximiseur d’espèces en $ US en catégorie de société</t>
  </si>
  <si>
    <t>FNB de croissance mondial CIBC</t>
  </si>
  <si>
    <t xml:space="preserve">Aperçu du FNB Gestion d’actifs CIBC inc. 15 janvier 2024 FNB de croissance mondial CIBC (CGLO) Ce document contient des renseignements essentiels sur le FNB de croissance mondial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</si>
  <si>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croissance mondial CIBC (CGLO) Ce document contient des renseignements essentiels sur le FNB de croissance mondial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</si>
  <si>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croissance mondial CIBC</t>
  </si>
  <si>
    <t>FNB d'actions internationales CIBC</t>
  </si>
  <si>
    <t xml:space="preserve">Aperçu du FNB Gestion d’actifs CIBC inc. 15 janvier 2024 FNB d'actions internationales CIBC (CINT) Ce document contient des renseignements essentiels sur le FNB d'actions internationales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</si>
  <si>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d'actions internationales CIBC (CINT) Ce document contient des renseignements essentiels sur le FNB d'actions internationales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</si>
  <si>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d'actions internationales CIBC</t>
  </si>
  <si>
    <t>Finb Bmo Msci Américaines De Haute Qualité - Parts En $ Us</t>
  </si>
  <si>
    <t xml:space="preserve">APERÇU DU FNB 17 janvier 2024 FINB BMO MSCI américaines de haute qualité - parts en $ US ZUQ.U Gestionnaire : BMO Gestion d’actifs inc. Ce document contient des renseignements essentiels sur le FINB BMO MSCI américaines de haute qualité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</si>
  <si>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en $ US ZUQ.U Gestionnaire : BMO Gestion d’actifs inc. Ce document contient des renseignements essentiels sur le FINB BMO MSCI américaines de haute qualité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</si>
  <si>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en $ US ZUQ.U Gestionnaire : BMO Ge</t>
  </si>
  <si>
    <t>FINB BMO MSCI Américaines de Haute Qualité - Parts Couvertes</t>
  </si>
  <si>
    <t xml:space="preserve">APERÇU DU FNB 17 janvier 2024 FINB BMO MSCI américaines de haute qualité - parts couvertes ZUQ.F Gestionnaire : BMO Gestion d’actifs inc. Ce document contient des renseignements essentiels sur le FINB BMO MSCI américaines de haute qualité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</si>
  <si>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couvertes ZUQ.F Gestionnaire : BMO Gestion d’actifs inc. Ce document contient des renseignements essentiels sur le FINB BMO MSCI américaines de haute qualité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</si>
  <si>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américaines de haute qualité - parts couvertes</t>
  </si>
  <si>
    <t>Portefeuille Fnb Prudent Td (anciennement Portefeuille Fnb En Un Clic Td – Conservateur)</t>
  </si>
  <si>
    <t xml:space="preserve">APERÇU DU FNB Gestion de Placements TD Inc. (GPTD) Portefeuille FNB prudent TD (anciennement Portefeuille FNB En un clic TD – conservateur) TCON (anciennement TOCC) 29 février 2024 Ce document contient des renseignements essentiels sur le Portefeuille FNB prudent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Portefeuille FNB prudent TD est passé de "faible" à "faible à moyen". </t>
  </si>
  <si>
    <t xml:space="preserve"> Portefeuille FNB prudent TD (anciennement Portefeuille FNB En un clic TD – conservateur) TCON (anciennement TOCC) 29 février 2024 Ce document contient des renseignements essentiels sur le Portefeuille FNB prudent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degré de risque de Portefeuille FNB prudent TD est passé de "faible" à "faible à moyen". </t>
  </si>
  <si>
    <t xml:space="preserve"> Portefeuille FNB prudent TD (anciennement Portefeuille FNB En un clic TD – conservateur)</t>
  </si>
  <si>
    <t>Portefeuille FNB équilibré TD (anciennement Portefeuille FNB En un clic TD – modéré)</t>
  </si>
  <si>
    <t xml:space="preserve">APERÇU DU FNB Gestion de Placements TD Inc. (GPTD) Portefeuille FNB équilibré TD (anciennement Portefeuille FNB En un clic TD – modéré) TBAL (anciennement TOCM) 29 février 2024 Ce document contient des renseignements essentiels sur le Portefeuille FNB équilibré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</si>
  <si>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Portefeuille FNB équilibré TD (anciennement Portefeuille FNB En un clic TD – modéré) TBAL (anciennement TOCM) 29 février 2024 Ce document contient des renseignements essentiels sur le Portefeuille FNB équilibré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</si>
  <si>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Portefeuille FNB équilibré TD (anciennement Portefeuille FNB En un clic TD – modéré)</t>
  </si>
  <si>
    <t>Portefeuille FNB de Croissance TD (anciennement Portefeuille FNB En un Clic TD – Audacieux)</t>
  </si>
  <si>
    <t xml:space="preserve">APERÇU DU FNB Gestion de Placements TD Inc. (GPTD) Portefeuille FNB de croissance TD (anciennement Portefeuille FNB En un clic TD – audacieux) TGRO (anciennement TOCA) 29 février 2024 Ce document contient des renseignements essentiels sur le Portefeuille FNB de croissance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</si>
  <si>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Portefeuille FNB de croissance TD (anciennement Portefeuille FNB En un clic TD – audacieux) TGRO (anciennement TOCA) 29 février 2024 Ce document contient des renseignements essentiels sur le Portefeuille FNB de croissance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</si>
  <si>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Portefeuille FNB de croissance TD (anciennement Portefeuille FNB En un clic TD – audacieux)</t>
  </si>
  <si>
    <t>Fonds alternatif fortifié acheteur/vendeur Picton Mahoney - parts de FNB</t>
  </si>
  <si>
    <t>APERÇU DU FNB FONDS ALTERNATIF FORTIFIÉ ACHETEUR/VENDEUR PICTON MAHONEY PARTS DE FNB PFLS Le 25 avril 2024 À l’usage des courtiers : CUSIP 72001B103 Ce document renferme des renseignements essentiels sur le Fonds alternatif fortifié acheteur/vendeur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t>
  </si>
  <si>
    <t xml:space="preserve"> FONDS ALTERNATIF FORTIFIÉ ACHETEUR/VENDEUR PICTON MAHONEY PARTS DE FNB PFLS Le 25 avril 2024 À l’usage des courtiers : CUSIP 72001B103 Ce document renferme des renseignements essentiels sur le Fonds alternatif fortifié acheteur/vendeur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stratég</t>
  </si>
  <si>
    <t xml:space="preserve"> FONDS ALTERNATIF FORTIFIÉ ACHETEUR/VENDEUR PICTON MAHONEY PARTS DE FNB</t>
  </si>
  <si>
    <t>FNB Croissance Mondiale de Qualité Guardian i3 - Parts de FNB Couvertes</t>
  </si>
  <si>
    <t xml:space="preserve">APERÇU DU FNB FNB Croissance mondiale de qualité Guardian i3 – Parts de FNB couvertes (GIQG) Le 24 juin 2024 Ce document contient des renseignements essentiels sur les parts de FNB couvertes du FNB Croissance mondiale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</si>
  <si>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mondiale de qualité Guardian i3 – Parts de FNB couvertes (GIQG) Le 24 juin 2024 Ce document contient des renseignements essentiels sur les parts de FNB couvertes du FNB Croissance mondiale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</si>
  <si>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mondiale de qualité Guardian i3 – Parts de FNB couvertes</t>
  </si>
  <si>
    <t>FNB Croissance Américaine de Qualité Guardian i3 - Parts de FNB Couvertes</t>
  </si>
  <si>
    <t xml:space="preserve">APERÇU DU FNB FNB Croissance américaine de qualité Guardian i3 – Parts de FNB couvertes (GIQU) Le 24 juin 2024 Ce document contient des renseignements essentiels sur les parts de FNB couvertes du FNB Croissance américaine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</si>
  <si>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américaine de qualité Guardian i3 – Parts de FNB couvertes (GIQU) Le 24 juin 2024 Ce document contient des renseignements essentiels sur les parts de FNB couvertes du FNB Croissance américaine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</si>
  <si>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américaine de qualité Guardian i3 – Parts de FNB couvertes</t>
  </si>
  <si>
    <t>FNB Croissance Mondiale de Qualité Guardian i3 - Parts de FNB Non Couvertes</t>
  </si>
  <si>
    <t xml:space="preserve">APERÇU DU FNB FNB Croissance mondiale de qualité Guardian i3 – Parts de FNB non couvertes (GIQG.B) Le 24 juin 2024 Ce document contient des renseignements essentiels sur les parts de FNB non couvertes du FNB Croissance mondiale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</si>
  <si>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mondiale de qualité Guardian i3 – Parts de FNB non couvertes (GIQG.B) Le 24 juin 2024 Ce document contient des renseignements essentiels sur les parts de FNB non couvertes du FNB Croissance mondiale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</si>
  <si>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mondiale de qualité Guardian i3 – Parts de FNB non couvertes</t>
  </si>
  <si>
    <t>FNB Croissance Américaine de Qualité Guardian i3 - Parts de FNB non couvertes</t>
  </si>
  <si>
    <t xml:space="preserve">APERÇU DU FNB FNB Croissance américaine de qualité Guardian i3 – Parts de FNB non couvertes (GIQU.B) Le 24 juin 2024 Ce document contient des renseignements essentiels sur les parts de FNB non couvertes du FNB Croissance américaine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</si>
  <si>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américaine de qualité Guardian i3 – Parts de FNB non couvertes (GIQU.B) Le 24 juin 2024 Ce document contient des renseignements essentiels sur les parts de FNB non couvertes du FNB Croissance américaine de qualité Guardian i3. Vous trouverez plus de détails dans le prospectus de ce fonds négocié en bourse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</si>
  <si>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FNB Croissance américaine de qualité Guardian i3 – Parts de FNB non couvertes</t>
  </si>
  <si>
    <t>FNB Global X Répartition Adaptative de l’Actif ReSolve en Catégorie de Société - Actions du FNB</t>
  </si>
  <si>
    <t>Aperçu du FNB 1er mai 2024 FNB Global X Répartition adaptative de l’actif ReSolve en catégorie de société (HRAA) - actions du FNB (auparavant, FNB Horizons Répartition adaptative de l’actif ReSolve) Gestionnaire : Global X Investments Canada Inc. Ce document contient des renseignements essentiels sur FNB Global X Répartition adaptative de l’actif ReSolve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adaptative de l’actif ReSolve de la vie FNB Global X Répartition adaptative de l’actif ReSolve en catégorie de société. Ce FN</t>
  </si>
  <si>
    <t xml:space="preserve"> FNB Global X Répartition adaptative de l’actif ReSolve en catégorie de société (HRAA) - actions du FNB (auparavant, FNB Horizons Répartition adaptative de l’actif ReSolve) Gestionnaire : Global X Investments Canada Inc. Ce document contient des renseignements essentiels sur FNB Global X Répartition adaptative de l’actif ReSolve en catégorie de société.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Répartition adaptative de l’actif ReSolve de la vie FNB Global X Répartition adaptative de l’actif ReSolve en catégorie de société. Ce FN</t>
  </si>
  <si>
    <t xml:space="preserve"> FNB Global X Répartition adaptative de l’actif ReSolve en catégorie de société (HRAA) - actions du FNB</t>
  </si>
  <si>
    <t>iShares ESG Equity ETF Portfolio</t>
  </si>
  <si>
    <t xml:space="preserve">iShares ESG Equity ETF Portfolio (GEQT) Ce document contient des renseignements essentiels sur le iShares ESG Equity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</si>
  <si>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Growth ETF Portfolio</t>
  </si>
  <si>
    <t xml:space="preserve">iShares ESG Growth ETF Portfolio (GGRO) Ce document contient des renseignements essentiels sur le iShares ESG Growth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</si>
  <si>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Balanced ETF Portfolio</t>
  </si>
  <si>
    <t xml:space="preserve">iShares ESG Balanced ETF Portfolio (GBAL) Ce document contient des renseignements essentiels sur le iShares ESG Balanced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</si>
  <si>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Conservative Balanced ETF Portfolio</t>
  </si>
  <si>
    <t xml:space="preserve">iShares ESG Conservative Balanced ETF Portfolio (GCNS) Ce document contient des renseignements essentiels sur le iShares ESG Conservative Balanced ETF Portfolio.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</si>
  <si>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Actions mondiales Croissance durable</t>
  </si>
  <si>
    <t xml:space="preserve">FNB Actions mondiales Croissance durable AGF Ce document contient des renseignements essentiels sur le FNB Actions mondiales Croissance durable AGF. Vous trouverez plus de détails dans le prospectus de ce fonds négocié en bourse (FNB). Pour en obtenir un exemplaire, communiquez avec votre représentant ou avec Placements AGF Inc. au 1-888-584-2155 ou à l'adresse AGFETF@agf.com, ou visitez le www.AGF.com. Avant d'investir dans ce FNB, vous devriez évaluer s'il cadre avec vos autres investissements et respecte votre tolérance au risque. </t>
  </si>
  <si>
    <t>FNB Indiciel d’Obligations de Sociétés Canadiennes Objectif 2026 RBC</t>
  </si>
  <si>
    <t xml:space="preserve">APERÇU DU FNB RBC Gestion mondiale d'actifs Inc. FNB indiciel d’obligations de sociétés canadiennes Objectif 2026 RBC (RQO) (auparavant, FNB indiciel d’obligations de sociétés Objectif 2026 RBC) 22 mars 2024 Ce document contient des renseignements essentiels sur le FNB indiciel d’obligations de sociétés canadiennes Objectif 2026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</si>
  <si>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2026 RBC (RQO) (auparavant, FNB indiciel d’obligations de sociétés Objectif 2026 RBC) 22 mars 2024 Ce document contient des renseignements essentiels sur le FNB indiciel d’obligations de sociétés canadiennes Objectif 2026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</si>
  <si>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2026 RBC</t>
  </si>
  <si>
    <t>FNB Indiciel d’obligations de sociétés canadiennes Objectif 2027 RBC</t>
  </si>
  <si>
    <t xml:space="preserve">APERÇU DU FNB RBC Gestion mondiale d'actifs Inc. FNB indiciel d’obligations de sociétés canadiennes Objectif 2027 RBC (RQP) (auparavant, FNB indiciel d’obligations de sociétés Objectif 2027 RBC) 22 mars 2024 Ce document contient des renseignements essentiels sur le FNB indiciel d’obligations de sociétés canadiennes Objectif 2027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</si>
  <si>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2027 RBC (RQP) (auparavant, FNB indiciel d’obligations de sociétés Objectif 2027 RBC) 22 mars 2024 Ce document contient des renseignements essentiels sur le FNB indiciel d’obligations de sociétés canadiennes Objectif 2027 RBC. Vous trouverez plus de détails dans le prospectus de ce fonds négocié en bourse (FNB). Vous pouvez obtenir le prospectus en visitant le site Web www.rbcgam.com/documentsreglementaires, en communiquant par courriel avec RBC Gestion mondiale d’actifs Inc. (RBC GMA) à fnb.investissements@rbc.com ou encore en composant le 1 855 RBC-ETFS (722-3837), ou en communiquant avec votre représentant. Avant d’investir dans un FNB, vous devriez évaluer s’il cadre avec vos autres investissements et respecte votre tolérance au risque. </t>
  </si>
  <si>
    <t xml:space="preserve"> FNB indiciel d’obligations de sociétés canadiennes Objectif 2027 RBC</t>
  </si>
  <si>
    <t>FINB d’actions des marchés émergents Mackenzie</t>
  </si>
  <si>
    <t xml:space="preserve">© 2023, Corporation Financière Mackenzie. Tous droits réservés. À l'usage des courtiers : CUSIP 55455L107 Aperçu du FNB Corporation Financière Mackenzie FINB d’actions des marchés émergents Mackenzie (QEE) 27 juillet 2023 Ce document contient des renseignements essentiels sur le FINB d’actions des marchés émergents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</si>
  <si>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d’actions des marchés émergents Mackenzie (QEE) 27 juillet 2023 Ce document contient des renseignements essentiels sur le FINB d’actions des marchés émergents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</si>
  <si>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d’actions des marchés émergents Mackenzie</t>
  </si>
  <si>
    <t>Finb Mondial D’infrastructures Mackenzie</t>
  </si>
  <si>
    <t xml:space="preserve">© 2023, Corporation Financière Mackenzie. Tous droits réservés. À l'usage des courtiers : CUSIP 554547109 Aperçu du FNB Corporation Financière Mackenzie FINB mondial d’infrastructures Mackenzie (QINF) 27 juillet 2023 Ce document contient des renseignements essentiels sur le FINB mondial d’infrastructures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</si>
  <si>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d’infrastructures Mackenzie (QINF) 27 juillet 2023 Ce document contient des renseignements essentiels sur le FINB mondial d’infrastructures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</si>
  <si>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d’infrastructures Mackenzie</t>
  </si>
  <si>
    <t>Finb D’immobilier Des Marchés Développés Mackenzie</t>
  </si>
  <si>
    <t xml:space="preserve">© 2023, Corporation Financière Mackenzie. Tous droits réservés. À l'usage des courtiers : CUSIP 55454K100 Aperçu du FNB Corporation Financière Mackenzie FINB d’immobilier des marchés développés Mackenzie (QRET) 27 juillet 2023 Ce document contient des renseignements essentiels sur le FINB d’immobilier des marchés développés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</si>
  <si>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d’immobilier des marchés développés Mackenzie (QRET) 27 juillet 2023 Ce document contient des renseignements essentiels sur le FINB d’immobilier des marchés développés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</si>
  <si>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d’immobilier des marchés développés Mackenzie</t>
  </si>
  <si>
    <t>FINB Mondial de Dividendes Durables Mackenzie - Parts en $ CA</t>
  </si>
  <si>
    <t xml:space="preserve">© 2023, Corporation Financière Mackenzie. Tous droits réservés. À l'usage des courtiers : CUSIP 554569103 Aperçu du FNB Corporation Financière Mackenzie FINB mondial de dividendes durables Mackenzie - parts en $ CA (MDVD) 27 juillet 2023 Ce document contient des renseignements essentiels sur le FINB mondial de dividendes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</si>
  <si>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de dividendes durables Mackenzie - parts en $ CA (MDVD) 27 juillet 2023 Ce document contient des renseignements essentiels sur le FINB mondial de dividendes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</si>
  <si>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de dividendes durables Mackenzie - parts en $ CA</t>
  </si>
  <si>
    <t>Finb Mondial De Dividendes Durables Mackenzie - Parts En $ US</t>
  </si>
  <si>
    <t xml:space="preserve">© 2023, Corporation Financière Mackenzie. Tous droits réservés. À l'usage des courtiers : CUSIP 554569202 Aperçu du FNB Corporation Financière Mackenzie FINB mondial de dividendes durables Mackenzie - parts en $ US (MDVD.U) 27 juillet 2023 Ce document contient des renseignements essentiels sur le FINB mondial de dividendes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</si>
  <si>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de dividendes durables Mackenzie - parts en $ US (MDVD.U) 27 juillet 2023 Ce document contient des renseignements essentiels sur le FINB mondial de dividendes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</si>
  <si>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mondial de dividendes durables Mackenzie - parts en $ US</t>
  </si>
  <si>
    <t>Finb Obligations Totales Marchés Développés Ex Amérique Du Nord Mackenzie (Couvert En $ Ca)</t>
  </si>
  <si>
    <t xml:space="preserve">© 2023, Corporation Financière Mackenzie. Tous droits réservés. À l'usage des courtiers : CUSIP 55454P109 Aperçu du FNB Corporation Financière Mackenzie FINB Obligations totales Marchés développés ex Amérique du Nord Mackenzie (couvert en $ CA) (QDXB) 27 juillet 2023 Ce document contient des renseignements essentiels sur le FINB Obligations totales Marchés développés ex Amérique du Nord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</si>
  <si>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totales Marchés développés ex Amérique du Nord Mackenzie (couvert en $ CA) (QDXB) 27 juillet 2023 Ce document contient des renseignements essentiels sur le FINB Obligations totales Marchés développés ex Amérique du Nord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</si>
  <si>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totales Marchés développés ex Amérique du Nord Mackenzie (couvert en $ CA)</t>
  </si>
  <si>
    <t>FINB Obligations américaines totales Mackenzie (couvert en $ CA)</t>
  </si>
  <si>
    <t xml:space="preserve">© 2023, Corporation Financière Mackenzie. Tous droits réservés. À l'usage des courtiers : CUSIP 554557108 Aperçu du FNB Corporation Financière Mackenzie FINB Obligations américaines totales Mackenzie (couvert en $ CA) (QUB) 27 juillet 2023 Ce document contient des renseignements essentiels sur le FINB Obligations américaines totales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</si>
  <si>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américaines totales Mackenzie (couvert en $ CA) (QUB) 27 juillet 2023 Ce document contient des renseignements essentiels sur le FINB Obligations américaines totales Mackenzie (couvert en $ CA).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</si>
  <si>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Obligations américaines totales Mackenzie (couvert en $ CA)</t>
  </si>
  <si>
    <t>FNB de Répartition de Revenu Fixe Mondial Mackenzie</t>
  </si>
  <si>
    <t xml:space="preserve">© 2023, Corporation Financière Mackenzie. Tous droits réservés. À l'usage des courtiers : CUSIP 554552208 Aperçu du FNB Corporation Financière Mackenzie FNB de répartition de revenu fixe mondial Mackenzie (MGAB) 27 juillet 2023 Ce document contient des renseignements essentiels sur le FNB de répartition de revenu fixe mondial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</si>
  <si>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de revenu fixe mondial Mackenzie (MGAB) 27 juillet 2023 Ce document contient des renseignements essentiels sur le FNB de répartition de revenu fixe mondial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</si>
  <si>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de revenu fixe mondial Mackenzie</t>
  </si>
  <si>
    <t>FNB de répartition équilibrée Mackenzie</t>
  </si>
  <si>
    <t xml:space="preserve">© 2023, Corporation Financière Mackenzie. Tous droits réservés. À l'usage des courtiers : CUSIP 554551101 Aperçu du FNB Corporation Financière Mackenzie FNB de répartition équilibrée Mackenzie (MBAL) 27 juillet 2023 Ce document contient des renseignements essentiels sur le FNB de répartition équilibrée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</si>
  <si>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équilibrée Mackenzie (MBAL) 27 juillet 2023 Ce document contient des renseignements essentiels sur le FNB de répartition équilibrée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</si>
  <si>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équilibrée Mackenzie</t>
  </si>
  <si>
    <t>FNB de Répartition Prudente Mackenzie</t>
  </si>
  <si>
    <t xml:space="preserve">© 2023, Corporation Financière Mackenzie. Tous droits réservés. À l'usage des courtiers : CUSIP 554567107 Aperçu du FNB Corporation Financière Mackenzie FNB de répartition prudente Mackenzie (MCON) 27 juillet 2023 Ce document contient des renseignements essentiels sur le FNB de répartition prudente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</si>
  <si>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répartition prudente Mackenzie (MCON) 27 juillet 2023 Ce document contient des renseignements essentiels sur le FNB de répartition prudente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Le niveau de risque du FNB a changé et est passé de « faible » à « faible à moyen ». </t>
  </si>
  <si>
    <t xml:space="preserve"> FNB de répartition prudente Mackenzie</t>
  </si>
  <si>
    <t>FNB de répartition de croissance Mackenzie</t>
  </si>
  <si>
    <t xml:space="preserve">© 2023, Corporation Financière Mackenzie. Tous droits réservés. À l'usage des courtiers : CUSIP 554570101 Aperçu du FNB Corporation Financière Mackenzie FNB de répartition de croissance Mackenzie (MGRW) 27 juillet 2023 Ce document contient des renseignements essentiels sur le FNB de répartition de croissance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</si>
  <si>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de croissance Mackenzie (MGRW) 27 juillet 2023 Ce document contient des renseignements essentiels sur le FNB de répartition de croissance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</si>
  <si>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de répartition de croissance Mackenzie</t>
  </si>
  <si>
    <t>FINB Actions américaines grandes capitalisations Mackenzie - parts en $ US</t>
  </si>
  <si>
    <t xml:space="preserve">© 2023, Corporation Financière Mackenzie. Tous droits réservés. À l'usage des courtiers : CUSIP 55454T200 Aperçu du FNB Corporation Financière Mackenzie FINB Actions américaines grandes capitalisations Mackenzie - parts en $ US (QUU.U) 27 juillet 2023 Ce document contient des renseignements essentiels sur le FINB Actions américaines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</si>
  <si>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 parts en $ US (QUU.U) 27 juillet 2023 Ce document contient des renseignements essentiels sur le FINB Actions américaines grandes capitalisations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</si>
  <si>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Actions américaines grandes capitalisations Mackenzie - parts en $ US</t>
  </si>
  <si>
    <t>Portefeuille FNB de Revenu de Retraite Vanguard</t>
  </si>
  <si>
    <t xml:space="preserve">À l’usage des courtiers : CUSIP 92211X109 Portefeuille FNB de revenu de retraite Vanguard VRIF Placements Vanguard Canada Inc. À l’usage des courtiers : CUSIP 92211X109 de Les rendements sont calculés en fonction de la valeur liquidative du FNB. 1 Aperçu du FNB Placements Vanguard Canada Inc. Portefeuille FNB de revenu de retraite Vanguard 28 juillet 2023 VRIF Ce document contient des renseignements essentiels sur le Portefeuille FNB de revenu de retraite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</si>
  <si>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revenu de retraite Vanguard VRIF Placements Vanguard Canada Inc. À l’usage des courtiers : CUSIP 92211X109 de Les rendements sont calculés en fonction de la valeur liquidative du FNB. 1 Aperçu du FNB Placements Vanguard Canada Inc. Portefeuille FNB de revenu de retraite Vanguard 28 juillet 2023 VRIF Ce document contient des renseignements essentiels sur le Portefeuille FNB de revenu de retraite Vanguard. Vous trouverez plus de détails dans le prospectus de ce fonds négocié en bourse (FNB). Pour en obtenir un exemplaire, communiquez avec votre représentant ou avec Placements Vanguard Canada Inc. au 1 877 410-7275 ou à l’adresse info-canada@vanguard.com ou visitez le www.vanguard.ca. Avant d’investir dans un FNB, vous devriez évaluer s’il cadre avec vos autres investissements et respecte votre tolérance au risque. </t>
  </si>
  <si>
    <t xml:space="preserve"> Portefeuille FNB de revenu de retraite Vanguard</t>
  </si>
  <si>
    <t>Invesco S&amp;P/TSX Composite ESG Index ETF - parts en $ CA</t>
  </si>
  <si>
    <t xml:space="preserve">À l'usage des courtiers : CUSIP 46143X108 Aperçu du FNB 30 avril 2024 Invesco Canada Ltée ESGC Invesco S&amp;P/TSX Composite ESG Index ETF – parts en $ CA Ce document contient des renseignements essentiels sur le Invesco S&amp;P/TSX Composite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</si>
  <si>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ESG Index ETF – parts en $ CA Ce document contient des renseignements essentiels sur le Invesco S&amp;P/TSX Composite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</si>
  <si>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ESG Index ETF – parts en $ CA</t>
  </si>
  <si>
    <t>Fonds Chefs de file du futur Evolve – Parts de FNB couvertes</t>
  </si>
  <si>
    <t xml:space="preserve"> APERÇU DU FNB Gestionnaire : Evolve Funds Group Inc. Fonds Chefs de file du futur Evolve – Parts de FNB couvertes LEAD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</si>
  <si>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couvertes LEAD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</si>
  <si>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couvertes</t>
  </si>
  <si>
    <t>Fonds Chefs de file du futur Evolve – Parts de FNB non couvertes</t>
  </si>
  <si>
    <t xml:space="preserve"> APERÇU DU FNB Gestionnaire : Evolve Funds Group Inc. Fonds Chefs de file du futur Evolve – Parts de FNB non couvertes LEAD.B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</si>
  <si>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non couvertes LEAD.B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</si>
  <si>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non couvertes</t>
  </si>
  <si>
    <t>Fonds Chefs De File Du Futur Evolve - Parts De FNB Non Couvertes En $ US</t>
  </si>
  <si>
    <t xml:space="preserve"> APERÇU DU FNB Gestionnaire : Evolve Funds Group Inc. Fonds Chefs de file du futur Evolve – Parts de FNB non couvertes en $ US LEAD.U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</si>
  <si>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non couvertes en $ US LEAD.U Le 16 août 2023 Ce document contient des renseignements essentiels sur le Fonds Chefs de file du futur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</si>
  <si>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Chefs de file du futur Evolve – Parts de FNB non couvertes en $ US</t>
  </si>
  <si>
    <t>FNB Indiciel d’obligations canadiennes Scotia</t>
  </si>
  <si>
    <t xml:space="preserve">Aperçu du FNB FNB indiciel d’obligations canadiennes Scotia SITB 29 septembre 2023 Gestion d’actifs 1832 S.E.C. Ce document contient des renseignements essentiels sur le FNB indiciel d’obligations canadiennes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</si>
  <si>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d’obligations canadiennes Scotia SITB 29 septembre 2023 Gestion d’actifs 1832 S.E.C. Ce document contient des renseignements essentiels sur le FNB indiciel d’obligations canadiennes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</si>
  <si>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d’obligations canadiennes Scotia</t>
  </si>
  <si>
    <t>FNB Indiciel d’Actions Canadiennes à Grande Capitalisation Scotia</t>
  </si>
  <si>
    <t xml:space="preserve">Aperçu du FNB FNB indiciel d’actions canadiennes à grande capitalisation Scotia SITC 29 septembre 2023 Gestion d’actifs 1832 S.E.C. Ce document contient des renseignements essentiels sur le FNB indiciel d’actions canadiennes à grande capitalisation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</si>
  <si>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canadiennes à grande capitalisation Scotia SITC 29 septembre 2023 Gestion d’actifs 1832 S.E.C. Ce document contient des renseignements essentiels sur le FNB indiciel d’actions canadiennes à grande capitalisation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</si>
  <si>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canadiennes à grande capitalisation Scotia</t>
  </si>
  <si>
    <t>FNB Indiciel D’Actions Américaines Scotia</t>
  </si>
  <si>
    <t xml:space="preserve">Aperçu du FNB FNB indiciel d’actions américaines Scotia SITU 29 septembre 2023 Gestion d’actifs 1832 S.E.C. Ce document contient des renseignements essentiels sur le FNB indiciel d’actions américaines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</si>
  <si>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américaines Scotia SITU 29 septembre 2023 Gestion d’actifs 1832 S.E.C. Ce document contient des renseignements essentiels sur le FNB indiciel d’actions américaines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</si>
  <si>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américaines Scotia</t>
  </si>
  <si>
    <t>FNB Indiciel d’Actions Internationales Scotia</t>
  </si>
  <si>
    <t xml:space="preserve">Aperçu du FNB FNB indiciel d’actions internationales Scotia SITI 29 septembre 2023 Gestion d’actifs 1832 S.E.C. Ce document contient des renseignements essentiels sur le FNB indiciel d’actions internationales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</si>
  <si>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internationales Scotia SITI 29 septembre 2023 Gestion d’actifs 1832 S.E.C. Ce document contient des renseignements essentiels sur le FNB indiciel d’actions internationales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</si>
  <si>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internationales Scotia</t>
  </si>
  <si>
    <t>Fonds Commun de Base de Titres à Revenu Fixe CIBC - Série FNB</t>
  </si>
  <si>
    <t xml:space="preserve">Aperçu du FNB Gestion d’actifs CIBC inc. 28 août 2023 Fonds commun de base de titres à revenu fixe CIBC - Série FNB (CCRE) Ce document contient des renseignements essentiels sur les parts de série FNB du Fonds commun de base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</si>
  <si>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de base de titres à revenu fixe CIBC - Série FNB (CCRE) Ce document contient des renseignements essentiels sur les parts de série FNB du Fonds commun de base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</si>
  <si>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de base de titres à revenu fixe CIBC - Série FNB (CCRE) Ce document contient </t>
  </si>
  <si>
    <t>Fonds Commun de Base Plus de Titres à Revenu Fixe CIBC - Série FNB</t>
  </si>
  <si>
    <t xml:space="preserve">Aperçu du FNB Gestion d’actifs CIBC inc. 28 août 2023 Fonds commun de base Plus de titres à revenu fixe CIBC - Série FNB (CPLS) Ce document contient des renseignements essentiels sur les parts de série FNB du Fonds commun de base Plus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</si>
  <si>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de base Plus de titres à revenu fixe CIBC - Série FNB (CPLS) Ce document contient des renseignements essentiels sur les parts de série FNB du Fonds commun de base Plus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</si>
  <si>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de base Plus de titres à revenu fixe CIBC - Série FNB (CPLS) Ce document contient des</t>
  </si>
  <si>
    <t>Fonds Commun Prudent de Titres à Revenu Fixe CIBC - Série FNB</t>
  </si>
  <si>
    <t xml:space="preserve">Aperçu du FNB Gestion d’actifs CIBC inc. 28 août 2023 Fonds commun prudent de titres à revenu fixe CIBC - Série FNB (CCNS) Ce document contient des renseignements essentiels sur les parts de série FNB du Fonds commun prudent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</si>
  <si>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prudent de titres à revenu fixe CIBC - Série FNB (CCNS) Ce document contient des renseignements essentiels sur les parts de série FNB du Fonds commun prudent de titres à revenu fixe CIBC. Vous trouverez plus de détails sur cette série FNB dans le prospectus simplifié du fonds. Pour en obtenir un exemplaire, communiquez avec votre représentant ou avec Gestion d’actifs CIBC inc. au 1 888 888-3863 ou à info@gestiondactifscibc.com, ou visitez www.cibc.com/fnb. Avant d’investir dans un fonds, évaluez s’il cadre avec vos autres placements et respecte votre tolérance au risque. </t>
  </si>
  <si>
    <t xml:space="preserve"> Fonds commun prudent de titres à revenu fixe CIBC - Série FNB (CCNS) Ce document contient </t>
  </si>
  <si>
    <t>FNB Amélioré Banques Canadiennes Hamilton - Parts de Catégorie E</t>
  </si>
  <si>
    <t>Aperçu du FNB 5 juin 2024 FNB amélioré banques canadiennes Hamilton HCAL - Parts de catégorie E Gestionnaire : Hamilton Capital Partners Inc. Ce document contient des renseignements essentiels sur le FNB amélioré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d’OPC consistent notamment en des emprunts pour l’achat de titres</t>
  </si>
  <si>
    <t xml:space="preserve"> FNB amélioré banques canadiennes Hamilton HCAL - Parts de catégorie E Gestionnaire : Hamilton Capital Partners Inc. Ce document contient des renseignements essentiels sur le FNB amélioré banques canadiennes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d’OPC consistent notamment en des emprunts pour l’achat de titres</t>
  </si>
  <si>
    <t xml:space="preserve"> FNB amélioré banques canadiennes Hamilton HCAL - Parts de catégorie E</t>
  </si>
  <si>
    <t>FNB Indiciel D'actions Canadiennes ESG Morningstar TD</t>
  </si>
  <si>
    <t xml:space="preserve">APERÇU DU FNB Gestion de Placements TD Inc. (GPTD) FNB indiciel d'actions canadiennes ESG Morningstar TD TMEC 18 avril 2024 Ce document contient des renseignements essentiels sur le FNB indiciel d'actions canadiennes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canadiennes ESG Morningstar TD sera dissous. GPTD s'attend à ce que les parts du FNB cessent d'être négociées et soient volontairement radiées de la Bourse de Toronto à la fermeture des bureaux le 21 juin 2024 ou vers cette date. </t>
  </si>
  <si>
    <t xml:space="preserve"> FNB indiciel d'actions canadiennes ESG Morningstar TD TMEC 18 avril 2024 Ce document contient des renseignements essentiels sur le FNB indiciel d'actions canadiennes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canadiennes ESG Morningstar TD sera dissous. GPTD s'attend à ce que les parts du FNB cessent d'être négociées et soient volontairement radiées de la Bourse de Toronto à la fermeture des bureaux le 21 juin 2024 ou vers cette date. </t>
  </si>
  <si>
    <t xml:space="preserve"> FNB indiciel d'actions canadiennes ESG Morningstar TD</t>
  </si>
  <si>
    <t>FNB Indiciel d'Actions Internationales ESG Morningstar TD</t>
  </si>
  <si>
    <t xml:space="preserve">APERÇU DU FNB Gestion de Placements TD Inc. (GPTD) FNB indiciel d'actions internationales ESG Morningstar TD TMEI 18 avril 2024 Ce document contient des renseignements essentiels sur le FNB indiciel d'actions internationales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internationales ESG Morningstar TD sera dissous. GPTD s'attend à ce que les parts du FNB cessent d'être négociées et soient volontairement radiées de la Bourse de Toronto à la fermeture des bureaux le 21 juin 2024 ou vers cette date. </t>
  </si>
  <si>
    <t xml:space="preserve"> FNB indiciel d'actions internationales ESG Morningstar TD TMEI 18 avril 2024 Ce document contient des renseignements essentiels sur le FNB indiciel d'actions internationales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internationales ESG Morningstar TD sera dissous. GPTD s'attend à ce que les parts du FNB cessent d'être négociées et soient volontairement radiées de la Bourse de Toronto à la fermeture des bureaux le 21 juin 2024 ou vers cette date. </t>
  </si>
  <si>
    <t xml:space="preserve"> FNB indiciel d'actions internationales ESG Morningstar TD</t>
  </si>
  <si>
    <t>FNB Indiciel d'Actions Américaines ESG Morningstar TD</t>
  </si>
  <si>
    <t xml:space="preserve">APERÇU DU FNB Gestion de Placements TD Inc. (GPTD) FNB indiciel d'actions américaines ESG Morningstar TD TMEU 18 avril 2024 Ce document contient des renseignements essentiels sur le FNB indiciel d'actions américaines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américaines ESG Morningstar TD sera dissous. GPTD s'attend à ce que les parts du FNB cessent d'être négociées et soient volontairement radiées de la Bourse de Toronto à la fermeture des bureaux le 21 juin 2024 ou vers cette date. </t>
  </si>
  <si>
    <t xml:space="preserve"> FNB indiciel d'actions américaines ESG Morningstar TD TMEU 18 avril 2024 Ce document contient des renseignements essentiels sur le FNB indiciel d'actions américaines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d'actions américaines ESG Morningstar TD sera dissous. GPTD s'attend à ce que les parts du FNB cessent d'être négociées et soient volontairement radiées de la Bourse de Toronto à la fermeture des bureaux le 21 juin 2024 ou vers cette date. </t>
  </si>
  <si>
    <t xml:space="preserve"> FNB indiciel d'actions américaines ESG Morningstar TD</t>
  </si>
  <si>
    <t>Fonds d’obligations mondiales Purpose - Parts de FNB non couvertes par rapport à une devise libellées en dollars canadiens</t>
  </si>
  <si>
    <t xml:space="preserve">1 de 3 Fonds d’obligations mondiales Purpose - Parts de FNB non couvertes par rapport à une devise libellées en dollars canadiens BND.B Purpose Investments Inc. de APERÇU DU FNB Purpose Investments Inc. Fonds d’obligations mondiales Purpose - Parts de FNB non couvertes par rapport à une devise 13 octobre 2023 BND.B Ce document contient des renseignements essentiels sur le Fonds d’obligations mondiales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</si>
  <si>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mondiales Purpose - Parts de FNB non couvertes par rapport à une devise libellées en dollars canadiens BND.B Purpose Investments Inc. de APERÇU DU FNB Purpose Investments Inc. Fonds d’obligations mondiales Purpose - Parts de FNB non couvertes par rapport à une devise 13 octobre 2023 BND.B Ce document contient des renseignements essentiels sur le Fonds d’obligations mondiales Purpose - Parts de FNB non couvertes par rapport à une devise.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t>
  </si>
  <si>
    <t xml:space="preserve"> Fonds d’obligations mondiales Purpose - Parts de FNB non couvertes par rapport à une devise libellées en dollars canadiens</t>
  </si>
  <si>
    <t>Fonds alternatif de croissance mondiale CI Munro - Série FNB couverte en $ US</t>
  </si>
  <si>
    <t>APERÇU DU FNB Fonds alternatif de croissance mondiale CI Munro (CMAG.U) - Série FNB couverte en $ US Gestionnaire : Gestion mondiale d’actifs CI 8 mai 2024 Le présent document contient des renseignements essentiels que vous devriez connaître sur Fonds alternatif de croissance mondiale CI Munro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</si>
  <si>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de croissance mondiale CI Munro (CMAG.U) - Série FNB couverte en $ US Gestionnaire : Gestion mondiale d’actifs CI 8 mai 2024 Le présent document contient des renseignements essentiels que vous devriez connaître sur Fonds alternatif de croissance mondiale CI Munro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</si>
  <si>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de croissance mondiale CI Munro (CMAG.U) - Série FNB couverte en $ US</t>
  </si>
  <si>
    <t>Fonds d’obligations diversifiées Ninepoint – Parts de série FNB</t>
  </si>
  <si>
    <t xml:space="preserve"> Page 1 de 4 APERÇU DU FNB Fonds d’obligations diversifiées Ninepoint – Parts de série FNB NBND Au 10 mai 2024 Gestionnaire : Ninepoint Partners LP Ce document contient des renseignements essentiels sur les parts de série FNB du Fonds d’obligations diversifiées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</si>
  <si>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d’obligations diversifiées Ninepoint – Parts de série FNB NBND Au 10 mai 2024 Gestionnaire : Ninepoint Partners LP Ce document contient des renseignements essentiels sur les parts de série FNB du Fonds d’obligations diversifiées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</si>
  <si>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d’obligations diversifiées Ninepoint – Parts de série FNB</t>
  </si>
  <si>
    <t>Fonds d’épargne à intérêt élevé Ninepoint – Parts de série FNB</t>
  </si>
  <si>
    <t xml:space="preserve"> Page 1 de 4 APERÇU DU FNB Fonds d’épargne à intérêt élevé Ninepoint – Parts de série FNB NSAV Au 10 mai 2024 Gestionnaire : Ninepoint Partners LP Ce document contient des renseignements essentiels sur les parts de série FNB du Fonds d’épargne à intérêt élevé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</si>
  <si>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d’épargne à intérêt élevé Ninepoint – Parts de série FNB NSAV Au 10 mai 2024 Gestionnaire : Ninepoint Partners LP Ce document contient des renseignements essentiels sur les parts de série FNB du Fonds d’épargne à intérêt élevé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</si>
  <si>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d’épargne à intérêt élevé Ninepoint – Parts de série FNB</t>
  </si>
  <si>
    <t>Fonds D’actions Mondiales Axées Sur La Croissance Munro CI - Série FNB en $ CA</t>
  </si>
  <si>
    <t xml:space="preserve">APERÇU DU FNB Fonds d’actions mondiales axées sur la croissance Munro CI (CMGG) - Série FNB en $ CA Gestionnaire : Gestion mondiale d'actifs CI 30 juin 2023 Le présent document contient des renseignements essentiels que vous devriez connaître sur le Fonds d’actions mondiales axées sur la croissance Munro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</si>
  <si>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d’actions mondiales axées sur la croissance Munro CI (CMGG) - Série FNB en $ CA Gestionnaire : Gestion mondiale d'actifs CI 30 juin 2023 Le présent document contient des renseignements essentiels que vous devriez connaître sur le Fonds d’actions mondiales axées sur la croissance Munro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</si>
  <si>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d’actions mondiales axées sur la croissance Munro CI (CMGG) - Série FNB en $ CA</t>
  </si>
  <si>
    <t>Fonds d’actions mondiales axées sur la croissance Munro CI - Série FNB couverte en $ US</t>
  </si>
  <si>
    <t xml:space="preserve">APERÇU DU FNB Fonds d’actions mondiales axées sur la croissance Munro CI (CMGG.U) - Série FNB couverte en $ US Gestionnaire : Gestion mondiale d'actifs CI 30 juin 2023 Le présent document contient des renseignements essentiels que vous devriez connaître sur le Fonds d’actions mondiales axées sur la croissance Munro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</si>
  <si>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d’actions mondiales axées sur la croissance Munro CI (CMGG.U) - Série FNB couverte en $ US Gestionnaire : Gestion mondiale d'actifs CI 30 juin 2023 Le présent document contient des renseignements essentiels que vous devriez connaître sur le Fonds d’actions mondiales axées sur la croissance Munro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</si>
  <si>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d’actions mondiales axées sur la croissance Munro CI (CMGG.U) - Série FNB couverte en $ US</t>
  </si>
  <si>
    <t>FNB Ingénieux D’obligations À Court Terme Manuvie</t>
  </si>
  <si>
    <t xml:space="preserve">À l'usage des courtiers : CUSIP 56502Q107 1 de 3 FNB ingénieux d’obligations à court terme Manuvie (TERM) À l'usage des courtiers : CUSIP 56502Q107 de 25 octobre 2023 Aperçu du FNB — TERM Gestion de placements Manuvie limitée FNB ingénieux d’obligations à court terme Manuvie Ce document renferme des renseignements essentiels sur le FNB ingénieux d’obligations à court terme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</si>
  <si>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à court terme Manuvie (TERM) À l'usage des courtiers : CUSIP 56502Q107 de 25 octobre 2023 Aperçu du FNB — TERM Gestion de placements Manuvie limitée FNB ingénieux d’obligations à court terme Manuvie Ce document renferme des renseignements essentiels sur le FNB ingénieux d’obligations à court terme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</si>
  <si>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à court terme Manuvie</t>
  </si>
  <si>
    <t>FNB Ingénieux D’obligations De Base Manuvie</t>
  </si>
  <si>
    <t xml:space="preserve">À l'usage des courtiers : CUSIP 56502V106 1 de 3 FNB ingénieux d’obligations de base Manuvie (BSKT) À l'usage des courtiers : CUSIP 56502V106 de 25 octobre 2023 Aperçu du FNB — BSKT Gestion de placements Manuvie limitée FNB ingénieux d’obligations de base Manuvie Ce document renferme des renseignements essentiels sur le FNB ingénieux d’obligations de base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</si>
  <si>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de base Manuvie (BSKT) À l'usage des courtiers : CUSIP 56502V106 de 25 octobre 2023 Aperçu du FNB — BSKT Gestion de placements Manuvie limitée FNB ingénieux d’obligations de base Manuvie Ce document renferme des renseignements essentiels sur le FNB ingénieux d’obligations de base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</si>
  <si>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de base Manuvie</t>
  </si>
  <si>
    <t>FNB Ingénieux d’obligations de sociétés Manuvie</t>
  </si>
  <si>
    <t xml:space="preserve">À l'usage des courtiers : CUSIP 56502X102 1 de 3 FNB ingénieux d’obligations de sociétés Manuvie (CBND) À l'usage des courtiers : CUSIP 56502X102 de 25 octobre 2023 Aperçu du FNB — CBND Gestion de placements Manuvie limitée FNB ingénieux d’obligations de sociétés Manuvie Ce document renferme des renseignements essentiels sur le FNB ingénieux d’obligations de sociétés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</si>
  <si>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de sociétés Manuvie (CBND) À l'usage des courtiers : CUSIP 56502X102 de 25 octobre 2023 Aperçu du FNB — CBND Gestion de placements Manuvie limitée FNB ingénieux d’obligations de sociétés Manuvie Ce document renferme des renseignements essentiels sur le FNB ingénieux d’obligations de sociétés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</si>
  <si>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d’obligations de sociétés Manuvie</t>
  </si>
  <si>
    <t>FNB Ingénieux de Dividendes Manuvie</t>
  </si>
  <si>
    <t xml:space="preserve">À l'usage des courtiers : CUSIP 56502U108 1 de 3 FNB ingénieux de dividendes Manuvie (CDIV) À l'usage des courtiers : CUSIP 56502U108 de 25 octobre 2023 Aperçu du FNB — CDIV Gestion de placements Manuvie limitée FNB ingénieux de dividendes Manuvie Ce document renferme des renseignements essentiels sur le FNB ingénieux de dividendes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</si>
  <si>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Manuvie (CDIV) À l'usage des courtiers : CUSIP 56502U108 de 25 octobre 2023 Aperçu du FNB — CDIV Gestion de placements Manuvie limitée FNB ingénieux de dividendes Manuvie Ce document renferme des renseignements essentiels sur le FNB ingénieux de dividendes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</si>
  <si>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Manuvie</t>
  </si>
  <si>
    <t>FNB Ingénieux de Dividendes Américains Manuvie - Parts Couvertes</t>
  </si>
  <si>
    <t xml:space="preserve">À l'usage des courtiers : CUSIP 56503P116 1 de 3 FNB ingénieux de dividendes américains Manuvie - parts couvertes (UDIV) À l'usage des courtiers : CUSIP 56503P116 de 25 octobre 2023 Aperçu du FNB — UDIV Gestion de placements Manuvie limitée FNB ingénieux de dividendes américains Manuvie - parts couvertes Ce document renferme des renseignements essentiels sur le FNB ingénieux de dividendes américains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</si>
  <si>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américains Manuvie - parts couvertes (UDIV) À l'usage des courtiers : CUSIP 56503P116 de 25 octobre 2023 Aperçu du FNB — UDIV Gestion de placements Manuvie limitée FNB ingénieux de dividendes américains Manuvie - parts couvertes Ce document renferme des renseignements essentiels sur le FNB ingénieux de dividendes américains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</si>
  <si>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de dividendes américains Manuvie - parts couvertes</t>
  </si>
  <si>
    <t>FNB Ingénieux de Dividendes Américains Manuvie - Parts Non Couvertes</t>
  </si>
  <si>
    <t xml:space="preserve">À l'usage des courtiers : CUSIP 56503P108 1 de 3 FNB ingénieux de dividendes américains Manuvie - parts non couvertes (UDIV.B) À l'usage des courtiers : CUSIP 56503P108 de 25 octobre 2023 Aperçu du FNB — UDIV.B Gestion de placements Manuvie limitée FNB ingénieux de dividendes américains Manuvie - parts non couvertes Ce document renferme des renseignements essentiels sur le FNB ingénieux de dividendes américains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</si>
  <si>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de dividendes américains Manuvie - parts non couvertes (UDIV.B) À l'usage des courtiers : CUSIP 56503P108 de 25 octobre 2023 Aperçu du FNB — UDIV.B Gestion de placements Manuvie limitée FNB ingénieux de dividendes américains Manuvie - parts non couvertes Ce document renferme des renseignements essentiels sur le FNB ingénieux de dividendes américains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</si>
  <si>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de dividendes américains Manuvie - parts non couvertes</t>
  </si>
  <si>
    <t>Accelerate Financial Technologies Inc. Portefeuille FNB alternatifs UnChoix Accelerate</t>
  </si>
  <si>
    <t xml:space="preserve"> À l’usage des courtiers : CUSIP : 00440A105 APERÇU DU FNB Accelerate Financial Technologies Inc. Portefeuille FNB alternatifs UnChoix Accelerate ONEC Le 19 mars 2024 Ce document contient des renseignements essentiels sur le Portefeuille FNB alternatifs UnChoix Accelerate. Vous trouverez plus de détails dans le prospectus de ce fonds négocié en bourse (FNB). Pour en obtenir un exemplaire, communiquez avec votre représentant ou avec Accelerate Financial Technologies Inc. au 1 855 892-0740, ou visitez le site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 de placement (FCP). Les caractéristiques qui distinguent ce FNB des autres types de FCP sont que ce FNB </t>
  </si>
  <si>
    <t xml:space="preserve"> Accelerate Financial Technologies Inc. Portefeuille FNB alternatifs UnChoix Accelerate ONEC Le 19 mars 2024 Ce document contient des renseignements essentiels sur le Portefeuille FNB alternatifs UnChoix Accelerate. Vous trouverez plus de détails dans le prospectus de ce fonds négocié en bourse (FNB). Pour en obtenir un exemplaire, communiquez avec votre représentant ou avec Accelerate Financial Technologies Inc. au 1 855 892-0740, ou visitez le site www.AccelerateShares.com. Avant d’investir dans un FNB, vous devriez évaluer s’il cadre avec vos autres investissements et respecte votre tolérance au risque. Ce FNB est un fonds commun de placement alternatif. Il peut investir dans des catégories d’actifs ou utiliser des stratégies de placement qui ne sont pas permises aux autres types de fonds communs de placement (FCP). Les caractéristiques qui distinguent ce FNB des autres types de FCP sont que ce FNB </t>
  </si>
  <si>
    <t xml:space="preserve"> Accelerate Financial Technologies Inc. Portefeuille FNB alternatifs UnChoix Accelerate</t>
  </si>
  <si>
    <t>Finb BMO Obligations de sociétés américaines à haut rendement - parts en $ US</t>
  </si>
  <si>
    <t xml:space="preserve">APERÇU DU FNB 17 janvier 2024 FINB BMO obligations de sociétés américaines à haut rendement - parts en $ US ZJK.U Gestionnaire : BMO Gestion d’actifs inc. Ce document contient des renseignements essentiels sur le FINB BMO obligations de sociétés américaines à haut rendement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</si>
  <si>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 parts en $ US ZJK.U Gestionnaire : BMO Gestion d’actifs inc. Ce document contient des renseignements essentiels sur le FINB BMO obligations de sociétés américaines à haut rendement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</si>
  <si>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obligations de sociétés américaines à haut rendement - parts en $ US ZJK.U Gestionnaire : BMO Gestion d’a</t>
  </si>
  <si>
    <t>Finb BMO Actions Du Nasdaq 100 - Parts En $ US</t>
  </si>
  <si>
    <t xml:space="preserve">APERÇU DU FNB 17 janvier 2024 FINB BMO actions du Nasdaq 100 - parts en $ US ZNQ.U Gestionnaire : BMO Gestion d’actifs inc. Ce document contient des renseignements essentiels sur le FINB BMO actions du Nasdaq 100 -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</si>
  <si>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 parts en $ US ZNQ.U Gestionnaire : BMO Gestion d’actifs inc. Ce document contient des renseignements essentiels sur le FINB BMO actions du Nasdaq 100 -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</si>
  <si>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Nasdaq 100 - parts en $ US ZNQ.U Gestionnaire : </t>
  </si>
  <si>
    <t>Finb Bmo Msci Usa Esg Leaders - Parts Couvertes</t>
  </si>
  <si>
    <t xml:space="preserve">APERÇU DU FNB 17 janvier 2024 FINB BMO MSCI USA ESG Leaders - parts couvertes ESGY.F Gestionnaire : BMO Gestion d’actifs inc. Ce document contient des renseignements essentiels sur le FINB BMO MSCI USA ESG Leaders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</si>
  <si>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USA ESG Leaders - parts couvertes ESGY.F Gestionnaire : BMO Gestion d’actifs inc. Ce document contient des renseignements essentiels sur le FINB BMO MSCI USA ESG Leaders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</si>
  <si>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MSCI USA ESG Leaders - parts couvertes</t>
  </si>
  <si>
    <t>Finb Bmo Esg Obligations De Sociétés Américaines À Haut Rendement</t>
  </si>
  <si>
    <t xml:space="preserve">APERÇU DU FNB 17 janvier 2024 FINB BMO ESG obligations de sociétés américaines à haut rendement ESGH Gestionnaire : BMO Gestion d’actifs inc. Ce document contient des renseignements essentiels sur le FINB BMO ESG obligations de sociétés américaines à haut rendement.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</si>
  <si>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à haut rendement ESGH Gestionnaire : BMO Gestion d’actifs inc. Ce document contient des renseignements essentiels sur le FINB BMO ESG obligations de sociétés américaines à haut rendement.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</si>
  <si>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à haut rendement</t>
  </si>
  <si>
    <t>Finb Bmo Esg Obligations De Sociétés Américaines À Haut Rendement - Parts Couvertes</t>
  </si>
  <si>
    <t xml:space="preserve">APERÇU DU FNB 17 janvier 2024 FINB BMO ESG obligations de sociétés américaines à haut rendement - parts couvertes ESGH.F Gestionnaire : BMO Gestion d’actifs inc. Ce document contient des renseignements essentiels sur le FINB BMO ESG obligations de sociétés américaines à haut rendement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</si>
  <si>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à haut rendement - parts couvertes ESGH.F Gestionnaire : BMO Gestion d’actifs inc. Ce document contient des renseignements essentiels sur le FINB BMO ESG obligations de sociétés américaines à haut rendement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</si>
  <si>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ESG obligations de sociétés américaines à haut rendement - parts couvertes</t>
  </si>
  <si>
    <t>Finb Bmo Tips à Court Terme - Parts en $ CA</t>
  </si>
  <si>
    <t xml:space="preserve">APERÇU DU FNB 17 janvier 2024 FINB BMO TIPS à court terme - parts en $ CA ZTIP Gestionnaire : BMO Gestion d’actifs inc. Ce document contient des renseignements essentiels sur le FINB BMO TIPS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</si>
  <si>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en $ CA ZTIP Gestionnaire : BMO Gestion d’actifs inc. Ce document contient des renseignements essentiels sur le FINB BMO TIPS à court terme - parts en $ CA.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</si>
  <si>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en $ CA ZTIP Gestionnaire :</t>
  </si>
  <si>
    <t>Finb Bmo Tips à Court Terme - Parts Couvertes</t>
  </si>
  <si>
    <t xml:space="preserve">APERÇU DU FNB 17 janvier 2024 FINB BMO TIPS à court terme - parts couvertes ZTIP.F Gestionnaire : BMO Gestion d’actifs inc. Ce document contient des renseignements essentiels sur le FINB BMO TIPS à court terme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</si>
  <si>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couvertes ZTIP.F Gestionnaire : BMO Gestion d’actifs inc. Ce document contient des renseignements essentiels sur le FINB BMO TIPS à court terme - parts couvertes.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</si>
  <si>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couvertes</t>
  </si>
  <si>
    <t>Finb Bmo Tips À Court Terme - Parts En $ US</t>
  </si>
  <si>
    <t xml:space="preserve">APERÇU DU FNB 17 janvier 2024 FINB BMO TIPS à court terme - parts en $ US ZTIP.U Gestionnaire : BMO Gestion d’actifs inc. Ce document contient des renseignements essentiels sur le FINB BMO TIPS à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</si>
  <si>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en $ US ZTIP.U Gestionnaire : BMO Gestion d’actifs inc. Ce document contient des renseignements essentiels sur le FINB BMO TIPS à court terme - parts en $ US.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</si>
  <si>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TIPS à court terme - parts en $ US ZTIP.U Gestionnaire</t>
  </si>
  <si>
    <t>Finb Bmo Actions Du Secteur Énergie Propre</t>
  </si>
  <si>
    <t xml:space="preserve">APERÇU DU FNB 17 janvier 2024 FINB BMO actions du secteur énergie propre ZCLN Gestionnaire : BMO Gestion d’actifs inc. Ce document contient des renseignements essentiels sur le FINB BMO actions du secteur énergie propre.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</si>
  <si>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secteur énergie propre ZCLN Gestionnaire : BMO Gestion d’actifs inc. Ce document contient des renseignements essentiels sur le FINB BMO actions du secteur énergie propre.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</si>
  <si>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FINB BMO actions du secteur énergie propre</t>
  </si>
  <si>
    <t>FNB Bmo Vente D'options D'achat Couvertes De Technologie</t>
  </si>
  <si>
    <t xml:space="preserve">APERÇU DU FNB 17 janvier 2024 FNB BMO vente d'options d'achat couvertes de technologie ZWT Gestionnaire : BMO Gestion d’actifs inc. Ce document contient des renseignements essentiels sur le FNB BMO vente d'options d'achat couvertes de technologie.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</si>
  <si>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technologie ZWT Gestionnaire : BMO Gestion d’actifs inc. Ce document contient des renseignements essentiels sur le FNB BMO vente d'options d'achat couvertes de technologie. Vous trouverez plus de détails dans le prospectus de ce fonds négocié en bourse (FNB). Pour en obtenir un exemplaire, communiquez avec votre représentant ou avec BMO Gestion d'actifs inc. au 1 800 361-1392 ou à l’adresse bmo.etfs@bmo.com, ou visitez le www.bmo.com/fnbjuridique. Avant d’investir dans un FNB, vous devriez évaluer s’il cadre avec vos autres investissements et respecte votre tolérance au risque. </t>
  </si>
  <si>
    <t xml:space="preserve"> FNB BMO vente d'options d'achat couvertes de technologie</t>
  </si>
  <si>
    <t>BMO Fonds du marché monétaire - Série FNB</t>
  </si>
  <si>
    <t xml:space="preserve">Aperçu du FNB BMO Fonds du marché monétaire - Série FNB ZMMK 24 mai 2024 Gestionnaire : BMO Investissements Inc. Ce document contient des renseignements essentiels sur la série FNB du le Fonds du marché monétaire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</si>
  <si>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du marché monétaire - Série FNB ZMMK 24 mai 2024 Gestionnaire : BMO Investissements Inc. Ce document contient des renseignements essentiels sur la série FNB du le Fonds du marché monétaire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</si>
  <si>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du marché monétaire - Série FNB ZMMK 24 mai 2024 G</t>
  </si>
  <si>
    <t>Fonds de Lingots d’Or CI - Série FNB couverte en $ CA</t>
  </si>
  <si>
    <t xml:space="preserve">APERÇU DU FNB Fonds de lingots d’or CI (VALT) - Série FNB couverte en $ CA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</si>
  <si>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 - Série FNB couverte en $ CA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</si>
  <si>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 - Série FNB couverte en $ CA</t>
  </si>
  <si>
    <t>Fonds De Lingots D’or CI - Série FNB En $ US</t>
  </si>
  <si>
    <t xml:space="preserve">APERÇU DU FNB Fonds de lingots d’or CI (VALT.U) - Série FNB en $ US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</si>
  <si>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(VALT.U) - Série FNB en $ US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</si>
  <si>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(VALT.U) - Série FNB en $ US</t>
  </si>
  <si>
    <t>Fonds Indiciel Innovation Evolve – Parts de FNB non couvertes en dollars américains</t>
  </si>
  <si>
    <t xml:space="preserve">APERÇU DU FNB Gestionnaire : Evolve Funds Group Inc. Fonds indiciel innovation Evolve – Parts de FNB non couvertes en dollars américains EDGE.U Le 26 avril 2024 Ce document contient des renseignements essentiels sur le Fonds indiciel innovation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</si>
  <si>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Evolve – Parts de FNB non couvertes en dollars américains EDGE.U Le 26 avril 2024 Ce document contient des renseignements essentiels sur le Fonds indiciel innovation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</si>
  <si>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innovation Evolve – Parts de FNB non couvertes en dollars américains</t>
  </si>
  <si>
    <t>Fonds Indiciel Informatique Evolve - Parts de FNB couvertes</t>
  </si>
  <si>
    <t xml:space="preserve">APERÇU DU FNB Gestionnaire : Evolve Funds Group Inc. Fonds indiciel infonuagique Evolve – Parts de FNB couvertes DATA Le 26 avril 2024 Ce document contient des renseignements essentiels sur le Fonds indiciel infonuagique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</si>
  <si>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infonuagique Evolve – Parts de FNB couvertes DATA Le 26 avril 2024 Ce document contient des renseignements essentiels sur le Fonds indiciel infonuagique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</si>
  <si>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infonuagique Evolve – Parts de FNB couvertes</t>
  </si>
  <si>
    <t>Fonds Indiciel Informatique Evolve - Parts de FNB Non Couvertes</t>
  </si>
  <si>
    <t xml:space="preserve">APERÇU DU FNB Gestionnaire : Evolve Funds Group Inc. Fonds indiciel infonuagique Evolve – Parts de FNB non couvertes DATA.B Le 26 avril 2024 Ce document contient des renseignements essentiels sur le Fonds indiciel infonuagique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</si>
  <si>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infonuagique Evolve – Parts de FNB non couvertes DATA.B Le 26 avril 2024 Ce document contient des renseignements essentiels sur le Fonds indiciel infonuagique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</si>
  <si>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Fonds indiciel infonuagique Evolve – Parts de FNB non couvertes</t>
  </si>
  <si>
    <t>Fidelity Investments Canada S.R.I. FNB Fidelity Simplifié - Équilibre</t>
  </si>
  <si>
    <t xml:space="preserve">APERÇU DU FNB FIDELITY INVESTMENTS CANADA S.R.I. FNB Fidelity Simplifié - Équilibre FBAL 9 NOVEMBRE 2023 Ce document contient des renseignements essentiels sur FNB Fidelity Simplifié - Équilibre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0,35 % à environ 0,36 % en raison d'une modification à la composition du FNB. Ce changement entraînera une augmentation du RFG à l'avenir. Les frais indirects sont fondés sur les pondérations du portefeuille du FNB, et ne tiennent pas compte du rendement de tout fonds dans </t>
  </si>
  <si>
    <t xml:space="preserve"> FIDELITY INVESTMENTS CANADA S.R.I. FNB Fidelity Simplifié - Équilibre FBAL 9 NOVEMBRE 2023 Ce document contient des renseignements essentiels sur FNB Fidelity Simplifié - Équilibre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0,35 % à environ 0,36 % en raison d'une modification à la composition du FNB. Ce changement entraînera une augmentation du RFG à l'avenir. Les frais indirects sont fondés sur les pondérations du portefeuille du FNB, et ne tiennent pas compte du rendement de tout fonds dans </t>
  </si>
  <si>
    <t xml:space="preserve"> FIDELITY INVESTMENTS CANADA S.R.I. FNB Fidelity Simplifié - Équilibre</t>
  </si>
  <si>
    <t>Fidelity Investments Canada S.R.I. - Fidelity Simplifié - Croissance</t>
  </si>
  <si>
    <t>APERÇU DU FNB FIDELITY INVESTMENTS CANADA S.R.I. FNB Fidelity Simplifié - Croissance FGRO 9 NOVEMBRE 2023 Ce document contient des renseignements essentiels sur FNB Fidelity Simplifié - Croissance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0,37 % à environ 0,38 % en raison d'une modification à la composition du FNB. Ce changement entraînera une augmentation du RFG à l'avenir. Les frais indirects sont fondés sur les pondérations du portefeuille du FNB, et ne tiennent pas compte du rendement de tout fonds dan</t>
  </si>
  <si>
    <t xml:space="preserve"> FIDELITY INVESTMENTS CANADA S.R.I. FNB Fidelity Simplifié - Croissance FGRO 9 NOVEMBRE 2023 Ce document contient des renseignements essentiels sur FNB Fidelity Simplifié - Croissance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25 août 2023, les frais indirects sont passés d'environ 0,37 % à environ 0,38 % en raison d'une modification à la composition du FNB. Ce changement entraînera une augmentation du RFG à l'avenir. Les frais indirects sont fondés sur les pondérations du portefeuille du FNB, et ne tiennent pas compte du rendement de tout fonds dan</t>
  </si>
  <si>
    <t xml:space="preserve"> FIDELITY INVESTMENTS CANADA S.R.I. FNB Fidelity Simplifié - Croissance</t>
  </si>
  <si>
    <t>FNB Développement durable d'obligations de sociétés canadiennes</t>
  </si>
  <si>
    <t xml:space="preserve">APERÇU DU FNB Banque Nationale Investissements inc. (« BNI ») 10 mai 2024 FNB Développement durable d'obligations de sociétés canadiennes BNI NSCC Ce document contient des renseignements essentiels sur le FNB Développement durable d'obligations de sociétés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</si>
  <si>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de sociétés canadiennes BNI NSCC Ce document contient des renseignements essentiels sur le FNB Développement durable d'obligations de sociétés canadiennes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</si>
  <si>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Développement durable d'obligations de sociétés canadiennes</t>
  </si>
  <si>
    <t>FNB de Revenu de Dividendes Canadiens BNI</t>
  </si>
  <si>
    <t xml:space="preserve">APERÇU DU FNB Banque Nationale Investissements inc. (« BNI ») 10 mai 2024 FNB de revenu de dividendes canadiens BNI NDIV Ce document contient des renseignements essentiels sur le FNB de revenu de dividendes canadiens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</si>
  <si>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de dividendes canadiens BNI NDIV Ce document contient des renseignements essentiels sur le FNB de revenu de dividendes canadiens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</si>
  <si>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de revenu de dividendes canadiens BNI</t>
  </si>
  <si>
    <t>FNB Actif d'Actions Américaines BNI</t>
  </si>
  <si>
    <t xml:space="preserve">APERÇU DU FNB Banque Nationale Investissements inc. (« BNI ») 10 mai 2024 FNB actif d'actions américaines BNI NUSA Ce document contient des renseignements essentiels sur le FNB actif d'actions américaines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</si>
  <si>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américaines BNI NUSA Ce document contient des renseignements essentiels sur le FNB actif d'actions américaines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</si>
  <si>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américaines BNI</t>
  </si>
  <si>
    <t>FNB Actif d'Actions Internationales BNI</t>
  </si>
  <si>
    <t xml:space="preserve">APERÇU DU FNB Banque Nationale Investissements inc. (« BNI ») 10 mai 2024 FNB actif d'actions internationales BNI NINT Ce document contient des renseignements essentiels sur le FNB actif d'actions internationales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</si>
  <si>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internationales BNI NINT Ce document contient des renseignements essentiels sur le FNB actif d'actions internationales BNI. Vous trouverez plus de détails dans le prospectus de ce fonds négocié en bourse (FNB). Pour en obtenir un exemplaire, communiquez avec votre représentant ou avec Banque Nationale Investissements (BNI) au 1 866 603-3601 ou à l'adresse investissements@bnc.ca ou visitez le www.bninvestissements.ca. Avant d’investir dans un FNB, vous devriez évaluer s’il cadre avec vos autres investissements et respecte votre tolérance au risque. </t>
  </si>
  <si>
    <t xml:space="preserve"> FNB actif d'actions internationales BNI</t>
  </si>
  <si>
    <t>FNB Harvest Énergie propre – parts de catégorie A</t>
  </si>
  <si>
    <t xml:space="preserve">À l’usage des courtiers uniquement : CUSIP 41754G106 Aperçu FNB Harvest Énergie propre – parts de catégorie A (HCLN) Gestionnaire : Groupe de portefeuilles Harvest 22 septembre 2023 Ce document contient des renseignements essentiels sur les parts de catégorie A du FNB Harvest Énergie propre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</si>
  <si>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Énergie propre – parts de catégorie A (HCLN) Gestionnaire : Groupe de portefeuilles Harvest 22 septembre 2023 Ce document contient des renseignements essentiels sur les parts de catégorie A du FNB Harvest Énergie propre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</si>
  <si>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Énergie propre – parts de catégorie A</t>
  </si>
  <si>
    <t>FNB Harvest Indiciel Voyages et loisirs – Parts de catégorie A</t>
  </si>
  <si>
    <t xml:space="preserve">À l’usage des courtiers uniquement : CUSIP 41756M101 Aperçu FNB Harvest indiciel Voyages et loisirs – parts de catégorie A (TRVL) Gestionnaire : Groupe de portefeuilles Harvest 22 septembre 2023 Ce document contient des renseignements essentiels sur les parts de catégorie A du FNB Harvest indiciel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</si>
  <si>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Voyages et loisirs – parts de catégorie A (TRVL) Gestionnaire : Groupe de portefeuilles Harvest 22 septembre 2023 Ce document contient des renseignements essentiels sur les parts de catégorie A du FNB Harvest indiciel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</si>
  <si>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Voyages et loisirs – parts de catégorie A</t>
  </si>
  <si>
    <t>FNB Harvest indiciel Voyages et loisirs - parts de catégorie U</t>
  </si>
  <si>
    <t xml:space="preserve">À l’usage des courtiers uniquement : CUSIP 41756M200 Aperçu FNB Harvest indiciel Voyages et loisirs – parts de catégorie U (TRVL.U) Gestionnaire : Groupe de portefeuilles Harvest 22 septembre 2023 Ce document contient des renseignements essentiels sur les parts de catégorie U du FNB Harvest indiciel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</si>
  <si>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Voyages et loisirs – parts de catégorie U (TRVL.U) Gestionnaire : Groupe de portefeuilles Harvest 22 septembre 2023 Ce document contient des renseignements essentiels sur les parts de catégorie U du FNB Harvest indiciel Voyages et loisirs que vous devriez connaître. Vous trouverez plus de détails sur ce Fonds négocié en bourse (FNB) dans le prospectus. Pour en obtenir un exemplaire, communiquez avec votre conseiller ou avec Groupe de portefeuilles Harvest (« Harvest ») au 1-866-998-8298 ou à l’adresse info@harvestetfs.com, ou visitez fr.harvestetfs.com. Avant d'investir, veuillez prendre en considération la façon dont le FNB s'articulera avec vos autres placements et tenir compte de votre tolérance au risque </t>
  </si>
  <si>
    <t xml:space="preserve"> FNB Harvest indiciel Voyages et loisirs – parts de catégorie U</t>
  </si>
  <si>
    <t>Fonds Innovateurs Web3 Ninepoint</t>
  </si>
  <si>
    <t xml:space="preserve"> Page 1 de 4 Fonds Innovateurs Web3 Ninepoint (auparavant FNB Ninepoint ₿itcoin) Le 14 juillet 2023 Parts TSX : TKN (CAD) TSX : TKN.U (USD) Ce document contient des renseignements essentiels sur le Fonds Innovateurs Web3 Ninepoint. Vous trouverez plus de détails dans le prospectus de ce fonds négocié en bourse (« FNB »). Pour en obtenir un exemplaire, communiquez avec votre représentant ou avec Partenaires Ninepoint LP (le « gestionnaire ») au 416-362-7172 ou visitez le site Internet du FNB à l’adresse www.ninepoint.com. Avant d’investir dans un FNB, vous devriez évaluer s’il cadre avec vos autres investissements et respecte votre tolérance au risque. Le 31 mai 2023, des modifications ont été apportées aux objectifs de placement du FNB en vue d’offrir aux porteurs de parts une appréciation du capital en investissant dans un portefeuille diversifié composé principalement d’actions et de titres rattachés à des actions de sociétés qui exposent les investisseurs aux </t>
  </si>
  <si>
    <t xml:space="preserve"> Fonds Innovateurs Web3 Ninepoint (auparavant FNB Ninepoint ₿itcoin) Le 14 juillet 2023 Parts TSX : TKN (CAD) TSX : TKN.U (USD) Ce document contient des renseignements essentiels sur le Fonds Innovateurs Web3 Ninepoint. Vous trouverez plus de détails dans le prospectus de ce fonds négocié en bourse (« FNB »). Pour en obtenir un exemplaire, communiquez avec votre représentant ou avec Partenaires Ninepoint LP (le « gestionnaire ») au 416-362-7172 ou visitez le site Internet du FNB à l’adresse www.ninepoint.com. Avant d’investir dans un FNB, vous devriez évaluer s’il cadre avec vos autres investissements et respecte votre tolérance au risque. Le 31 mai 2023, des modifications ont été apportées aux objectifs de placement du FNB en vue d’offrir aux porteurs de parts une appréciation du capital en investissant dans un portefeuille diversifié composé principalement d’actions et de titres rattachés à des actions de sociétés qui exposent les investisseurs aux </t>
  </si>
  <si>
    <t xml:space="preserve"> Fonds Innovateurs Web3 Ninepoint</t>
  </si>
  <si>
    <t>FNB Indiciel de Chefs de ﬁle Mondiaux des Soins de Santé TD – Parts en $ CA</t>
  </si>
  <si>
    <t xml:space="preserve">APERÇU DU FNB Gestion de Placements TD Inc. (GPTD) FNB indiciel de chefs de ﬁle mondiaux des soins de santé TD – Parts en $ CA TDOC 29 février 2024 Ce document contient des renseignements essentiels sur le FNB indiciel de chefs de ﬁle mondiaux des soins de santé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</si>
  <si>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soins de santé TD – Parts en $ CA TDOC 29 février 2024 Ce document contient des renseignements essentiels sur le FNB indiciel de chefs de ﬁle mondiaux des soins de santé TD – Parts en $ CA.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</si>
  <si>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de chefs de ﬁle mondiaux des soins de santé TD – Parts en $ CA TDOC 29 février 2024 Ce document co</t>
  </si>
  <si>
    <t>FNB Actif de Revenu de Retraite Dynamique</t>
  </si>
  <si>
    <t xml:space="preserve">Aperçu du FNB FNB actif de revenu de retraite Dynamique DXR 9 février 2024 Gestion d’actifs 1832 S.E.C. Ce document contient des renseignements essentiels surFNB actif de revenu de retraite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</si>
  <si>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revenu de retraite Dynamique DXR 9 février 2024 Gestion d’actifs 1832 S.E.C. Ce document contient des renseignements essentiels surFNB actif de revenu de retraite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</si>
  <si>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de revenu de retraite Dynamique</t>
  </si>
  <si>
    <t>FNB Actif International Dynamique</t>
  </si>
  <si>
    <t xml:space="preserve">Aperçu du FNB FNB actif international Dynamique DXIF 9 février 2024 Gestion d’actifs 1832 S.E.C. Ce document contient des renseignements essentiels surFNB actif international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</si>
  <si>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international Dynamique DXIF 9 février 2024 Gestion d’actifs 1832 S.E.C. Ce document contient des renseignements essentiels surFNB actif international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</si>
  <si>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international Dynamique</t>
  </si>
  <si>
    <t>FNB de Bitcoins Purpose - Parts de FNB</t>
  </si>
  <si>
    <t>1 de 3 FNB de bitcoins Purpose - Parts de FNB BTCC Purpose Investments Inc. de APERÇU DU FNB Purpose Investments Inc. FNB de bitcoins Purpose - Parts de FNB BTCC Ce document contient des renseignements essentiels sur le FNB de bitcoins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catégories d’actif et recourir à des stratégies de placement qui ne sont pas accessibles aux OPC traditionnels. Les stratégies particulières qui distinguent ce fonds des OPC traditionnels comprennent la capacité d’emprunt</t>
  </si>
  <si>
    <t xml:space="preserve"> FNB de bitcoins Purpose - Parts de FNB BTCC Purpose Investments Inc. de APERÇU DU FNB Purpose Investments Inc. FNB de bitcoins Purpose - Parts de FNB BTCC Ce document contient des renseignements essentiels sur le FNB de bitcoins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catégories d’actif et recourir à des stratégies de placement qui ne sont pas accessibles aux OPC traditionnels. Les stratégies particulières qui distinguent ce fonds des OPC traditionnels comprennent la capacité d’emprunt</t>
  </si>
  <si>
    <t xml:space="preserve"> FNB de bitcoins Purpose - Parts de FNB</t>
  </si>
  <si>
    <t>FNB de bitcoins Purpose - Parts de FNB non couvertes par rapport à une devise libellées en dollars canadiens</t>
  </si>
  <si>
    <t>1 de 3 FNB de bitcoins Purpose - Parts de FNB non couvertes par rapport à une devise libellées en dollars canadiens BTCC.B Purpose Investments Inc. de APERÇU DU FNB Purpose Investments Inc. FNB de bitcoins Purpose - Parts de FNB non couvertes par rapport à une devise libellées en dollars canadiens BTCC.B Ce document contient des renseignements essentiels sur le FNB de bitcoins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catégo</t>
  </si>
  <si>
    <t xml:space="preserve"> FNB de bitcoins Purpose - Parts de FNB non couvertes par rapport à une devise libellées en dollars canadiens BTCC.B Purpose Investments Inc. de APERÇU DU FNB Purpose Investments Inc. FNB de bitcoins Purpose - Parts de FNB non couvertes par rapport à une devise libellées en dollars canadiens BTCC.B Ce document contient des renseignements essentiels sur le FNB de bitcoins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catégo</t>
  </si>
  <si>
    <t xml:space="preserve"> FNB de bitcoins Purpose - Parts de FNB non couvertes par rapport à une devise libellées en dollars canadiens</t>
  </si>
  <si>
    <t>FNB de bitcoins Purpose - Parts de FNB non couvertes par rapport à une devise libellées en dollars américains</t>
  </si>
  <si>
    <t>1 de 3 FNB de bitcoins Purpose - Parts de FNB non couvertes par rapport à une devise libellées en dollars américains BTCC.U Purpose Investments Inc. de APERÇU DU FNB Purpose Investments Inc. FNB de bitcoins Purpose - Parts de FNB non couvertes par rapport à une devise libellées en dollars américains BTCC.U Ce document contient des renseignements essentiels sur le FNB de bitcoins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t>
  </si>
  <si>
    <t xml:space="preserve"> FNB de bitcoins Purpose - Parts de FNB non couvertes par rapport à une devise libellées en dollars américains BTCC.U Purpose Investments Inc. de APERÇU DU FNB Purpose Investments Inc. FNB de bitcoins Purpose - Parts de FNB non couvertes par rapport à une devise libellées en dollars américains BTCC.U Ce document contient des renseignements essentiels sur le FNB de bitcoins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placement collectif (OPC) non traditionnel. Il peut investir dans des cat</t>
  </si>
  <si>
    <t xml:space="preserve"> FNB de bitcoins Purpose - Parts de FNB non couvertes par rapport à une devise libellées en dollars américains</t>
  </si>
  <si>
    <t>FNB Bitcoin Evolve - Parts de FNB en dollars canadiens</t>
  </si>
  <si>
    <t>APERÇU DU FNB Gestionnaire : Evolve Funds Group Inc. FNB Bitcoin Evolve – Parts de FNB en dollars canadiens EBIT 14 avril 2024 Ce document contient des renseignements essentiels sur le FNB Bitcoin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Bitcoin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t>
  </si>
  <si>
    <t xml:space="preserve"> FNB Bitcoin Evolve – Parts de FNB en dollars canadiens EBIT 14 avril 2024 Ce document contient des renseignements essentiels sur le FNB Bitcoin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Bitcoin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t>
  </si>
  <si>
    <t xml:space="preserve"> FNB Bitcoin Evolve – Parts de FNB en dollars canadiens</t>
  </si>
  <si>
    <t>FNB Bitcoin Evolve - Parts de FNB en dollars américains</t>
  </si>
  <si>
    <t xml:space="preserve">APERÇU DU FNB Gestionnaire : Evolve Funds Group Inc. FNB Bitcoin Evolve – Parts de FNB en dollars américains EBIT.U Le 14 avril 2024 Ce document contient des renseignements essentiels sur le FNB Bitcoin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Bitcoin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t>
  </si>
  <si>
    <t xml:space="preserve"> FNB Bitcoin Evolve – Parts de FNB en dollars américains EBIT.U Le 14 avril 2024 Ce document contient des renseignements essentiels sur le FNB Bitcoin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Bitcoin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t>
  </si>
  <si>
    <t xml:space="preserve"> FNB Bitcoin Evolve – Parts de FNB en dollars américains</t>
  </si>
  <si>
    <t>FNB BetaPro Bitcoin</t>
  </si>
  <si>
    <t xml:space="preserve">Aperçu du FNB 25 août 2023 FNB BetaPro bitcoin (BITI(C$)/BITI.U(US$)) - actions du FNB Gestionnaire : Horizons ETFs Management (Canada) Inc. Ce document contient des renseignements essentiels sur FNB BetaPro bitcoin.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</si>
  <si>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bitcoin (BITI(C$)/BITI.U(US$)) - actions du FNB Gestionnaire : Horizons ETFs Management (Canada) Inc. Ce document contient des renseignements essentiels sur FNB BetaPro bitcoin.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</si>
  <si>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bitcoin</t>
  </si>
  <si>
    <t>FNB de Bitcoins CI Galaxy - Série FNB non couverte en $ CA</t>
  </si>
  <si>
    <t xml:space="preserve">APERÇU DU FNB FNB de bitcoins CI Galaxy (BTCX.B) - Série FNB non couverte en $ CA Gestionnaire : Gestion mondiale d’actifs CI 28 mars 2024 Le présent document contient des renseignements essentiels que vous devriez connaître sur le FNB de bitcoins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de bitcoins CI Galaxy est un organisme de placement collectif alternatif. Il peut investir dans des catégories d’actifs ou utiliser des stratégies de placement non permises pour les organismes de placement collectif classiques. Le FNB investit dans le bitcoin. Compte tenu de la </t>
  </si>
  <si>
    <t xml:space="preserve"> FNB de bitcoins CI Galaxy (BTCX.B) - Série FNB non couverte en $ CA Gestionnaire : Gestion mondiale d’actifs CI 28 mars 2024 Le présent document contient des renseignements essentiels que vous devriez connaître sur le FNB de bitcoins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de bitcoins CI Galaxy est un organisme de placement collectif alternatif. Il peut investir dans des catégories d’actifs ou utiliser des stratégies de placement non permises pour les organismes de placement collectif classiques. Le FNB investit dans le bitcoin. Compte tenu de la </t>
  </si>
  <si>
    <t xml:space="preserve"> FNB de bitcoins CI Galaxy (BTCX.B) - Série FNB non couverte en $ CA</t>
  </si>
  <si>
    <t>Fnb De Bitcoins Ci Galaxy - Série Fnb En $ Us</t>
  </si>
  <si>
    <t>APERÇU DU FNB FNB de bitcoins CI Galaxy (BTCX.U) - Série FNB en $ US Gestionnaire : Gestion mondiale d’actifs CI 28 mars 2024 Le présent document contient des renseignements essentiels que vous devriez connaître sur le FNB de bitcoins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de bitcoins CI Galaxy est un organisme de placement collectif alternatif. Il peut investir dans des catégories d’actifs ou utiliser des stratégies de placement non permises pour les organismes de placement collectif classiques. Le FNB investit dans le bitcoin. Compte tenu de la nature spécul</t>
  </si>
  <si>
    <t xml:space="preserve"> FNB de bitcoins CI Galaxy (BTCX.U) - Série FNB en $ US Gestionnaire : Gestion mondiale d’actifs CI 28 mars 2024 Le présent document contient des renseignements essentiels que vous devriez connaître sur le FNB de bitcoins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de bitcoins CI Galaxy est un organisme de placement collectif alternatif. Il peut investir dans des catégories d’actifs ou utiliser des stratégies de placement non permises pour les organismes de placement collectif classiques. Le FNB investit dans le bitcoin. Compte tenu de la nature spécul</t>
  </si>
  <si>
    <t xml:space="preserve"> FNB de bitcoins CI Galaxy (BTCX.U) - Série FNB en $ US</t>
  </si>
  <si>
    <t>FNB d'Ethereum CI Galaxy - Série FNB en $ US</t>
  </si>
  <si>
    <t>APERÇU DU FNB FNB d'Ethereum CI Galaxy (ETHX.U) - Série FNB en $ US Gestionnaire : Gestion mondiale d’actifs CI 28 mars 2024 Le présent document contient des renseignements essentiels que vous devriez connaître sur le FNB d'Ethereum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Ethereum CI Galaxy est un organisme de placement collectif alternatif. Il peut investir dans des catégories d’actifs ou utiliser des stratégies de placement non permises pour les organismes de placement collectif classiques. Le FNB investit dans l’Ether. Compte tenu de la nature spéculative de</t>
  </si>
  <si>
    <t xml:space="preserve"> FNB d'Ethereum CI Galaxy (ETHX.U) - Série FNB en $ US Gestionnaire : Gestion mondiale d’actifs CI 28 mars 2024 Le présent document contient des renseignements essentiels que vous devriez connaître sur le FNB d'Ethereum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Ethereum CI Galaxy est un organisme de placement collectif alternatif. Il peut investir dans des catégories d’actifs ou utiliser des stratégies de placement non permises pour les organismes de placement collectif classiques. Le FNB investit dans l’Ether. Compte tenu de la nature spéculative de</t>
  </si>
  <si>
    <t xml:space="preserve"> FNB d'Ethereum CI Galaxy (ETHX.U) - Série FNB en $ US</t>
  </si>
  <si>
    <t>FNB d'Ethereum CI Galaxy - Série FNB non couverte en $ CA</t>
  </si>
  <si>
    <t>APERÇU DU FNB FNB d'Ethereum CI Galaxy (ETHX.B) - Série FNB non couverte en $ CA Gestionnaire : Gestion mondiale d’actifs CI 28 mars 2024 Le présent document contient des renseignements essentiels que vous devriez connaître sur le FNB d'Ethereum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Ethereum CI Galaxy est un organisme de placement collectif alternatif. Il peut investir dans des catégories d’actifs ou utiliser des stratégies de placement non permises pour les organismes de placement collectif classiques. Le FNB investit dans l’Ether. Compte tenu de la nature s</t>
  </si>
  <si>
    <t xml:space="preserve"> FNB d'Ethereum CI Galaxy (ETHX.B) - Série FNB non couverte en $ CA Gestionnaire : Gestion mondiale d’actifs CI 28 mars 2024 Le présent document contient des renseignements essentiels que vous devriez connaître sur le FNB d'Ethereum CI Galaxy. Vous trouverez plus de détails sur ce fonds négocié en bourse (« FNB ») dans son prospectus. Pour en obtenir un exemplaire, communiquez avec votre représentant ou avec Gestion mondiale d’actifs CI par téléphone au 1-800-792-9355 ou par courriel à l’adresse servicefrancais@ci.com, ou visitez notre site Web au www.ci.com/fr/. Avant d’investir dans un FNB, évaluez s’il cadre avec vos autres investissements et respecte votre tolérance au risque. Le FNB Ethereum CI Galaxy est un organisme de placement collectif alternatif. Il peut investir dans des catégories d’actifs ou utiliser des stratégies de placement non permises pour les organismes de placement collectif classiques. Le FNB investit dans l’Ether. Compte tenu de la nature s</t>
  </si>
  <si>
    <t xml:space="preserve"> FNB d'Ethereum CI Galaxy (ETHX.B) - Série FNB non couverte en $ CA</t>
  </si>
  <si>
    <t>Fonds De Lingots D’or CI - Série FNB Non Couverte En $ CA</t>
  </si>
  <si>
    <t xml:space="preserve">APERÇU DU FNB Fonds de lingots d’or CI (VALT.B) - Série FNB non couverte en $ CA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</si>
  <si>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(VALT.B) - Série FNB non couverte en $ CA Gestionnaire : Gestion mondiale d'actifs CI 19 avril 2024 Le présent document contient des renseignements essentiels que vous devriez connaître sur Fonds de lingots d’or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</si>
  <si>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Fonds de lingots d’or CI (VALT.B) - Série FNB non couverte en $ CA</t>
  </si>
  <si>
    <t>Fonds D’actions Canadiennes Secteurs Limités Guardian Parts De FNB Non Couvertes</t>
  </si>
  <si>
    <t xml:space="preserve">APERÇU DU FNB Fonds d’actions canadiennes secteurs limités Guardian Parts de FNB non couvertes (GCSC) Le 24 juin 2024 Ce document contient des renseignements essentiels sur les parts de FNB non couvertes du Fonds d’actions canadiennes secteurs limités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</si>
  <si>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d’actions canadiennes secteurs limités Guardian Parts de FNB non couvertes (GCSC) Le 24 juin 2024 Ce document contient des renseignements essentiels sur les parts de FNB non couvertes du Fonds d’actions canadiennes secteurs limités Guardian (FNB). Vous trouverez plus de détails dans le prospectus de ce FNB. Pour obtenir un exemplaire, communiquez avec votre représentant ou avec Guardian Capital LP au 1-866-383-6546 ou à l’adresse insights@guardiancapital.com, ou visitez le www.guardiancapital.com/investmentsolutions/fr. Avant d’investir dans un FNB, vous devriez évaluer s’il cadre avec vos autres investissements et respecte votre tolérance au risque. </t>
  </si>
  <si>
    <t xml:space="preserve"> Fonds d’actions canadiennes secteurs limités Guardian Parts de FNB non couvertes</t>
  </si>
  <si>
    <t>FNB Indiciel Obligataire Canadien CIBC</t>
  </si>
  <si>
    <t xml:space="preserve">Aperçu du FNB Gestion d’actifs CIBC inc. 15 janvier 2024 FNB indiciel obligataire canadien CIBC (CCBI) Ce document contient des renseignements essentiels sur le FNB indiciel obligataire canadien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</si>
  <si>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obligataire canadien CIBC (CCBI) Ce document contient des renseignements essentiels sur le FNB indiciel obligataire canadien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</si>
  <si>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obligataire canadien CIBC</t>
  </si>
  <si>
    <t>FNB Indiciel d'Actions Canadiennes CIBC</t>
  </si>
  <si>
    <t xml:space="preserve">Aperçu du FNB Gestion d’actifs CIBC inc. 15 janvier 2024 FNB indiciel d'actions canadiennes CIBC (CCEI) Ce document contient des renseignements essentiels sur le FNB indiciel d'actions canadiennes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</si>
  <si>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canadiennes CIBC (CCEI) Ce document contient des renseignements essentiels sur le FNB indiciel d'actions canadiennes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</si>
  <si>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canadiennes CIBC</t>
  </si>
  <si>
    <t>FNB indiciel d'actions de marchés émergents CIBC</t>
  </si>
  <si>
    <t xml:space="preserve">Aperçu du FNB Gestion d’actifs CIBC inc. 15 janvier 2024 FNB indiciel d'actions de marchés émergents CIBC (CEMI) Ce document contient des renseignements essentiels sur le FNB indiciel d'actions de marchés émergents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</si>
  <si>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de marchés émergents CIBC (CEMI) Ce document contient des renseignements essentiels sur le FNB indiciel d'actions de marchés émergents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</si>
  <si>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de marchés émergents CIBC</t>
  </si>
  <si>
    <t>FNB indiciel obligataire mondial sauf Canada CIBC (couvert en $ CA)</t>
  </si>
  <si>
    <t xml:space="preserve">Aperçu du FNB Gestion d’actifs CIBC inc. 15 janvier 2024 FNB indiciel obligataire mondial sauf Canada CIBC (couvert en $ CA) (CGBI) Ce document contient des renseignements essentiels sur le FNB indiciel obligataire mondial sauf Canada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</si>
  <si>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obligataire mondial sauf Canada CIBC (couvert en $ CA) (CGBI) Ce document contient des renseignements essentiels sur le FNB indiciel obligataire mondial sauf Canada CIBC (couvert en $ CA).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</si>
  <si>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obligataire mondial sauf Canada CIBC (couvert en $ CA) (CGBI) Ce document contient des</t>
  </si>
  <si>
    <t>FNB Indiciel d'Actions Internationales CIBC</t>
  </si>
  <si>
    <t xml:space="preserve">Aperçu du FNB Gestion d’actifs CIBC inc. 15 janvier 2024 FNB indiciel d'actions internationales CIBC (CIEI) Ce document contient des renseignements essentiels sur le FNB indiciel d'actions internationales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</si>
  <si>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internationales CIBC (CIEI) Ce document contient des renseignements essentiels sur le FNB indiciel d'actions internationales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</si>
  <si>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internationales CIBC</t>
  </si>
  <si>
    <t>FNB Indiciel d'Actions Américaines CIBC</t>
  </si>
  <si>
    <t xml:space="preserve">Aperçu du FNB Gestion d’actifs CIBC inc. 15 janvier 2024 FNB indiciel d'actions américaines CIBC (CUEI) Ce document contient des renseignements essentiels sur le FNB indiciel d'actions américaines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</si>
  <si>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américaines CIBC (CUEI) Ce document contient des renseignements essentiels sur le FNB indiciel d'actions américaines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</si>
  <si>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d'actions américaines CIBC</t>
  </si>
  <si>
    <t>FNB Global X Épargne à intérêt élevé - Parts de catégorie A</t>
  </si>
  <si>
    <t>Aperçu du FNB 1er mai 2024 FNB Global X Épargne à intérêt élevé (CASH) - Parts de catégorie A Gestionnaire : Global X Investments Canada Inc. Ce document contient des renseignements essentiels sur FNB Global X Épargne à intérêt élevé.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Épargne à intérêt élevé, a été remplacé par FNB Global X Épargne à intérêt élevé. Avec prise d’eﬀet le 18 août 2022, le gestionnaire a réduit les frais de gestion sur les parts du FNB de quatorze points de base (0,14 %) à dix points de base (0,10 %), plus les taxes de vente applicable</t>
  </si>
  <si>
    <t xml:space="preserve"> FNB Global X Épargne à intérêt élevé (CASH) - Parts de catégorie A Gestionnaire : Global X Investments Canada Inc. Ce document contient des renseignements essentiels sur FNB Global X Épargne à intérêt élevé.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Épargne à intérêt élevé, a été remplacé par FNB Global X Épargne à intérêt élevé. Avec prise d’eﬀet le 18 août 2022, le gestionnaire a réduit les frais de gestion sur les parts du FNB de quatorze points de base (0,14 %) à dix points de base (0,10 %), plus les taxes de vente applicable</t>
  </si>
  <si>
    <t xml:space="preserve"> FNB Global X Épargne à intérêt élevé (CASH) - Parts de catégorie A</t>
  </si>
  <si>
    <t>FNB d'ethers Purpose - Parts de FNB</t>
  </si>
  <si>
    <t>1 de 3 FNB d'ethers Purpose - Parts de FNB ETHH Purpose Investments Inc. de APERÇU DU FNB Purpose Investments Inc. FNB d'ethers Purpose - Parts de FNB ETHH Ce document contient des renseignements essentiels sur le FNB d'ethers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des OPC conventionnels comprennent notamment la capacité d’emprunter de l’ar</t>
  </si>
  <si>
    <t xml:space="preserve"> FNB d'ethers Purpose - Parts de FNB ETHH Purpose Investments Inc. de APERÇU DU FNB Purpose Investments Inc. FNB d'ethers Purpose - Parts de FNB ETHH Ce document contient des renseignements essentiels sur le FNB d'ethers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des OPC conventionnels comprennent notamment la capacité d’emprunter de l’ar</t>
  </si>
  <si>
    <t xml:space="preserve"> FNB d'ethers Purpose - Parts de FNB</t>
  </si>
  <si>
    <t>FNB d'ethers Purpose - Parts de FNB non couvertes par rapport à une devise libellées en dollars canadiens</t>
  </si>
  <si>
    <t>1 de 3 FNB d'ethers Purpose - Parts de FNB non couvertes par rapport à une devise libellées en dollars canadiens ETHH.B Purpose Investments Inc. de APERÇU DU FNB Purpose Investments Inc. FNB d'ethers Purpose - Parts de FNB non couvertes par rapport à une devise libellées en dollars canadiens ETHH.B Ce document contient des renseignements essentiels sur le FNB d'ethers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t>
  </si>
  <si>
    <t xml:space="preserve"> FNB d'ethers Purpose - Parts de FNB non couvertes par rapport à une devise libellées en dollars canadiens ETHH.B Purpose Investments Inc. de APERÇU DU FNB Purpose Investments Inc. FNB d'ethers Purpose - Parts de FNB non couvertes par rapport à une devise libellées en dollars canadiens ETHH.B Ce document contient des renseignements essentiels sur le FNB d'ethers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t>
  </si>
  <si>
    <t xml:space="preserve"> FNB d'ethers Purpose - Parts de FNB non couvertes par rapport à une devise libellées en dollars canadiens</t>
  </si>
  <si>
    <t>FNB d'ethers Purpose - Parts de FNB non couvertes par rapport à une devise libellées en dollars américains</t>
  </si>
  <si>
    <t>1 de 3 FNB d'ethers Purpose - Parts de FNB non couvertes par rapport à une devise libellées en dollars américains ETHH.U Purpose Investments Inc. de APERÇU DU FNB Purpose Investments Inc. FNB d'ethers Purpose - Parts de FNB non couvertes par rapport à une devise libellées en dollars américains ETHH.U Ce document contient des renseignements essentiels sur le FNB d'ethers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t>
  </si>
  <si>
    <t xml:space="preserve"> FNB d'ethers Purpose - Parts de FNB non couvertes par rapport à une devise libellées en dollars américains ETHH.U Purpose Investments Inc. de APERÇU DU FNB Purpose Investments Inc. FNB d'ethers Purpose - Parts de FNB non couvertes par rapport à une devise libellées en dollars américains ETHH.U Ce document contient des renseignements essentiels sur le FNB d'ethers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t>
  </si>
  <si>
    <t xml:space="preserve"> FNB d'ethers Purpose - Parts de FNB non couvertes par rapport à une devise libellées en dollars américains</t>
  </si>
  <si>
    <t>3iQ Ether Staking</t>
  </si>
  <si>
    <t xml:space="preserve"> FNB 3iQ Ether Staking APERÇU DU FNB Le 29 mars 2024 Parts 3iQ Corp. Page 1 de 4 Ce document renferme des renseignements essentiels sur le FNB 3iQ Ether Staking, que vous devriez connaître. Vous trouverez plus de détails dans le prospectus de ce fonds négocié en bourse (« FNB »). Pour en obtenir un exemplaire, communiquez avec votre représentant ou avec Société 3iQ au 416 639-2130 ou visitez www.3iQ.ca. Avant d'investir dans un FNB, évaluez s’il cadre avec vos autres investissements et respecte votre tolérance au risque. Cet FNB est un OPC alternatif. Il peut investir dans des catégories d'actifs ou appliquer des stratégies de placement qui ne sont pas permises pour d'autres types d’organismes de placement collectif. Les caractéristiques qui le distinguent d’autre organismes de placement collectif comprennent les suivantes : la capacité d'emprunter de l’argent aux fins d’investissement et la capacité accrue d'investir dans des marchandises physiques. Bien que ces st</t>
  </si>
  <si>
    <t xml:space="preserve"> 3iQ Ether Staking APERÇU DU FNB Le 29 mars 2024 Parts 3iQ Corp. Page 1 de 4 Ce document renferme des renseignements essentiels sur le FNB 3iQ Ether Staking, que vous devriez connaître. Vous trouverez plus de détails dans le prospectus de ce fonds négocié en bourse (« FNB »). Pour en obtenir un exemplaire, communiquez avec votre représentant ou avec Société 3iQ au 416 639-2130 ou visitez www.3iQ.ca. Avant d'investir dans un FNB, évaluez s’il cadre avec vos autres investissements et respecte votre tolérance au risque. Cet FNB est un OPC alternatif. Il peut investir dans des catégories d'actifs ou appliquer des stratégies de placement qui ne sont pas permises pour d'autres types d’organismes de placement collectif. Les caractéristiques qui le distinguent d’autre organismes de placement collectif comprennent les suivantes : la capacité d'emprunter de l’argent aux fins d’investissement et la capacité accrue d'investir dans des marchandises physiques. Bien que ces st</t>
  </si>
  <si>
    <t xml:space="preserve"> 3iQ Ether Staking</t>
  </si>
  <si>
    <t>3iQ Bitcoin FNB</t>
  </si>
  <si>
    <t xml:space="preserve"> Page 1 de 3 FNB 3iQ Bitcoin Aperçu du FNB Le 29 mars 2024 Parts Société 3iQ Ce document renferme des renseignements essentiels sur le FNB 3iQ Bitcoin, que vous devriez connaître. Vous trouverez plus de détails dans le prospectus de ce fonds négocié en bourse (« FNB »). Pour en obtenir un exemplaire, communiquez avec votre représentant ou avec Société 3iQ au 416 639-2130 ou visitez www.3iQ.ca. Avant d'investir dans un FNB, évaluez s’il cadre avec vos autres investissements et respecte votre tolérance au risque. Ce FNB est un OPC alternatif. Il peut investir dans des catégories d'actifs ou appliquer des stratégies de placement qui ne sont pas permises pour d'autres types d’organismes de placement collectif. Les caractéristiques qui le distinguent d’autre organismes de placement collectif comprennent les suivantes : la capacité d'emprunter de l’argent aux fins d'investissement et la capacité accrue d'investir dans des marchandises physiques. Bien que ces stratégies p</t>
  </si>
  <si>
    <t xml:space="preserve"> 3iQ Bitcoin Aperçu du FNB Le 29 mars 2024 Parts Société 3iQ Ce document renferme des renseignements essentiels sur le FNB 3iQ Bitcoin, que vous devriez connaître. Vous trouverez plus de détails dans le prospectus de ce fonds négocié en bourse (« FNB »). Pour en obtenir un exemplaire, communiquez avec votre représentant ou avec Société 3iQ au 416 639-2130 ou visitez www.3iQ.ca. Avant d'investir dans un FNB, évaluez s’il cadre avec vos autres investissements et respecte votre tolérance au risque. Ce FNB est un OPC alternatif. Il peut investir dans des catégories d'actifs ou appliquer des stratégies de placement qui ne sont pas permises pour d'autres types d’organismes de placement collectif. Les caractéristiques qui le distinguent d’autre organismes de placement collectif comprennent les suivantes : la capacité d'emprunter de l’argent aux fins d'investissement et la capacité accrue d'investir dans des marchandises physiques. Bien que ces stratégies p</t>
  </si>
  <si>
    <t xml:space="preserve"> 3iQ Bitcoin Aperçu du</t>
  </si>
  <si>
    <t>3iq Bitcoin FNB</t>
  </si>
  <si>
    <t>FNB BetaPro Bitcoin (BITI)</t>
  </si>
  <si>
    <t xml:space="preserve"> FNB BetaPro bitcoin (BITI(C$)/BITI.U(U</t>
  </si>
  <si>
    <t>FNB Ether Evolve - Parts de FNB en dollars canadiens</t>
  </si>
  <si>
    <t>APERÇU DU FNB Gestionnaire : Evolve Funds Group Inc. FNB Ether Evolve – Parts de FNB en dollars canadiens ETHR Le 14 avril 2024 Ce document contient des renseignements essentiels sur le FNB Ether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Ether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autorisée</t>
  </si>
  <si>
    <t xml:space="preserve"> FNB Ether Evolve – Parts de FNB en dollars canadiens ETHR Le 14 avril 2024 Ce document contient des renseignements essentiels sur le FNB Ether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Ether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autorisée</t>
  </si>
  <si>
    <t xml:space="preserve"> FNB Ether Evolve – Parts de FNB en dollars canadiens</t>
  </si>
  <si>
    <t>FNB Ether Evolve – Parts de FNB en dollars américains</t>
  </si>
  <si>
    <t>APERÇU DU FNB Gestionnaire : Evolve Funds Group Inc. FNB Ether Evolve – Parts de FNB en dollars américains ETHR.U Le 14 avril 2024 Ce document contient des renseignements essentiels sur le FNB Ether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Ether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t>
  </si>
  <si>
    <t xml:space="preserve"> FNB Ether Evolve – Parts de FNB en dollars américains ETHR.U Le 14 avril 2024 Ce document contient des renseignements essentiels sur le FNB Ether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Ether Evolve est considéré comme un organisme de placement collectif (« OPC ») alternatif au sens de Règlement 81-102 sur les fonds d’investissement (le « Règlement 81-102 ») et il est autorisé à investir dans des catégories d’actifs ou à utiliser des stratégies de placement qui ne sont pas autoris</t>
  </si>
  <si>
    <t xml:space="preserve"> FNB Ether Evolve – Parts de FNB en dollars américains</t>
  </si>
  <si>
    <t>Bmo Fonds D’actions Américaines Toutes Capitalisations - Série FNB</t>
  </si>
  <si>
    <t xml:space="preserve">Aperçu du FNB BMO Fonds d’actions américaines toutes capitalisations - Série FNB ZACE 24 mai 2024 Gestionnaire : BMO Investissements Inc. Ce document contient des renseignements essentiels sur la série FNB du le Fonds d’actions américaines toutes capitalisations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</si>
  <si>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d’actions américaines toutes capitalisations - Série FNB ZACE 24 mai 2024 Gestionnaire : BMO Investissements Inc. Ce document contient des renseignements essentiels sur la série FNB du le Fonds d’actions américaines toutes capitalisations BMO que vous devriez connaître. Vous trouverez plus de détails sur la série FNB dans le prospectus simpliﬁé du fonds. Pour en obtenir un exemplaire, communiquez avec votre représentant ou avec BMO Investissements Inc. à l’adresse bmo.etfs@bmo.com ou au 1 800 361-1392, ou visitez le www.bmo.com/gma/ca/conseiller/juridique-reglementaire. Avant d’investir dans un fonds, vous devriez évaluer s’il cadre avec vos autres investissements et respecte votre tolérance au risque. </t>
  </si>
  <si>
    <t xml:space="preserve"> BMO Fonds d’actions américaines toutes capitalisations - Série FNB ZACE 24 mai 2024 Gestionnaire :</t>
  </si>
  <si>
    <t>FNB Actif Évolution Énergétique Dynamique</t>
  </si>
  <si>
    <t xml:space="preserve">Aperçu du FNB FNB actif évolution énergétique Dynamique DXET 9 février 2024 Gestion d’actifs 1832 S.E.C. Ce document contient des renseignements essentiels surFNB actif évolution énergétique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</si>
  <si>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évolution énergétique Dynamique DXET 9 février 2024 Gestion d’actifs 1832 S.E.C. Ce document contient des renseignements essentiels surFNB actif évolution énergétique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</si>
  <si>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évolution énergétique Dynamique</t>
  </si>
  <si>
    <t>FNB Actif Marchés Émergents Dynamique</t>
  </si>
  <si>
    <t xml:space="preserve">Aperçu du FNB FNB actif marchés émergents Dynamique DXEM 9 février 2024 Gestion d’actifs 1832 S.E.C. Ce document contient des renseignements essentiels surFNB actif marchés émergents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</si>
  <si>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marchés émergents Dynamique DXEM 9 février 2024 Gestion d’actifs 1832 S.E.C. Ce document contient des renseignements essentiels surFNB actif marchés émergents Dynamique. Vous trouverez plus de détails dans le prospectus de ce fonds négocié en bourse (FNB). Pour en obtenir un exemplaire, communiquez avec Gestion d’actifs 1832 S.E.C. (le « gestionnaire ») au 1-800-268-8186 ou invest@dynamic.ca ou visitez le www.dynamic.ca. Avant d’investir dans un FNB, vous devriez évaluer s’il cadre avec vos autres investissements et respecte votre tolérance au risque. </t>
  </si>
  <si>
    <t xml:space="preserve"> FNB actif marchés émergents Dynamique</t>
  </si>
  <si>
    <t>Invesco NASDAQ 100 Index ETF – Parts en $ CA</t>
  </si>
  <si>
    <t xml:space="preserve">À l'usage des courtiers : CUSIP 46090T209 Aperçu du FNB 24 janvier 2024 Invesco Canada Ltée QQC Invesco NASDAQ 100 Index ETF – parts en $ CA Ce document contient des renseignements essentiels sur le Invesco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</si>
  <si>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Index ETF – parts en $ CA Ce document contient des renseignements essentiels sur le Invesco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</si>
  <si>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Index ETF – parts en $ CA</t>
  </si>
  <si>
    <t>Invesco NASDAQ Next Gen 100 Index ETF - Parts en $ CA</t>
  </si>
  <si>
    <t xml:space="preserve">À l'usage des courtiers : CUSIP - 46143Y205 Aperçu du FNB 24 janvier 2024 Invesco Canada Ltée QQJR Invesco NASDAQ Next Gen 100 Index ETF – parts en $ CA Ce document contient des renseignements essentiels sur le Invesco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</si>
  <si>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Next Gen 100 Index ETF – parts en $ CA Ce document contient des renseignements essentiels sur le Invesco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</si>
  <si>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Next Gen 100 Index ETF – parts en $ CA</t>
  </si>
  <si>
    <t>Invesco NASDAQ Next Gen 100 Index ETF - parts couvertes en $ CA</t>
  </si>
  <si>
    <t xml:space="preserve">À l'usage des courtiers : CUSIP - 46143Y304 Aperçu du FNB 24 janvier 2024 Invesco Canada Ltée QQJR.F Invesco NASDAQ Next Gen 100 Index ETF – parts couvertes en $ CA Ce document contient des renseignements essentiels sur le Invesco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</si>
  <si>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Next Gen 100 Index ETF – parts couvertes en $ CA Ce document contient des renseignements essentiels sur le Invesco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</si>
  <si>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Next Gen 100 Index ETF – parts couvertes en $ CA</t>
  </si>
  <si>
    <t>Invesco NASDAQ 100 Equal Weight Index ETF - parts en $ CA</t>
  </si>
  <si>
    <t xml:space="preserve">À l'usage des courtiers : CUSIP - 461478109 Aperçu du FNB 24 janvier 2024 Invesco Canada Ltée QQEQ Invesco NASDAQ 100 Equal Weight Index ETF – parts en $ CA Ce document contient des renseignements essentiels sur le Invesco NASDAQ 100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</si>
  <si>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Equal Weight Index ETF – parts en $ CA Ce document contient des renseignements essentiels sur le Invesco NASDAQ 100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</si>
  <si>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Equal Weight Index ETF – parts en $ CA</t>
  </si>
  <si>
    <t>Invesco NASDAQ 100 Equal Weight Index ETF - parts couvertes en $ CA</t>
  </si>
  <si>
    <t xml:space="preserve">À l'usage des courtiers : CUSIP - 461478208 Aperçu du FNB 24 janvier 2024 Invesco Canada Ltée QQEQ.F Invesco NASDAQ 100 Equal Weight Index ETF – parts couvertes en $ CA Ce document contient des renseignements essentiels sur le Invesco NASDAQ 100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</si>
  <si>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Equal Weight Index ETF – parts couvertes en $ CA Ce document contient des renseignements essentiels sur le Invesco NASDAQ 100 Equal Weight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</si>
  <si>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NASDAQ 100 Equal Weight Index ETF – parts couvertes en $ CA</t>
  </si>
  <si>
    <t>Fonds IA Clarington Loomis d'Obligations Mondiales Multisectorielles - Parts de Série FNB -</t>
  </si>
  <si>
    <t xml:space="preserve">2024 Placements IA Clarington inc. Tous droits réservés. APERÇU DU FNB FONDS IA CLARINGTON LOOMIS D'OBLIGATIONS MONDIALES MULTISECTORIELLES - PARTS DE SÉRIE FNB - ILGB 14 juin 2024 Ce document renferme des renseignements essentiels sur le Fonds IA Clarington Loomis d'obligations mondiales multisectorielles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</si>
  <si>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D'OBLIGATIONS MONDIALES MULTISECTORIELLES - PARTS DE SÉRIE FNB - ILGB 14 juin 2024 Ce document renferme des renseignements essentiels sur le Fonds IA Clarington Loomis d'obligations mondiales multisectorielles que vous devriez connaître. Vous trouverez plus de détails dans le prospectus simplifié du Fonds. Pour en obtenir un exemplaire, communiquez avec votre représentant ou avec Placements IA Clarington inc. au 1.800.530.0204 ou à l’adresse fonds@iaclarington.com ou visitez le site www.iaclarington.com . Avant d'investir dans un fonds, évaluez s'il cadre avec vos autres investissements et respecte votre tolérance au risque. </t>
  </si>
  <si>
    <t xml:space="preserve"> FONDS IA CLARINGTON LOOMIS D'OBLIGATIONS MONDIALES MULTISECTORIELLES - PARTS DE SÉRIE FNB -</t>
  </si>
  <si>
    <t>FNB Indiciel FANGMA Evolve - Parts de FNB couvertes 26 avril 2024</t>
  </si>
  <si>
    <t xml:space="preserve">APERÇU DU FNB Gestionnaire : Evolve Funds Group Inc. FNB indiciel FANGMA Evolve – Parts de FNB couvertes TECH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</si>
  <si>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couvertes TECH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</si>
  <si>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couvertes TECH 26 avril 2024</t>
  </si>
  <si>
    <t>FNB Indiciel Evolve - Parts de FNB non couvertes TECH.B 26 Avril 2024</t>
  </si>
  <si>
    <t xml:space="preserve">APERÇU DU FNB Gestionnaire : Evolve Funds Group Inc. FNB indiciel FANGMA Evolve – Parts de FNB non couvertes TECH.B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</si>
  <si>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non couvertes TECH.B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</si>
  <si>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non couvertes TECH.B 26 avril 2024</t>
  </si>
  <si>
    <t>FNB Indiciel FANGMA Evolve - Parts de FNB non couvertes en dollars américains</t>
  </si>
  <si>
    <t xml:space="preserve">APERÇU DU FNB Gestionnaire : Evolve Funds Group Inc. FNB indiciel FANGMA Evolve – Parts de FNB non couvertes en dollars américains TECH.U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</si>
  <si>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non couvertes en dollars américains TECH.U 26 avril 2024 Ce document contient des renseignements essentiels sur le FNB indiciel FANGMA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t>
  </si>
  <si>
    <t xml:space="preserve"> FNB indiciel FANGMA Evolve – Parts de FNB non couvertes en dollars américains</t>
  </si>
  <si>
    <t>Fonds Énergie Ninepoint – Parts de Série FNB</t>
  </si>
  <si>
    <t xml:space="preserve"> Page 1 de 4 APERÇU DU FNB Fonds énergie Ninepoint – Parts de série FNB NNRG Au 10 mai 2024 Gestionnaire : Ninepoint Partners LP Ce document contient des renseignements essentiels sur les parts de série FNB du Fonds énergie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</si>
  <si>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 xml:space="preserve"> Fonds énergie Ninepoint – Parts de série FNB NNRG Au 10 mai 2024 Gestionnaire : Ninepoint Partners LP Ce document contient des renseignements essentiels sur les parts de série FNB du Fonds énergie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t>
  </si>
  <si>
    <t>Fonds D’Opportunités De Crédit Alternatif Ninepoint – Parts De Série FNB</t>
  </si>
  <si>
    <t xml:space="preserve"> Page 1 de 4 APERÇU DU FNB Fonds d’opportunités de crédit alternatif Ninepoint – Parts de série FNB NACO Au 10 mai 2024 Gestionnaire : Ninepoint Partners LP Ce document contient des renseignements essentiels sur les parts de série FNB du Fonds d’opportunités de crédit alternatif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l’utilisation accrue de dé</t>
  </si>
  <si>
    <t xml:space="preserve"> Fonds d’opportunités de crédit alternatif Ninepoint – Parts de série FNB NACO Au 10 mai 2024 Gestionnaire : Ninepoint Partners LP Ce document contient des renseignements essentiels sur les parts de série FNB du Fonds d’opportunités de crédit alternatif Ninepoint (le « fonds ») que vous devriez connaître. Vous trouverez plus de détails dans le prospectus simplifié du fonds. Pour en obtenir un exemplaire, communiquez avec votre représentant ou avec Ninepoint Partners LP au 1 866 299-9906 ou à l’adresse invest@ninepoint.com, ou visitez le www.ninepoint.com/fr. Avant d’investir dans un fonds, vous devriez évaluer s’il cadre avec vos autres investissements et respecte votre tolérance au risque. Ce fonds est un OPC alternatif. Il peut investir dans des catégories d’actifs ou appliquer des stratégies de placement qui ne sont pas permises aux autres types d’OPC. Les stratégies qui le distinguent de ces OPC sont les suivantes : l’utilisation accrue de dé</t>
  </si>
  <si>
    <t xml:space="preserve"> Fonds d’opportunités de crédit alternatif Ninepoint – Parts de série FNB</t>
  </si>
  <si>
    <t>FINB d'actions mondiales charia Wealthsimple</t>
  </si>
  <si>
    <t xml:space="preserve">© 2024, Corporation Financière Mackenzie. Tous droits réservés. À l'usage des courtiers : CUSIP 94701W104 Aperçu du FNB Corporation Financière Mackenzie FINB d'actions mondiales charia Wealthsimple (WSHR) 25 avril 2024 Ce document contient des renseignements essentiels sur le FINB d'actions mondiales charia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</si>
  <si>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d'actions mondiales charia Wealthsimple (WSHR) 25 avril 2024 Ce document contient des renseignements essentiels sur le FINB d'actions mondiales charia Wealthsimple.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</si>
  <si>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FINB d'actions mondiales charia Wealthsimple</t>
  </si>
  <si>
    <t>Fonds Chefs De File Mondiaux Pour Le Climat CI - Série FNB En $ CA</t>
  </si>
  <si>
    <t xml:space="preserve">APERÇU DU FNB Fonds chefs de file mondiaux pour le climat CI (CLML) - Série FNB en $ CA Gestionnaire : Gestion mondiale d'actifs CI 30 juin 2023 Le présent document contient des renseignements essentiels que vous devriez connaître sur le Fonds chefs de file mondiaux pour le climat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</si>
  <si>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chefs de file mondiaux pour le climat CI (CLML) - Série FNB en $ CA Gestionnaire : Gestion mondiale d'actifs CI 30 juin 2023 Le présent document contient des renseignements essentiels que vous devriez connaître sur le Fonds chefs de file mondiaux pour le climat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</si>
  <si>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chefs de file mondiaux pour le climat CI (CLML) - Série FNB en $ CA</t>
  </si>
  <si>
    <t>Fonds Chefs De File Mondiaux Pour Le Climat CI - Série FNB Couverte En $ US</t>
  </si>
  <si>
    <t xml:space="preserve">APERÇU DU FNB Fonds chefs de file mondiaux pour le climat CI (CLML.U) - Série FNB couverte en $ US Gestionnaire : Gestion mondiale d'actifs CI 30 juin 2023 Le présent document contient des renseignements essentiels que vous devriez connaître sur le Fonds chefs de file mondiaux pour le climat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</si>
  <si>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chefs de file mondiaux pour le climat CI (CLML.U) - Série FNB couverte en $ US Gestionnaire : Gestion mondiale d'actifs CI 30 juin 2023 Le présent document contient des renseignements essentiels que vous devriez connaître sur le Fonds chefs de file mondiaux pour le climat CI (le « fonds »). Vous trouverez plus de détails sur cette série de ce fonds dans le prospectus. Pour en obtenir un exemplaire, communiquez avec Gestion mondiale d'actifs CI, par téléphone au 1-800-792-9355 ou par courriel à l’adresse servicefrancais@ci.com, ou visitez le www.ci.com/fr/. Avant d’investir dans un fonds, évaluez s’il cadre avec vos autres investissements et respecte votre tolérance au risque. </t>
  </si>
  <si>
    <t xml:space="preserve"> Fonds chefs de file mondiaux pour le climat CI (CLML.U) - Série FNB couverte en $ US</t>
  </si>
  <si>
    <t>Fonds durable d’obligations canadiennes de base Plus CIBC - série FNB</t>
  </si>
  <si>
    <t xml:space="preserve">Aperçu du FNB Banque Canadienne Impériale de Commerce 18 juin 2024 Fonds durable d’obligations canadiennes de base Plus CIBC - série FNB (CSCP) Ce document contient des renseignements essentiels sur les parts de série FNB du Fonds durable d’obligations canadiennes de base Plus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</si>
  <si>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d’obligations canadiennes de base Plus CIBC - série FNB (CSCP) Ce document contient des renseignements essentiels sur les parts de série FNB du Fonds durable d’obligations canadiennes de base Plus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</si>
  <si>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d’obligations canadiennes de base Plus CIBC - série FNB (CSCP) Ce document contient des </t>
  </si>
  <si>
    <t>Fonds durable d’actions canadiennes CIBC - série FNB</t>
  </si>
  <si>
    <t xml:space="preserve">Aperçu du FNB Banque Canadienne Impériale de Commerce 18 juin 2024 Fonds durable d’actions canadiennes CIBC - série FNB (CSCE) Ce document contient des renseignements essentiels sur les parts de série FNB du Fonds durable d’actions canadiennes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</si>
  <si>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d’actions canadiennes CIBC - série FNB (CSCE) Ce document contient des renseignements essentiels sur les parts de série FNB du Fonds durable d’actions canadiennes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</si>
  <si>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d’actions canadiennes CIBC - série FNB (CSCE) Ce document conti</t>
  </si>
  <si>
    <t>Fonds durable d’actions mondiales CIBC - série FNB</t>
  </si>
  <si>
    <t xml:space="preserve">Aperçu du FNB Banque Canadienne Impériale de Commerce 18 juin 2024 Fonds durable d’actions mondiales CIBC - série FNB (CSGE) Ce document contient des renseignements essentiels sur les parts de série FNB du Fonds durable d’actions mondiales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</si>
  <si>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d’actions mondiales CIBC - série FNB (CSGE) Ce document contient des renseignements essentiels sur les parts de série FNB du Fonds durable d’actions mondiales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</si>
  <si>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Fonds durable d’actions mondiales CIBC - série FNB (CSGE) Ce document cont</t>
  </si>
  <si>
    <t>Solution Durable Équilibrée Prudente CIBC - Série FNB</t>
  </si>
  <si>
    <t xml:space="preserve">Aperçu du FNB Banque Canadienne Impériale de Commerce 18 juin 2024 Solution durable équilibrée prudente CIBC - série FNB (CSCB) Ce document contient des renseignements essentiels sur les parts de série FNB de la Solution durable équilibrée prudente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</si>
  <si>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prudente CIBC - série FNB (CSCB) Ce document contient des renseignements essentiels sur les parts de série FNB de la Solution durable équilibrée prudente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</si>
  <si>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prudente CIBC - série FNB (CSCB) Ce document conti</t>
  </si>
  <si>
    <t>Solution Durable Équilibrée CIBC - Série FNB</t>
  </si>
  <si>
    <t xml:space="preserve">Aperçu du FNB Banque Canadienne Impériale de Commerce 18 juin 2024 Solution durable équilibrée CIBC - série FNB (CSBA) Ce document contient des renseignements essentiels sur les parts de série FNB de la Solution durable équilibrée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</si>
  <si>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CIBC - série FNB (CSBA) Ce document contient des renseignements essentiels sur les parts de série FNB de la Solution durable équilibrée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</si>
  <si>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CIBC - série FNB (CSBA) Ce document c</t>
  </si>
  <si>
    <t>Solution Durable Équilibrée de Croissance CIBC - Série FNB</t>
  </si>
  <si>
    <t xml:space="preserve">Aperçu du FNB Banque Canadienne Impériale de Commerce 18 juin 2024 Solution durable équilibrée de croissance CIBC - série FNB (CSBG) Ce document contient des renseignements essentiels sur les parts de série FNB de la Solution durable équilibrée de croissance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</si>
  <si>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de croissance CIBC - série FNB (CSBG) Ce document contient des renseignements essentiels sur les parts de série FNB de la Solution durable équilibrée de croissance CIBC. Vous trouverez plus de détails sur cette série FNB dans le prospectus simplifié du fonds. Pour en obtenir un exemplaire, communiquez avec votre représentant ou avec la Banque Canadienne Impériale de Commerce (CIBC) au 1-800-465-3863 ou à info@gestiondactifscibc.com, ou visitez le www.cibc.com/fnb. Avant d’investir dans un fonds, évaluez s’il cadre avec vos autres placements et respecte votre tolérance au risque. </t>
  </si>
  <si>
    <t xml:space="preserve"> Solution durable équilibrée de croissance CIBC - série FNB (CSBG) Ce document contient</t>
  </si>
  <si>
    <t>Fonds alternatif d’occasions nord-américaines CI - Série FNB en $ CA</t>
  </si>
  <si>
    <t>APERÇU DU FNB Fonds alternatif d’occasions nord-américaines CI (CNAO) - Série FNB en $ CA Gestionnaire : Gestion mondiale d’actifs CI 8 mai 2024 Le présent document contient des renseignements essentiels que vous devriez connaître sur Fonds alternatif d’occasions nord-américaines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t>
  </si>
  <si>
    <t xml:space="preserve"> Fonds alternatif d’occasions nord-américaines CI (CNAO) - Série FNB en $ CA Gestionnaire : Gestion mondiale d’actifs CI 8 mai 2024 Le présent document contient des renseignements essentiels que vous devriez connaître sur Fonds alternatif d’occasions nord-américaines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t>
  </si>
  <si>
    <t xml:space="preserve"> Fonds alternatif d’occasions nord-américaines CI (CNAO) - Série FNB en $ CA</t>
  </si>
  <si>
    <t>Fonds Alternatif d’Occasions Nord-américaines CI - Série FNB couverte en $ US</t>
  </si>
  <si>
    <t>APERÇU DU FNB Fonds alternatif d’occasions nord-américaines CI (CNAO.U) - Série FNB couverte en $ US Gestionnaire : Gestion mondiale d’actifs CI 8 mai 2024 Le présent document contient des renseignements essentiels que vous devriez connaître sur Fonds alternatif d’occasions nord-américaines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</si>
  <si>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d’occasions nord-américaines CI (CNAO.U) - Série FNB couverte en $ US Gestionnaire : Gestion mondiale d’actifs CI 8 mai 2024 Le présent document contient des renseignements essentiels que vous devriez connaître sur Fonds alternatif d’occasions nord-américaines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t>
  </si>
  <si>
    <t xml:space="preserve"> Fonds alternatif d’occasions nord-américaines CI (CNAO.U) - Série FNB couverte en $ US</t>
  </si>
  <si>
    <t>Fonds Alternatif d’Occasions Diversifiées CI - Série FNB en $ CA</t>
  </si>
  <si>
    <t>APERÇU DU FNB Fonds alternatif d’occasions diversifiées CI (CMDO) - Série FNB en $ CA Gestionnaire : Gestion mondiale d'actifs CI 8 mai 2024 Le présent document contient des renseignements essentiels que vous devriez connaître sur Fonds alternatif d’occasions diversifiées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accrue d’i</t>
  </si>
  <si>
    <t xml:space="preserve"> Fonds alternatif d’occasions diversifiées CI (CMDO) - Série FNB en $ CA Gestionnaire : Gestion mondiale d'actifs CI 8 mai 2024 Le présent document contient des renseignements essentiels que vous devriez connaître sur Fonds alternatif d’occasions diversifiées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accrue d’i</t>
  </si>
  <si>
    <t xml:space="preserve"> Fonds alternatif d’occasions diversifiées CI (CMDO) - Série FNB en $ CA</t>
  </si>
  <si>
    <t>Fonds Alternatif D’Occasions Diversifiées CI - Série FNB Couverte En $ US</t>
  </si>
  <si>
    <t xml:space="preserve">APERÇU DU FNB Fonds alternatif d’occasions diversifiées CI (CMDO.U) - Série FNB couverte en $ US Gestionnaire : Gestion mondiale d'actifs CI 8 mai 2024 Le présent document contient des renseignements essentiels que vous devriez connaître sur Fonds alternatif d’occasions diversifiées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t>
  </si>
  <si>
    <t xml:space="preserve"> Fonds alternatif d’occasions diversifiées CI (CMDO.U) - Série FNB couverte en $ US Gestionnaire : Gestion mondiale d'actifs CI 8 mai 2024 Le présent document contient des renseignements essentiels que vous devriez connaître sur Fonds alternatif d’occasions diversifiées CI (le « fonds »). Vous trouverez plus de détails sur cette série de ce fonds dans le prospectus simplifié. Pour en obtenir un exemplaire, communiquez avec Gestion mondiale d'actifs CI au www.ci.com/fr/, par courriel à l’adresse servicefrancais@ci.com ou par téléphone au 1-800-792-9355. Avant d’investir dans un fonds, évaluez s’il cadre avec vos autres investissements et respecte votre tolérance au risque. Ce fonds est un OPC alternatif. Il peut investir dans des catégories d’actifs ou utiliser des stratégies de placement non permises pour les fonds communs de placement classiques. Les stratégies propres à ce fonds le différenciant d’un fonds commun de placement classique comprennent l’utilisation </t>
  </si>
  <si>
    <t xml:space="preserve"> Fonds alternatif d’occasions diversifiées CI (CMDO.U) - Série FNB couverte en $ US</t>
  </si>
  <si>
    <t>FNB Global X Indice des producteurs de lithium - Parts de catégorie A</t>
  </si>
  <si>
    <t xml:space="preserve">Aperçu du FNB 1er mai 2024 FNB Global X Indice des producteurs de lithium (HLIT) - Parts de catégorie A Gestionnaire : Global X Investments Canada Inc. Ce document contient des renseignements essentiels sur FNB Global X Indice des producteurs de lithium.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mondial des producteurs de lithium, a été remplacé par FNB Global X Indice des producteurs de lithium. </t>
  </si>
  <si>
    <t xml:space="preserve"> FNB Global X Indice des producteurs de lithium (HLIT) - Parts de catégorie A Gestionnaire : Global X Investments Canada Inc. Ce document contient des renseignements essentiels sur FNB Global X Indice des producteurs de lithium.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Indice mondial des producteurs de lithium, a été remplacé par FNB Global X Indice des producteurs de lithium. </t>
  </si>
  <si>
    <t xml:space="preserve"> FNB Global X Indice des producteurs de lithium (HLIT) - Parts de catégorie A</t>
  </si>
  <si>
    <t>FNB Horizons Indice Mondial de l’Hydrogène - Parts de Catégorie A</t>
  </si>
  <si>
    <t xml:space="preserve">Aperçu du FNB 19 janvier 2024 FNB Horizons Indice mondial de l’hydrogène (HYDR) - Parts de catégorie A Gestionnaire : Horizons ETFs Management (Canada) Inc. Ce document contient des renseignements essentiels sur FNB Horizons Indice mondial de l’hydrogène.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Le gestionnaire a annoncé que le FNB sera dissous le 28 mars 2024 ou vers cette date. Les parts du FNB devraient être radiées de la cote de la TSX à la demande du gestionnaire le 22 mars 2024 ou vers cette date. Toutes les parts détenues après la radiation feront l’objet d’un rachat obligatoire. </t>
  </si>
  <si>
    <t xml:space="preserve"> FNB Horizons Indice mondial de l’hydrogène (HYDR) - Parts de catégorie A Gestionnaire : Horizons ETFs Management (Canada) Inc. Ce document contient des renseignements essentiels sur FNB Horizons Indice mondial de l’hydrogène.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Le gestionnaire a annoncé que le FNB sera dissous le 28 mars 2024 ou vers cette date. Les parts du FNB devraient être radiées de la cote de la TSX à la demande du gestionnaire le 22 mars 2024 ou vers cette date. Toutes les parts détenues après la radiation feront l’objet d’un rachat obligatoire. </t>
  </si>
  <si>
    <t xml:space="preserve"> FNB Horizons Indice mondial de l’hydrogène (HYDR) - Parts de catégorie A</t>
  </si>
  <si>
    <t>FNB Global X Indice des Semiconducteurs - Parts de Catégorie A</t>
  </si>
  <si>
    <t xml:space="preserve">Aperçu du FNB 1er mai 2024 FNB Global X Indice des semiconducteurs (CHPS(C$)/CHPS.U(US$)) - Parts de catégorie A Gestionnaire : Global X Investments Canada Inc. Ce document contient des renseignements essentiels sur FNB Global X Indice des semiconducteurs.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mondial des semiconducteurs, a été remplacé par FNB Global X Indice des semiconducteurs. </t>
  </si>
  <si>
    <t xml:space="preserve"> FNB Global X Indice des semiconducteurs (CHPS(C$)/CHPS.U(US$)) - Parts de catégorie A Gestionnaire : Global X Investments Canada Inc. Ce document contient des renseignements essentiels sur FNB Global X Indice des semiconducteurs.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mondial des semiconducteurs, a été remplacé par FNB Global X Indice des semiconducteurs. </t>
  </si>
  <si>
    <t xml:space="preserve"> FNB Global X Indice des semiconducteurs (CHPS(C$)/CHPS.U(US$)) - Parts de catégorie A</t>
  </si>
  <si>
    <t>Fonds alternatif Arrow EC avantage revenu - Série ETF</t>
  </si>
  <si>
    <t xml:space="preserve"> APERÇU DU FNB Fonds alternatif Arrow EC avantage revenu - Série ETF 7 juin 2024 RATE Ce document contient des renseignements essentiels que vous devez connaître à propos des parts de la série ETF (le « FNB ») du Fonds alternatif Arrow EC avantage revenu.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</si>
  <si>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EC avantage revenu - Série ETF 7 juin 2024 RATE Ce document contient des renseignements essentiels que vous devez connaître à propos des parts de la série ETF (le « FNB ») du Fonds alternatif Arrow EC avantage revenu. Vous trouverez plus de détails sur ce FNB dans son prospectus. Pour en obtenir un exemplaire, communiquez avec votre représentant, Arrow Capital Management Inc. (« Arrow ») au 1-877-327-6048, info@arrow-capital.com, ou visitez le site www.arrow-capital.com. Avant d’investir, évaluez si le FNB cadre avec vos autres investissements et respecte votre tolérance au risque. </t>
  </si>
  <si>
    <t xml:space="preserve"> Fonds alternatif Arrow EC avantage revenu - Série ETF</t>
  </si>
  <si>
    <t>iShares U.S. Aggregate Bond Index ETF (parts en $ CA)</t>
  </si>
  <si>
    <t xml:space="preserve">iShares U.S. Aggregate Bond Index ETF (XAGG - parts en $ CA) Ce document contient des renseignements essentiels sur le iShares U.S. Aggregate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</si>
  <si>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Aggregate Bond Index ETF (parts en $ US)</t>
  </si>
  <si>
    <t xml:space="preserve">iShares U.S. Aggregate Bond Index ETF (XAGG.U - parts en $ US) Ce document contient des renseignements essentiels sur le iShares U.S. Aggregate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</si>
  <si>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Advanced Canadian Corporate Bond Index ETF</t>
  </si>
  <si>
    <t xml:space="preserve">iShares ESG Advanced Canadian Corporate Bond Index ETF (XCBG) Ce document contient des renseignements essentiels sur le iShares ESG Advanced Canadian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</si>
  <si>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Aggregate Bond Index ETF (CAD-Hedged)</t>
  </si>
  <si>
    <t xml:space="preserve">iShares U.S. Aggregate Bond Index ETF (CAD-Hedged) (XAGH) Ce document contient des renseignements essentiels sur le iShares U.S. Aggregate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</si>
  <si>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IG Corporate Bond Index ETF (parts en $ CA)</t>
  </si>
  <si>
    <t xml:space="preserve">iShares U.S. IG Corporate Bond Index ETF (XCBU - parts en $ CA) Ce document contient des renseignements essentiels sur le iShares U.S. IG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</si>
  <si>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U.S. IG Corporate Bond Index ETF</t>
  </si>
  <si>
    <t xml:space="preserve">iShares U.S. IG Corporate Bond Index ETF (XCBU.U - parts en $ US) Ce document contient des renseignements essentiels sur le iShares U.S. IG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</si>
  <si>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1-5 Year U.S. IG Corporate Bond Index ETF (CAD-Hedged)</t>
  </si>
  <si>
    <t xml:space="preserve">iShares 1-5 Year U.S. IG Corporate Bond Index ETF (CAD-Hedged) (XIGS) Ce document contient des renseignements essentiels sur le iShares 1-5 Year U.S. IG Corporate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</si>
  <si>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ESG Advanced 1-5 Year Canadian Corporate Bond Index ETF</t>
  </si>
  <si>
    <t xml:space="preserve">iShares ESG Advanced 1-5 Year Canadian Corporate Bond Index ETF (XSHG) Ce document contient des renseignements essentiels sur le iShares ESG Advanced 1-5 Year Canadian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</si>
  <si>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1-5 Year U.S. IG Corporate Bond Index ETF (Parts en $ CA)</t>
  </si>
  <si>
    <t xml:space="preserve">iShares 1-5 Year U.S. IG Corporate Bond Index ETF (XSHU - parts en $ CA) Ce document contient des renseignements essentiels sur le iShares 1-5 Year U.S. IG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</si>
  <si>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1-5 Year U.S. IG Corporate Bond Index ETF (parts en $ US)</t>
  </si>
  <si>
    <t xml:space="preserve">iShares 1-5 Year U.S. IG Corporate Bond Index ETF (XSHU.U - parts en $ US) Ce document contient des renseignements essentiels sur le iShares 1-5 Year U.S. IG Corporate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</si>
  <si>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0-5 Year TIPS Bond Index ETF (CAD-Hedged)</t>
  </si>
  <si>
    <t xml:space="preserve">iShares 0-5 Year TIPS Bond Index ETF (CAD-Hedged) (XSTH) Ce document contient des renseignements essentiels sur le iShares 0-5 Year TIPS Bond Index ETF (CAD-Hedged).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</si>
  <si>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0-5 Year TIPS Bond Index ETF (parts en $ CA)</t>
  </si>
  <si>
    <t xml:space="preserve">iShares 0-5 Year TIPS Bond Index ETF (XSTP - parts en $ CA) Ce document contient des renseignements essentiels sur le iShares 0-5 Year TIPS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</si>
  <si>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iShares 0-5 Year TIPS Bond Index ETF (parts en $ US)</t>
  </si>
  <si>
    <t xml:space="preserve">iShares 0-5 Year TIPS Bond Index ETF (XSTP.U - parts en $ US) Ce document contient des renseignements essentiels sur le iShares 0-5 Year TIPS Bond Index ETF. Vous trouverez plus de détails dans le prospectus de ce fonds négocié en bourse (« FNB »). Pour en obtenir un exemplaire, communiquez avec votre représentant ou avec Gestion d’actifs BlackRock Canada Limitée (« BlackRock ») au 1 866 474-2737 ou à l’adresse isharescanada_inquiries@blackrock.com ou visitez le www.blackrock.com/ca. Avant d’investir dans un FNB, vous devriez évaluer s’il cadre avec vos autres investissements et respecte votre tolérance au risque. </t>
  </si>
  <si>
    <t>FNB amélioré vente d’options d’achat couvertes multisectorielles Hamilton - Parts de catégorie E</t>
  </si>
  <si>
    <t>Aperçu du FNB 5 juin 2024 FNB amélioré vente d’options d’achat couvertes multisectorielles Hamilton HDIV - Parts de catégorie E Gestionnaire : Hamilton Capital Partners Inc. Ce document contient des renseignements essentiels sur le FNB amélioré vente d’options d’achat couvertes multisectorielles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t>
  </si>
  <si>
    <t xml:space="preserve"> FNB amélioré vente d’options d’achat couvertes multisectorielles Hamilton HDIV - Parts de catégorie E Gestionnaire : Hamilton Capital Partners Inc. Ce document contient des renseignements essentiels sur le FNB amélioré vente d’options d’achat couvertes multisectorielles Hamilton. Vous trouverez plus de détails dans le prospectus de ce fonds négocié en bourse (FNB). Pour en obtenir un exemplaire, communiquez avec Hamilton Capital Partners Inc. (Hamilton ETFs) à l’adresse etf@hamiltonetfs.com ou au 416-941-9888, ou visitez le www.hamiltonetfs.com. Avant d’investir dans un FNB, vous devriez évaluer s’il cadre avec vos autres investissements et respecte votre tolérance au risque. CE FNB EST UN ORGANISME DE PLACEMENT COLLECTIF (OPC) ALTERNATIF. Il peut investir dans des catégories d’actifs ou utiliser des stratégies de placement qui ne sont pas autorisées pour d’autres types d’OPC. Les caractéristiques particulières qui différencient ce fonds des autres types d’</t>
  </si>
  <si>
    <t xml:space="preserve"> FNB amélioré vente d’options d’achat couvertes multisectorielles Hamilton HDIV - Parts de catégorie E</t>
  </si>
  <si>
    <t>FNB Indiciel Dividende de Sociétés Financières Américaines Hamilton - Parts couvertes en $ CA</t>
  </si>
  <si>
    <t>APERÇU DU FNB | FNB INDICIEL DIVIDENDE DE SOCIÉTÉS FINANCIÈRES AMÉRICAINES HAMILTON HUS – Parts couvertes en $ CA Gestionnaire : Hamilton Capital Partners Inc. Bref aperçu Date de création du FNB Gestionnaire du fonds Hamilton Capital Partners Inc. Valeur totale au 31 mai 2021* s.o. Gestionnaire de portefeuille Hamilton Capital Partners Inc. Ratio des frais de gestion (RFG)* s.o. Distributions Trimestrielles Information sur les opérations (12 mois se terminant le 31 mai 2021) Symbole boursier HUS – Parts couvertes en $ CA Volume quotidien moyen* ($ CA) Bourse Bourse de Toronto (TSX) Monnaie Dollars canadiens Nombre de jours de négociation ($ CA) Information sur l’établissement du prix (12 mois se terminant le 31 mai 2021) Cours du marché* ($ CA) Écart acheteur‐vendeur moyen* ($ CA) Valeur liquidative* ($ CA) * Cette information n’est pas disponible parce que le FNB est nouveau. Dans quoi le FNB investit‐il? 10 principaux placements (au 31 mai 2021) Répartition des placements (au 31 mai</t>
  </si>
  <si>
    <t>APERÇU DU FNB | FNB INDICIEL DIVIDENDE DE SOCIÉTÉS FINANCIÈRES AMÉRICAINES HAMILTON HUS – Parts couvertes en $ CA Gestionnaire : Hamilton C</t>
  </si>
  <si>
    <t>FNB Indiciel Dividende de Sociétés Financières Américaines Hamilton</t>
  </si>
  <si>
    <t>APERÇU DU FNB | FNB INDICIEL DIVIDENDE DE SOCIÉTÉS FINANCIÈRES AMÉRICAINES HAMILTON HUS.U – Parts non couvertes en $ US Gestionnaire : Hamilton Capital Partners Inc. Bref aperçu Date de création du FNB Gestionnaire du fonds Hamilton Capital Partners Inc. Valeur totale au 31 mai 2021* s.o. Gestionnaire de portefeuille Hamilton Capital Partners Inc. Ratio des frais de gestion (RFG)* s.o. Distributions Trimestrielles Information sur les opérations (12 mois se terminant le 31 mai 2021) Symbole boursier HUS.U – Parts non couvertes en $ US Volume quotidien moyen* ($ US) Bourse Bourse de Toronto (TSX) Monnaie Dollars américains Nombre de jours de négociation ($ US) Information sur l’établissement du prix (12 mois se terminant le 31 mai 2021) Cours du marché* ($ US) Écart acheteur‐vendeur moyen* ($ US) Valeur liquidative* ($ US) * Cette information n’est pas disponible parce que le FNB est nouveau. Dans quoi le FNB investit‐il? 10 principaux placements (au 31 mai 2021) Répartition des placemen</t>
  </si>
  <si>
    <t>APERÇU DU FNB | FNB INDICIEL DIVIDENDE DE SOCIÉTÉS FINANCIÈRES AMÉRICAINES HAMILTON</t>
  </si>
  <si>
    <t>Fonds Alternatif Fortifié Situations Spéciales Picton Mahoney - Parts de FNB</t>
  </si>
  <si>
    <t xml:space="preserve">APERÇU DU FNB FONDS ALTERNATIF FORTIFIÉ SITUATIONS SPÉCIALES PICTON MAHONEY PARTS DE FNB PFSS Le 25 avril 2024 À l’usage des courtiers : CUSIP 72000P103 Ce document renferme des renseignements essentiels sur le Fonds alternatif fortifié situations spéciales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t>
  </si>
  <si>
    <t xml:space="preserve"> FONDS ALTERNATIF FORTIFIÉ SITUATIONS SPÉCIALES PICTON MAHONEY PARTS DE FNB PFSS Le 25 avril 2024 À l’usage des courtiers : CUSIP 72000P103 Ce document renferme des renseignements essentiels sur le Fonds alternatif fortifié situations spéciales Picton Mahoney – parts de FNB (le « FNB ») que vous devriez connaître. Vous trouverez plus de détails dans le prospectus simplifié du FNB. Pour en obtenir un exemplaire, communiquez avec votre représentant ou avec Gestion d’actifs Picton Mahoney (le « gestionnaire ») au numéro sans frais 1 866 369-4108 ou à l’adresse service@pictonmahoney.com, ou visitez le site Web www.pictonmahoney.com. Avant d’investir dans un FNB, évaluez s’il cadre avec vos autres investissements et respecte votre tolérance au risque. Le présent FNB constitue un OPC alternatif. Il a la capacité d’investir dans des catégories d’actifs ou de recourir à des stratégies de placement qui ne sont pas autorisées pour les autres types d’OPC. Parmi les </t>
  </si>
  <si>
    <t xml:space="preserve"> FONDS ALTERNATIF FORTIFIÉ SITUATIONS SPÉCIALES PICTON MAHONEY PARTS DE FNB</t>
  </si>
  <si>
    <t>FNB Indice d’actions canadiennes CI - Parts ordinaires</t>
  </si>
  <si>
    <t xml:space="preserve">APERÇU DU FNB FNB Indice d’actions canadiennes CI (CCDN) - Parts ordinaires Gestionnaire : Gestion mondiale d'actifs CI 19 avril 2024 Le présent document contient des renseignements essentiels que vous devriez connaître sur FNB Indice d’actions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</si>
  <si>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d’actions canadiennes CI (CCDN) - Parts ordinaires Gestionnaire : Gestion mondiale d'actifs CI 19 avril 2024 Le présent document contient des renseignements essentiels que vous devriez connaître sur FNB Indice d’actions canadiennes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</si>
  <si>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d’actions canadiennes CI (CCDN) - Parts ordinaires</t>
  </si>
  <si>
    <t>FNB Alpha Marchés Émergents CI - Série FNB en $ CA</t>
  </si>
  <si>
    <t xml:space="preserve">APERÇU DU FNB FNB alpha Marchés émergents CI (CIEM) - Série FNB en $ CA Gestionnaire : Gestion mondiale d'actifs CI 19 avril 2024 Le présent document contient des renseignements essentiels que vous devriez connaître sur FNB alpha Marchés émergents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</si>
  <si>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Marchés émergents CI (CIEM) - Série FNB en $ CA Gestionnaire : Gestion mondiale d'actifs CI 19 avril 2024 Le présent document contient des renseignements essentiels que vous devriez connaître sur FNB alpha Marchés émergents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</si>
  <si>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Marchés émergents CI (CIEM) - Série FNB en $ CA</t>
  </si>
  <si>
    <t>FNB Alpha Marchés Émergents CI - Série FNB couverte en $ US</t>
  </si>
  <si>
    <t xml:space="preserve">APERÇU DU FNB FNB alpha Marchés émergents CI (CIEM.U) - Série FNB couverte en $ US Gestionnaire : Gestion mondiale d'actifs CI 19 avril 2024 Le présent document contient des renseignements essentiels que vous devriez connaître sur FNB alpha Marchés émergents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</si>
  <si>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Marchés émergents CI (CIEM.U) - Série FNB couverte en $ US Gestionnaire : Gestion mondiale d'actifs CI 19 avril 2024 Le présent document contient des renseignements essentiels que vous devriez connaître sur FNB alpha Marchés émergents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</si>
  <si>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Marchés émergents CI (CIEM.U) - Série FNB couverte en $ US</t>
  </si>
  <si>
    <t>FNB Alpha Innovation Mondiale CI - Série FNB en $ CA</t>
  </si>
  <si>
    <t xml:space="preserve">APERÇU DU FNB FNB alpha Innovation mondiale CI (CINV) - Série FNB en $ CA Gestionnaire : Gestion mondiale d'actifs CI 19 avril 2024 Le présent document contient des renseignements essentiels que vous devriez connaître sur FNB alpha Innovation mondiale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</si>
  <si>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Innovation mondiale CI (CINV) - Série FNB en $ CA Gestionnaire : Gestion mondiale d'actifs CI 19 avril 2024 Le présent document contient des renseignements essentiels que vous devriez connaître sur FNB alpha Innovation mondiale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</si>
  <si>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Innovation mondiale CI (CINV) - Série FNB en $ CA</t>
  </si>
  <si>
    <t>FNB Alpha Innovation Mondiale CI - Série FNB Couverte en $ US</t>
  </si>
  <si>
    <t xml:space="preserve">APERÇU DU FNB FNB alpha Innovation mondiale CI (CINV.U) - Série FNB couverte en $ US Gestionnaire : Gestion mondiale d'actifs CI 19 avril 2024 Le présent document contient des renseignements essentiels que vous devriez connaître sur FNB alpha Innovation mondiale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</si>
  <si>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Innovation mondiale CI (CINV.U) - Série FNB couverte en $ US Gestionnaire : Gestion mondiale d'actifs CI 19 avril 2024 Le présent document contient des renseignements essentiels que vous devriez connaître sur FNB alpha Innovation mondiale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</si>
  <si>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alpha Innovation mondiale CI (CINV.U) - Série FNB couverte en $ US</t>
  </si>
  <si>
    <t>FNB Indice Chefs de file mondiaux des soins de santé CI - Parts ordinaires non couvertes</t>
  </si>
  <si>
    <t xml:space="preserve">APERÇU DU FNB FNB Indice Chefs de file mondiaux des soins de santé CI (CHCL.B) - Parts ordinaires non couvertes Gestionnaire : Gestion mondiale d'actifs CI 19 avril 2024 Le présent document contient des renseignements essentiels que vous devriez connaître sur FNB Indice Chefs de file mondiaux des soins de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</si>
  <si>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Chefs de file mondiaux des soins de santé CI (CHCL.B) - Parts ordinaires non couvertes Gestionnaire : Gestion mondiale d'actifs CI 19 avril 2024 Le présent document contient des renseignements essentiels que vous devriez connaître sur FNB Indice Chefs de file mondiaux des soins de santé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</si>
  <si>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Chefs de file mondiaux des soins de santé CI (CHCL.B) - Parts ordinaires non couvertes</t>
  </si>
  <si>
    <t>FNB Indice 1000 É.-U. CI - Parts ordinaires non couvertes</t>
  </si>
  <si>
    <t xml:space="preserve">APERÇU DU FNB FNB Indice 1000 É.-U. CI (CUSM.B) - Parts ordinaires non couvertes Gestionnaire : Gestion mondiale d'actifs CI 19 avril 2024 Le présent document contient des renseignements essentiels que vous devriez connaître sur FNB Indice 1000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</si>
  <si>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1000 É.-U. CI (CUSM.B) - Parts ordinaires non couvertes Gestionnaire : Gestion mondiale d'actifs CI 19 avril 2024 Le présent document contient des renseignements essentiels que vous devriez connaître sur FNB Indice 1000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</si>
  <si>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1000 É.-U. CI (CUSM.B) - Parts ordinaires non couvertes</t>
  </si>
  <si>
    <t>FNB Indice 500 É.-U. CI - Parts ordinaires non couvertes</t>
  </si>
  <si>
    <t xml:space="preserve">APERÇU DU FNB FNB Indice 500 É.-U. CI (CUSA.B) - Parts ordinaires non couvertes Gestionnaire : Gestion mondiale d'actifs CI 19 avril 2024 Le présent document contient des renseignements essentiels que vous devriez connaître sur FNB Indice 500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</si>
  <si>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500 É.-U. CI (CUSA.B) - Parts ordinaires non couvertes Gestionnaire : Gestion mondiale d'actifs CI 19 avril 2024 Le présent document contient des renseignements essentiels que vous devriez connaître sur FNB Indice 500 É.-U.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</si>
  <si>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500 É.-U. CI (CUSA.B) - Parts ordinaires non couvertes</t>
  </si>
  <si>
    <t>FNB Indice des obligations indexées sur l’inflation du Trésor américain (couvert en $ CA) CI - Parts ordinaires</t>
  </si>
  <si>
    <t xml:space="preserve">APERÇU DU FNB FNB Indice des obligations indexées sur l’inflation du Trésor américain (couvert en $ CA) CI (CTIP) - Parts ordinaires Gestionnaire : Gestion mondiale d'actifs CI 19 avril 2024 Le présent document contient des renseignements essentiels que vous devriez connaître sur FNB Indice des obligations indexées sur l’inflation du Trésor américain (couvert en $ CA)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</si>
  <si>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des obligations indexées sur l’inflation du Trésor américain (couvert en $ CA) CI (CTIP) - Parts ordinaires Gestionnaire : Gestion mondiale d'actifs CI 19 avril 2024 Le présent document contient des renseignements essentiels que vous devriez connaître sur FNB Indice des obligations indexées sur l’inflation du Trésor américain (couvert en $ CA) CI. Vous trouverez plus de détails sur ce fonds négocié en bourse (« FNB ») dans son prospectus. Pour en obtenir un exemplaire, communiquez avec Gestion mondiale d'actifs CI par téléphone au 1-800-792-9355 ou par courriel à l’adresse servicefrancais@ci.com, ou visitez le www.ci.com/fr/. Avant d’investir dans un FNB, évaluez s’il cadre avec vos autres investissements et respecte votre tolérance au risque. </t>
  </si>
  <si>
    <t xml:space="preserve"> FNB Indice des obligations indexées sur l’inflation du Trésor américain (couvert en $ CA) CI (CTIP) - Parts ordinaires</t>
  </si>
  <si>
    <t>FNB mondial d'obligations durables Mackenzie</t>
  </si>
  <si>
    <t xml:space="preserve">© 2023, Corporation Financière Mackenzie. Tous droits réservés. À l'usage des courtiers : CUSIP 554565101 Aperçu du FNB Corporation Financière Mackenzie FNB mondial d'obligations durables Mackenzie (MGSB) 27 juillet 2023 Ce document contient des renseignements essentiels sur le FNB mondial d'obligations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</si>
  <si>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d'obligations durables Mackenzie (MGSB) 27 juillet 2023 Ce document contient des renseignements essentiels sur le FNB mondial d'obligations durables Mackenzie. Vous trouverez plus de détails dans le prospectus de ce fonds négocié en bourse (FNB). Pour en obtenir un exemplaire, communiquez avec votre représentant ou avec Corporation Financière Mackenzie (« Mackenzie ») au 1-800-387-0615 ou à l’adresse service@mackenzieinvestments.com, ou visitez le www.placementsmackenzie.com. Avant d’investir dans un FNB, vous devriez évaluer s’il cadre avec vos autres investissements et respecte votre tolérance au risque. </t>
  </si>
  <si>
    <t xml:space="preserve"> FNB mondial d'obligations durables Mackenzie</t>
  </si>
  <si>
    <t>FNB BetaPro Banques Canadiennes Également Pondérées Haussier Quotidien 2x</t>
  </si>
  <si>
    <t xml:space="preserve">Aperçu du FNB 25 août 2023 FNB BetaPro banques canadiennes également pondérées Haussier quotidien 2x (HBKU) - actions du FNB Gestionnaire : Horizons ETFs Management (Canada) Inc. Ce document contient des renseignements essentiels sur FNB BetaPro banques canadiennes également pondérées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</si>
  <si>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banques canadiennes également pondérées Haussier quotidien 2x (HBKU) - actions du FNB Gestionnaire : Horizons ETFs Management (Canada) Inc. Ce document contient des renseignements essentiels sur FNB BetaPro banques canadiennes également pondérées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</si>
  <si>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banques canadiennes également pondérées Haussier quotidien 2x</t>
  </si>
  <si>
    <t>FNB BetaPro Banques Canadiennes Également Pondérées Baissier Quotidien -2x</t>
  </si>
  <si>
    <t xml:space="preserve">Aperçu du FNB 25 août 2023 FNB BetaPro banques canadiennes également pondérées Baissier quotidien -2x (HBKD) - actions du FNB Gestionnaire : Horizons ETFs Management (Canada) Inc. Ce document contient des renseignements essentiels sur FNB BetaPro banques canadiennes également pondérées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</si>
  <si>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banques canadiennes également pondérées Baissier quotidien -2x (HBKD) - actions du FNB Gestionnaire : Horizons ETFs Management (Canada) Inc. Ce document contient des renseignements essentiels sur FNB BetaPro banques canadiennes également pondérées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</si>
  <si>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banques canadiennes également pondérées Baissier quotidien -2x</t>
  </si>
  <si>
    <t>FNB BetaPro FPI Canadiennes également pondérées Haussier quotidien 2x</t>
  </si>
  <si>
    <t xml:space="preserve">Aperçu du FNB 25 août 2023 FNB BetaPro FPI canadiennes également pondérées Haussier quotidien 2x (HREU) - actions du FNB Gestionnaire : Horizons ETFs Management (Canada) Inc. Ce document contient des renseignements essentiels sur FNB BetaPro FPI canadiennes également pondérées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</si>
  <si>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FPI canadiennes également pondérées Haussier quotidien 2x (HREU) - actions du FNB Gestionnaire : Horizons ETFs Management (Canada) Inc. Ce document contient des renseignements essentiels sur FNB BetaPro FPI canadiennes également pondérées Haussier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</si>
  <si>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FPI canadiennes également pondérées Haussier quotidien 2x</t>
  </si>
  <si>
    <t>FNB BetaPro FPI canadiennes également pondérées Baissier quotidien -2x</t>
  </si>
  <si>
    <t xml:space="preserve">Aperçu du FNB 25 août 2023 FNB BetaPro FPI canadiennes également pondérées Baissier quotidien -2x (HRED) - actions du FNB Gestionnaire : Horizons ETFs Management (Canada) Inc. Ce document contient des renseignements essentiels sur FNB BetaPro FPI canadiennes également pondérées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</si>
  <si>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FPI canadiennes également pondérées Baissier quotidien -2x (HRED) - actions du FNB Gestionnaire : Horizons ETFs Management (Canada) Inc. Ce document contient des renseignements essentiels sur FNB BetaPro FPI canadiennes également pondérées Baissier quotidien -2x. Vous trouverez plus de détails dans le prospectus de ce fonds négocié en bourse (FNB). Pour en obtenir un exemplaire, communiquez avec votre représentant ou avec Horizons ETFs Management (Canada) Inc. au info@horizonsetfs.com ou au 1-866-641-5739, ou visitez le www.horizonsetfs.com. Avant d’investir dans un FNB, vous devriez évaluer s’il cadre avec vos autres investissements et respecte votre tolérance au risque. </t>
  </si>
  <si>
    <t xml:space="preserve"> FNB BetaPro FPI canadiennes également pondérées Baissier quotidien -2x</t>
  </si>
  <si>
    <t>Fonds d’occasions de crédit Purpose - Parts de FNB</t>
  </si>
  <si>
    <t>1 de 3 Fonds d’occasions de crédit Purpose - Parts de FNB CROP Purpose Investment Partners Inc. de APERÇU DU FNB Purpose Investment Partners Inc. Fonds d’occasions de crédit Purpose - Parts de FNB 31 mars 2024 CROP Ce document contient des renseignements essentiels sur le Fonds d’occasions de crédit Purpose - Parts de FNB. Vous trouverez plus de détails dans le prospectus de ce fonds négocié en bourse (FNB). Pour en obtenir un exemplaire, communiquez avec votre représentant ou avec Purpose Investment Partners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t>
  </si>
  <si>
    <t xml:space="preserve"> Fonds d’occasions de crédit Purpose - Parts de FNB CROP Purpose Investment Partners Inc. de APERÇU DU FNB Purpose Investment Partners Inc. Fonds d’occasions de crédit Purpose - Parts de FNB 31 mars 2024 CROP Ce document contient des renseignements essentiels sur le Fonds d’occasions de crédit Purpose - Parts de FNB. Vous trouverez plus de détails dans le prospectus de ce fonds négocié en bourse (FNB). Pour en obtenir un exemplaire, communiquez avec votre représentant ou avec Purpose Investment Partners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t>
  </si>
  <si>
    <t xml:space="preserve"> Fonds d’occasions de crédit Purpose - Parts de FNB</t>
  </si>
  <si>
    <t>FNB des Cryptomonnaies Evolve - Parts de FNB non couvertes</t>
  </si>
  <si>
    <t xml:space="preserve"> APERÇU DU FNB Gestionnaire : Evolve Funds Group Inc. FNB des cryptomonnaies Evolve – Parts de FNB non couvertes ETC Le 16 août 2023 Ce document contient des renseignements essentiels sur le FNB des cryptomonnaies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des cryptomonnaies Evolve (le « Fonds Evolve ») est un organisme de placement collectif (OPC) alternatif négocié en bourse qui investit dans d’autres OPC alternatifs gérés par le gestionnaire pour investir, directement ou indirectement, dans des actifs numérique</t>
  </si>
  <si>
    <t xml:space="preserve"> FNB des cryptomonnaies Evolve – Parts de FNB non couvertes ETC Le 16 août 2023 Ce document contient des renseignements essentiels sur le FNB des cryptomonnaies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des cryptomonnaies Evolve (le « Fonds Evolve ») est un organisme de placement collectif (OPC) alternatif négocié en bourse qui investit dans d’autres OPC alternatifs gérés par le gestionnaire pour investir, directement ou indirectement, dans des actifs numérique</t>
  </si>
  <si>
    <t xml:space="preserve"> FNB des cryptomonnaies Evolve – Parts de FNB non couvertes</t>
  </si>
  <si>
    <t>FNB des Cryptomonnaies Evolve - Parts de FNB non couvertes en $ US</t>
  </si>
  <si>
    <t xml:space="preserve"> APERÇU DU FNB Gestionnaire : Evolve Funds Group Inc. FNB des cryptomonnaies Evolve – Parts de FNB non couvertes en $ US ETC.U Le 16 août 2023 Ce document contient des renseignements essentiels sur le FNB des cryptomonnaies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des cryptomonnaies Evolve (le « Fonds Evolve ») est un organisme de placement collectif (OPC) alternatif négocié en bourse qui investit dans d’autres OPC alternatifs gérés par le gestionnaire pour investir, directement ou indirectement, dans des actifs</t>
  </si>
  <si>
    <t xml:space="preserve"> FNB des cryptomonnaies Evolve – Parts de FNB non couvertes en $ US ETC.U Le 16 août 2023 Ce document contient des renseignements essentiels sur le FNB des cryptomonnaies Evolve. Vous trouverez plus de détails dans le prospectus de ce fonds négocié en bourse (FNB). Pour en obtenir un exemplaire, communiquez avec votre représentant, visitez le site Web d’Evolve Funds Group Inc. (« Evolve ») au www.evolveetfs.com ou communiquez avec Evolve à l’adresse info@evolveetfs.com ou en appelant au 416.214.4884 ou au 1.844.370.4884. Avant d’investir dans un FNB, vous devriez évaluer s’il cadre avec vos autres investissements et respecte votre tolérance au risque. Le FNB des cryptomonnaies Evolve (le « Fonds Evolve ») est un organisme de placement collectif (OPC) alternatif négocié en bourse qui investit dans d’autres OPC alternatifs gérés par le gestionnaire pour investir, directement ou indirectement, dans des actifs</t>
  </si>
  <si>
    <t xml:space="preserve"> FNB des cryptomonnaies Evolve – Parts de FNB non couvertes en $ US</t>
  </si>
  <si>
    <t>FNB Indiciel d'Obligations de Sociétés Canadiennes ESG Morningstar TD</t>
  </si>
  <si>
    <t>APERÇU DU FNB Gestion de Placements TD Inc. (GPTD) FNB indiciel d'obligations de sociétés canadiennes ESG Morningstar TD TMCC 18 avril 2024 Ce document contient des renseignements essentiels sur le FNB indiciel d'obligations de sociétés canadiennes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d'obligations de sociétés canadiennes ESG Morningstar TD sera dissous. GPTD s'attend à ce que les parts du FNB cessent d'être négociées et soient volontairement radiées de la Bourse de Toronto à la fermeture des bureaux le 21 juin 2024 ou vers cette d</t>
  </si>
  <si>
    <t xml:space="preserve"> FNB indiciel d'obligations de sociétés canadiennes ESG Morningstar TD TMCC 18 avril 2024 Ce document contient des renseignements essentiels sur le FNB indiciel d'obligations de sociétés canadiennes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d'obligations de sociétés canadiennes ESG Morningstar TD sera dissous. GPTD s'attend à ce que les parts du FNB cessent d'être négociées et soient volontairement radiées de la Bourse de Toronto à la fermeture des bureaux le 21 juin 2024 ou vers cette d</t>
  </si>
  <si>
    <t xml:space="preserve"> FNB indiciel d'obligations de sociétés canadiennes ESG Morningstar TD</t>
  </si>
  <si>
    <t>FNB Indiciel d'Obligations de Sociétés Américaines ESG Morningstar TD</t>
  </si>
  <si>
    <t>APERÇU DU FNB Gestion de Placements TD Inc. (GPTD) FNB indiciel d'obligations de sociétés américaines ESG Morningstar TD TMUC 18 avril 2024 Ce document contient des renseignements essentiels sur le FNB indiciel d'obligations de sociétés américaines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d'obligations de sociétés américaines ESG Morningstar TD sera dissous. GPTD s'attend à ce que les parts du FNB cessent d'être négociées et soient volontairement radiées de la Bourse de Toronto à la fermeture des bureaux le 21 juin 2024 ou vers cette d</t>
  </si>
  <si>
    <t xml:space="preserve"> FNB indiciel d'obligations de sociétés américaines ESG Morningstar TD TMUC 18 avril 2024 Ce document contient des renseignements essentiels sur le FNB indiciel d'obligations de sociétés américaines ESG Morningstar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Le 26 juin 2024 ou vers cette date, le FNB indiciel d'obligations de sociétés américaines ESG Morningstar TD sera dissous. GPTD s'attend à ce que les parts du FNB cessent d'être négociées et soient volontairement radiées de la Bourse de Toronto à la fermeture des bureaux le 21 juin 2024 ou vers cette d</t>
  </si>
  <si>
    <t xml:space="preserve"> FNB indiciel d'obligations de sociétés américaines ESG Morningstar TD</t>
  </si>
  <si>
    <t>FNB Indiciel d'Innovateurs de Technologie Mondiale TD</t>
  </si>
  <si>
    <t xml:space="preserve">APERÇU DU FNB Gestion de Placements TD Inc. (GPTD) FNB indiciel d'innovateurs de technologie mondiale TD TECI 27 octobre 2023 Ce document contient des renseignements essentiels sur le FNB indiciel d'innovateurs de technologie mondiale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</si>
  <si>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d'innovateurs de technologie mondiale TD TECI 27 octobre 2023 Ce document contient des renseignements essentiels sur le FNB indiciel d'innovateurs de technologie mondiale TD. Vous trouverez plus de détails sur ce fonds négocié en bourse (FNB) dans le prospectus. Pour en obtenir un exemplaire, communiquez avec votre représentant ou avec GPTD au 1-800-588-8054 ou à l'adresse tdadvisor@td.com, ou visitez le www.td.com/ca/fr/gestion-de-placements-td/fonds/solutions/fnb/. Avant d'investir dans un FNB, vous devriez évaluer s'il cadre avec vos autres placements et respecte votre tolérance au risque. </t>
  </si>
  <si>
    <t xml:space="preserve"> FNB indiciel d'innovateurs de technologie mondiale TD</t>
  </si>
  <si>
    <t>FNB Global X Indice de cybersécurité - Parts de catégorie A</t>
  </si>
  <si>
    <t xml:space="preserve">Aperçu du FNB 1er mai 2024 FNB Global X Indice de cybersécurité (HBUG) - Parts de catégorie A Gestionnaire : Global X Investments Canada Inc. Ce document contient des renseignements essentiels sur FNB Global X Indice de cybersécurité.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GX Indice de cybersécurité, a été remplacé par FNB Global X GX Indice de cybersécurité. </t>
  </si>
  <si>
    <t xml:space="preserve"> FNB Global X Indice de cybersécurité (HBUG) - Parts de catégorie A Gestionnaire : Global X Investments Canada Inc. Ce document contient des renseignements essentiels sur FNB Global X Indice de cybersécurité.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le FNB Horizons GX Indice de cybersécurité, a été remplacé par FNB Global X GX Indice de cybersécurité. </t>
  </si>
  <si>
    <t xml:space="preserve"> FNB Global X Indice de cybersécurité (HBUG) - Parts de catégorie A</t>
  </si>
  <si>
    <t>FNB de Dividendes Américain à Faible Volatilité Qx CIBC</t>
  </si>
  <si>
    <t xml:space="preserve">Aperçu du FNB Gestion d’actifs CIBC inc. 15 janvier 2024 FNB de dividendes américain à faible volatilité Qx CIBC (CQLU) Ce document contient des renseignements essentiels sur le FNB de dividendes américain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</si>
  <si>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américain à faible volatilité Qx CIBC (CQLU) Ce document contient des renseignements essentiels sur le FNB de dividendes américain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</si>
  <si>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américain à faible volatilité Qx CIBC</t>
  </si>
  <si>
    <t>FNB de Dividendes Canadien à Faible Volatilité Qx CIBC</t>
  </si>
  <si>
    <t xml:space="preserve">Aperçu du FNB Gestion d’actifs CIBC inc. 15 janvier 2024 FNB de dividendes canadien à faible volatilité Qx CIBC (CQLC) Ce document contient des renseignements essentiels sur le FNB de dividendes canadien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</si>
  <si>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canadien à faible volatilité Qx CIBC (CQLC) Ce document contient des renseignements essentiels sur le FNB de dividendes canadien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</si>
  <si>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canadien à faible volatilité Qx CIBC</t>
  </si>
  <si>
    <t>FNB Indiciel Énergie Propre CIBC</t>
  </si>
  <si>
    <t xml:space="preserve">Aperçu du FNB Gestion d’actifs CIBC inc. 15 janvier 2024 FNB indiciel énergie propre CIBC (CCLN) Ce document contient des renseignements essentiels sur le FNB indiciel énergie propre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</si>
  <si>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énergie propre CIBC (CCLN) Ce document contient des renseignements essentiels sur le FNB indiciel énergie propre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</si>
  <si>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indiciel énergie propre CIBC</t>
  </si>
  <si>
    <t>FNB de Dividendes International à Faible Volatilité QX CIBC</t>
  </si>
  <si>
    <t xml:space="preserve">Aperçu du FNB Gestion d’actifs CIBC inc. 15 janvier 2024 FNB de dividendes international à faible volatilité Qx CIBC (CQLI) Ce document contient des renseignements essentiels sur le FNB de dividendes international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</si>
  <si>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international à faible volatilité Qx CIBC (CQLI) Ce document contient des renseignements essentiels sur le FNB de dividendes international à faible volatilité Qx CIBC. Vous trouverez plus de détails sur ce fonds négocié en bourse (FNB) dans son prospectus. Pour en obtenir un exemplaire, communiquez avec votre représentant ou avec Gestion d’actifs CIBC inc. au 1 888 888-3863 ou à info@gestiondactifscibc.com, ou visitez www.cibc.com/fnb. Avant d’investir dans un FNB, vous devriez évaluer s’il cadre avec vos autres investissements et respecte votre tolérance au risque. </t>
  </si>
  <si>
    <t xml:space="preserve"> FNB de dividendes international à faible volatilité Qx CIBC</t>
  </si>
  <si>
    <t>Invesco ESG NASDAQ 100 Index ETF - Parts en $ CA</t>
  </si>
  <si>
    <t xml:space="preserve">À l'usage des courtiers : CUSIP 46090M204 Aperçu du FNB 24 janvier 2024 Invesco Canada Ltée QQCE Invesco ESG NASDAQ 100 Index ETF – parts en $ CA Ce document contient des renseignements essentiels sur le Invesco ESG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</si>
  <si>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100 Index ETF – parts en $ CA Ce document contient des renseignements essentiels sur le Invesco ESG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</si>
  <si>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100 Index ETF – parts en $ CA</t>
  </si>
  <si>
    <t>Invesco ESG NASDAQ 100 Index ETF - parts couvertes en $ CA</t>
  </si>
  <si>
    <t xml:space="preserve">À l'usage des courtiers : CUSIP 46090M105 Aperçu du FNB 24 janvier 2024 Invesco Canada Ltée QQCE.F Invesco ESG NASDAQ 100 Index ETF – parts couvertes en $ CA Ce document contient des renseignements essentiels sur le Invesco ESG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</si>
  <si>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100 Index ETF – parts couvertes en $ CA Ce document contient des renseignements essentiels sur le Invesco ESG NASDAQ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</si>
  <si>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100 Index ETF – parts couvertes en $ CA</t>
  </si>
  <si>
    <t>Invesco ESG NASDAQ Next Gen 100 Index ETF - Parts en $ CA</t>
  </si>
  <si>
    <t xml:space="preserve">À l'usage des courtiers : CUSIP 46091C106 Aperçu du FNB 24 janvier 2024 Invesco Canada Ltée QQJE Invesco ESG NASDAQ Next Gen 100 Index ETF – parts en $ CA Ce document contient des renseignements essentiels sur le Invesco ESG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</si>
  <si>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Next Gen 100 Index ETF – parts en $ CA Ce document contient des renseignements essentiels sur le Invesco ESG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</si>
  <si>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Next Gen 100 Index ETF – parts en $ CA</t>
  </si>
  <si>
    <t>Invesco ESG NASDAQ Next Gen 100 Index ETF - Parts couvertes en $ CA</t>
  </si>
  <si>
    <t xml:space="preserve">À l'usage des courtiers : CUSIP 46091C205 Aperçu du FNB 24 janvier 2024 Invesco Canada Ltée QQJE.F Invesco ESG NASDAQ Next Gen 100 Index ETF – parts couvertes en $ CA Ce document contient des renseignements essentiels sur le Invesco ESG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</si>
  <si>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Next Gen 100 Index ETF – parts couvertes en $ CA Ce document contient des renseignements essentiels sur le Invesco ESG NASDAQ Next Gen 100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</si>
  <si>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NASDAQ Next Gen 100 Index ETF – parts couvertes en $ CA</t>
  </si>
  <si>
    <t>FNB Ingénieux d’Actions Défensives Manuvie</t>
  </si>
  <si>
    <t xml:space="preserve">À l'usage des courtiers : CUSIP 56503A101 1 de 3 FNB ingénieux d’actions défensives Manuvie (CDEF) À l'usage des courtiers : CUSIP 56503A101 de 25 octobre 2023 Aperçu du FNB — CDEF Gestion de placements Manuvie limitée FNB ingénieux d’actions défensives Manuvie Ce document renferme des renseignements essentiels sur le FNB ingénieux d’actions défensives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</si>
  <si>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d’actions défensives Manuvie (CDEF) À l'usage des courtiers : CUSIP 56503A101 de 25 octobre 2023 Aperçu du FNB — CDEF Gestion de placements Manuvie limitée FNB ingénieux d’actions défensives Manuvie Ce document renferme des renseignements essentiels sur le FNB ingénieux d’actions défensives Manuvie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www.manulifeim.com/retail/ca/fr/regulatory/etf-facts. Avant d’investir, évaluez si le FNB cadre avec vos autres investissements et respecte votre tolérance au risque. </t>
  </si>
  <si>
    <t xml:space="preserve"> FNB ingénieux d’actions défensives Manuvie</t>
  </si>
  <si>
    <t>FNB Ingénieux d’Actions Défensives Américaines Manuvie - Parts Couvertes</t>
  </si>
  <si>
    <t xml:space="preserve">À l'usage des courtiers : CUSIP 56503J102 1 de 4 FNB ingénieux d’actions défensives américaines Manuvie - parts couvertes (UDEF) À l'usage des courtiers : CUSIP 56503J102 de 25 octobre 2023 Aperçu du FNB — UDEF Gestion de placements Manuvie limitée FNB ingénieux d’actions défensives américaines Manuvie - parts couvertes Ce document renferme des renseignements essentiels sur le FNB ingénieux d’actions défensives américaines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</si>
  <si>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couvertes (UDEF) À l'usage des courtiers : CUSIP 56503J102 de 25 octobre 2023 Aperçu du FNB — UDEF Gestion de placements Manuvie limitée FNB ingénieux d’actions défensives américaines Manuvie - parts couvertes Ce document renferme des renseignements essentiels sur le FNB ingénieux d’actions défensives américaines Manuvie - parts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</si>
  <si>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couvertes</t>
  </si>
  <si>
    <t>FNB Ingénieux d’Actions Défensives Américaines Manuvie - Parts Non Couvertes</t>
  </si>
  <si>
    <t xml:space="preserve">À l'usage des courtiers : CUSIP 56503J201 1 de 4 FNB ingénieux d’actions défensives américaines Manuvie - parts non couvertes (UDEF.B) À l'usage des courtiers : CUSIP 56503J201 de 25 octobre 2023 Aperçu du FNB — UDEF.B Gestion de placements Manuvie limitée FNB ingénieux d’actions défensives américaines Manuvie - parts non couvertes Ce document renferme des renseignements essentiels sur le FNB ingénieux d’actions défensives américaines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</si>
  <si>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non couvertes (UDEF.B) À l'usage des courtiers : CUSIP 56503J201 de 25 octobre 2023 Aperçu du FNB — UDEF.B Gestion de placements Manuvie limitée FNB ingénieux d’actions défensives américaines Manuvie - parts non couvertes Ce document renferme des renseignements essentiels sur le FNB ingénieux d’actions défensives américaines Manuvie - parts non couvertes que vous devriez connaître. Vous trouverez plus de détails sur ce fonds négocié en bourse (« FNB ») dans son prospectus. Pour en obtenir un exemplaire, communiquez avec votre représentant ou avec Gestion de placements Manuvie limitée au 1-877-426-9991 ou à l’adresse fondsmutuelsmanuvie@manuvie.com ou visitez le www.manulifeim.com/retail/ca/fr/regulatory/ etf-facts. Avant d’investir, évaluez si le FNB cadre avec vos autres investissements et respecte votre tolérance au risque. </t>
  </si>
  <si>
    <t xml:space="preserve"> FNB ingénieux d’actions défensives américaines Manuvie - parts non couvertes</t>
  </si>
  <si>
    <t>FNB de bitcoins Purpose - Parts de FNB non couvertes par rapport à une devise libellées en dollars canadiens de compensation carbone</t>
  </si>
  <si>
    <t>1 de 3 FNB de bitcoins Purpose - Parts de FNB non couvertes par rapport à une devise libellées en dollars canadiens de compensation carbone BTCC.J Purpose Investments Inc. de APERÇU DU FNB Purpose Investments Inc. FNB de bitcoins Purpose - Parts de FNB non couvertes par rapport à une devise libellées en dollars canadiens de compensation carbone BTCC.J Ce document contient des renseignements essentiels sur le FNB de bitcoins Purpose - Parts de FNB non couvertes par rapport à une devise libellées en dollars canadiens de compensation carbone.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t>
  </si>
  <si>
    <t xml:space="preserve"> FNB de bitcoins Purpose - Parts de FNB non couvertes par rapport à une devise libellées en dollars canadiens de compensation carbone BTCC.J Purpose Investments Inc. de APERÇU DU FNB Purpose Investments Inc. FNB de bitcoins Purpose - Parts de FNB non couvertes par rapport à une devise libellées en dollars canadiens de compensation carbone BTCC.J Ce document contient des renseignements essentiels sur le FNB de bitcoins Purpose - Parts de FNB non couvertes par rapport à une devise libellées en dollars canadiens de compensation carbone.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organisme de plac</t>
  </si>
  <si>
    <t xml:space="preserve"> FNB de bitcoins Purpose - Parts de FNB non couvertes par rapport à une devise libellées en dollars canadiens de compensation carbone</t>
  </si>
  <si>
    <t>FNB Indiciel d’obligations canadiennes à investissement responsable Scotia</t>
  </si>
  <si>
    <t xml:space="preserve">Aperçu du FNB FNB indiciel d’obligations canadiennes à investissement responsable Scotia SRIB 29 septembre 2023 Gestion d’actifs 1832 S.E.C. Ce document contient des renseignements essentiels sur le FNB indiciel d’obligations canadiennes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</si>
  <si>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d’obligations canadiennes à investissement responsable Scotia SRIB 29 septembre 2023 Gestion d’actifs 1832 S.E.C. Ce document contient des renseignements essentiels sur le FNB indiciel d’obligations canadiennes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</si>
  <si>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d’obligations canadiennes à investissement responsable Scotia</t>
  </si>
  <si>
    <t>FNB Indiciel d’Actions Canadiennes à Investissement Responsable Scotia</t>
  </si>
  <si>
    <t xml:space="preserve">Aperçu du FNB FNB indiciel d’actions canadiennes à investissement responsable Scotia SRIC 29 septembre 2023 Gestion d’actifs 1832 S.E.C. Ce document contient des renseignements essentiels sur le FNB indiciel d’actions canadiennes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</si>
  <si>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canadiennes à investissement responsable Scotia SRIC 29 septembre 2023 Gestion d’actifs 1832 S.E.C. Ce document contient des renseignements essentiels sur le FNB indiciel d’actions canadiennes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</si>
  <si>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canadiennes à investissement responsable Scotia</t>
  </si>
  <si>
    <t>FNB Indiciel d’Actions Internationales à Investissement Responsable Scotia</t>
  </si>
  <si>
    <t xml:space="preserve">Aperçu du FNB FNB indiciel d’actions internationales à investissement responsable Scotia SRII 29 septembre 2023 Gestion d’actifs 1832 S.E.C. Ce document contient des renseignements essentiels sur le FNB indiciel d’actions internationales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</si>
  <si>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internationales à investissement responsable Scotia SRII 29 septembre 2023 Gestion d’actifs 1832 S.E.C. Ce document contient des renseignements essentiels sur le FNB indiciel d’actions internationales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</si>
  <si>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internationales à investissement responsable Scotia</t>
  </si>
  <si>
    <t>FNB indiciel d’actions américaines à investissement responsable Scotia</t>
  </si>
  <si>
    <t xml:space="preserve">Aperçu du FNB FNB indiciel d’actions américaines à investissement responsable Scotia SRIU 29 septembre 2023 Gestion d’actifs 1832 S.E.C. Ce document contient des renseignements essentiels sur le FNB indiciel d’actions américaines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</si>
  <si>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américaines à investissement responsable Scotia SRIU 29 septembre 2023 Gestion d’actifs 1832 S.E.C. Ce document contient des renseignements essentiels sur le FNB indiciel d’actions américaines à investissement responsable Scotia. Vous trouverez plus de détails dans le prospectus de ce fonds négocié en bourse (FNB). Pour en obtenir un exemplaire, communiquez avec votre représentant ou avec Gestion d’actifs 1832 S.E.C. (le « gestionnaire ») au 1 866 977-0477, écrivez-nous à l’adresse scotiaetfs@scotiabank.com, ou visitez le www.banquescotia.com/FNB. Avant d’investir dans un FNB, vous devriez évaluer s’il cadre avec vos autres investissements et respecte votre tolérance au risque. </t>
  </si>
  <si>
    <t xml:space="preserve"> FNB indiciel d’actions américaines à investissement responsable Scotia</t>
  </si>
  <si>
    <t>Fidelity Investments Canada S.R.I. FNB Indiciel Fidelity Actions Internationales de Grande Qualité</t>
  </si>
  <si>
    <t xml:space="preserve"> FIDELITY INVESTMENTS CANADA S.R.I. FNB indiciel Fidelity Actions internationales de grande qualité (qui sera renommé FNB Fidelity Actions internationales de grande qualité) FCIQ($ CA)/FCIQ.U($ US) 9 NOVEMBRE 2023 Ce document contient des renseignements essentiels sur FNB indiciel Fidelity Actions internationales de grande qualité (qui sera renommé FNB Fidelity Actions internationales de grande qualité)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1er décembre 2023 ou vers cette date, le FNB indiciel Fidelity Actions internationales de grande qualité </t>
  </si>
  <si>
    <t xml:space="preserve"> FIDELITY INVESTMENTS CANADA S.R.I. FNB indiciel Fidelity Actions internationales de grande qualité</t>
  </si>
  <si>
    <t>Fidelity Actions américaines à faible volatilité - série L</t>
  </si>
  <si>
    <t>Fidelity Investments Canada S.R.I. FNB Indiciel Fidelity Actions Américaines de Grande Qualité</t>
  </si>
  <si>
    <t xml:space="preserve"> FIDELITY INVESTMENTS CANADA S.R.I. FNB indiciel Fidelity Actions américaines de grande qualité</t>
  </si>
  <si>
    <t>Brompton Flaherty &amp; Crumrine Enhanced Investment Grade Preferred ETF - Parts en $ CA</t>
  </si>
  <si>
    <t xml:space="preserve"> APERÇU DU FNB BROMPTON FLAHERTY &amp; CRUMRINE ENHANCED INVESTMENT GRADE PREFERRED ETF – PARTS EN $ CA 27 MARS 2024 BROMPTON FUNDS LIMITED BEPR Ce document renferme des renseignements essentiels sur Brompton Flaherty &amp; Crumrine Enhanced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organisme de placement collectif (OPC) alternatif. Il a le droit d’investir dans des catégories d’actifs ou d’appliquer des stratégies de placement interdites aux autres types d’OPC. Parmi les stratégies particulières qui distinguent ce </t>
  </si>
  <si>
    <t xml:space="preserve"> BROMPTON FLAHERTY &amp; CRUMRINE ENHANCED INVESTMENT GRADE PREFERRED ETF – PARTS EN $ CA 27 MARS 2024 BROMPTON FUNDS LIMITED BEPR Ce document renferme des renseignements essentiels sur Brompton Flaherty &amp; Crumrine Enhanced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Ce FNB est un organisme de placement collectif (OPC) alternatif. Il a le droit d’investir dans des catégories d’actifs ou d’appliquer des stratégies de placement interdites aux autres types d’OPC. Parmi les stratégies particulières qui distinguent ce </t>
  </si>
  <si>
    <t xml:space="preserve"> BROMPTON FLAHERTY &amp; CRUMRINE ENHANCED INVESTMENT GRADE PREFERRED ETF – PARTS EN $ CA</t>
  </si>
  <si>
    <t>Brompton Flaherty &amp; Crumrine Enhanced Investment Grade Preferred ETF - Parts en $ US</t>
  </si>
  <si>
    <t xml:space="preserve"> APERÇU DU FNB BROMPTON FLAHERTY &amp; CRUMRINE ENHANCED INVESTMENT GRADE PREFERRED ETF– PARTS EN $ US 27 MARS 2024 BROMPTON FUNDS LIMITED BEPR.U Ce document renferme des renseignements essentiels sur Brompton Flaherty &amp; Crumrine Enhanced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un organisme de placement collectif (OPC) alternatif. Il a le droit d’investir dans des catégories d’actifs ou d’appliquer des stratégies de placement interdites aux autres types d’OPC. Parmi les stratégies particulières qui distinguent ce f</t>
  </si>
  <si>
    <t xml:space="preserve"> BROMPTON FLAHERTY &amp; CRUMRINE ENHANCED INVESTMENT GRADE PREFERRED ETF– PARTS EN $ US 27 MARS 2024 BROMPTON FUNDS LIMITED BEPR.U Ce document renferme des renseignements essentiels sur Brompton Flaherty &amp; Crumrine Enhanced Investment Grade Preferred ETF que vous devriez connaître. Vous trouverez plus de détails dans le prospectus simplifié de ce fonds négocié en bourse (« FNB »). Pour en obtenir un exemplaire, communiquez avec votre représentant ou avec Brompton Funds Limited (le « gestionnaire ») au 1 866 642-6001 ou à l’adresse info@bromptongroup.com, ou visitez le www.bromptongroup.com. Avant d’investir dans un FNB, évaluez s’il cadre avec vos autres investissements et respecte votre tolérance au risque. Le FNB est un organisme de placement collectif (OPC) alternatif. Il a le droit d’investir dans des catégories d’actifs ou d’appliquer des stratégies de placement interdites aux autres types d’OPC. Parmi les stratégies particulières qui distinguent ce f</t>
  </si>
  <si>
    <t xml:space="preserve"> BROMPTON FLAHERTY &amp; CRUMRINE ENHANCED INVESTMENT GRADE PREFERRED ETF– PARTS EN $ US</t>
  </si>
  <si>
    <t>Fidelity Avantage BitcoinMD - série L</t>
  </si>
  <si>
    <t xml:space="preserve">APERÇU DU FNB FIDELITY INVESTMENTS CANADA S.R.I. FNB Fidelity Avantage BitcoinMD - série L FBTC($ CA)/FBTC.U($ US) 19 JANVIER 2024 Ce document contient des renseignements essentiels sur FNB Fidelity Avantage BitcoinMD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12 janvier 2024, le FNB a diminué ses frais de gestion, les faisant passer de 0,40 % à 0,39 %, et a réduit certaines charges qui lui sont imputées. Par conséquent, le ratio des frais de gestion (RFG) du FNB sera moins élevé à l’avenir et il est estimé à 0,44 % (incluant la TVH), sur une base annualisée. Le </t>
  </si>
  <si>
    <t xml:space="preserve"> Fidelity Avantage BitcoinMD - série L FBTC($ CA)/FBTC.U($ US) 19 JANVIER 2024 Ce document contient des renseignements essentiels sur FNB Fidelity Avantage BitcoinMD dont vous devriez prendre connaissance. Vous trouverez plus de détails dans le prospectus de ce fonds négocié en bourse (« FNB »). Pour en obtenir un exemplaire, communiquez avec votre représentant ou avec Fidelity Investments Canada s.r.i. (« Fidelity ») au 1 800 263-4077 ou à l'adresse sc.francais@fidelity.ca ou visitez le fidelity.ca. Avant d'investir dans un FNB, vous devriez évaluer s'il cadre avec vos autres placements et respecte votre tolérance au risque. Le 12 janvier 2024, le FNB a diminué ses frais de gestion, les faisant passer de 0,40 % à 0,39 %, et a réduit certaines charges qui lui sont imputées. Par conséquent, le ratio des frais de gestion (RFG) du FNB sera moins élevé à l’avenir et il est estimé à 0,44 % (incluant la TVH), sur une base annualisée. Le </t>
  </si>
  <si>
    <t xml:space="preserve"> Fidelity Avantage BitcoinMD - série L FBTC($ CA)/FBTC.</t>
  </si>
  <si>
    <t>Fidelity Avantage BitcoinMD - Série L</t>
  </si>
  <si>
    <t>FNB de Rendement Fondé Sur Le Bitcoin Purpose - Parts de FNB</t>
  </si>
  <si>
    <t xml:space="preserve">1 de 3 FNB de rendement fondé sur le bitcoin Purpose - Parts de FNB BTCY Purpose Investments Inc. de APERÇU DU FNB Purpose Investments Inc. FNB de rendement fondé sur le bitcoin Purpose - Parts de FNB BTCY Ce document contient des renseignements essentiels sur le FNB de rendement fondé sur le bitcoin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t>
  </si>
  <si>
    <t xml:space="preserve"> FNB de rendement fondé sur le bitcoin Purpose - Parts de FNB BTCY Purpose Investments Inc. de APERÇU DU FNB Purpose Investments Inc. FNB de rendement fondé sur le bitcoin Purpose - Parts de FNB BTCY Ce document contient des renseignements essentiels sur le FNB de rendement fondé sur le bitcoin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 Les stratégies précises qui distinguent ce fonds </t>
  </si>
  <si>
    <t xml:space="preserve"> FNB de rendement fondé sur le bitcoin Purpose - Parts de FNB</t>
  </si>
  <si>
    <t>FNB de Rendement Fondé Sur Le Bitcoin Purpose - Parts de FNB non Couvertes par rapport à une Devise Libellées en Dollars Canadiens</t>
  </si>
  <si>
    <t>1 de 3 FNB de rendement fondé sur le bitcoin Purpose - Parts de FNB non couvertes par rapport à une devise libellées en dollars canadiens BTCY.B Purpose Investments Inc. de APERÇU DU FNB Purpose Investments Inc. FNB de rendement fondé sur le bitcoin Purpose - Parts de FNB non couvertes par rapport à une devise libellées en dollars canadiens BTCY.B Ce document contient des renseignements essentiels sur le FNB de rendement fondé sur le bitcoin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t>
  </si>
  <si>
    <t xml:space="preserve"> FNB de rendement fondé sur le bitcoin Purpose - Parts de FNB non couvertes par rapport à une devise libellées en dollars canadiens BTCY.B Purpose Investments Inc. de APERÇU DU FNB Purpose Investments Inc. FNB de rendement fondé sur le bitcoin Purpose - Parts de FNB non couvertes par rapport à une devise libellées en dollars canadiens BTCY.B Ce document contient des renseignements essentiels sur le FNB de rendement fondé sur le bitcoin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t>
  </si>
  <si>
    <t xml:space="preserve"> FNB de rendement fondé sur le bitcoin Purpose - Parts de FNB non couvertes par rapport à une devise libellées en dollars canadiens</t>
  </si>
  <si>
    <t>FNB de Rendement Fondé Sur Le Bitcoin Purpose - Parts de FNB Non Couvertes par Rapport à une Devise Libellées en Dollars Américains</t>
  </si>
  <si>
    <t>1 de 3 FNB de rendement fondé sur le bitcoin Purpose - Parts de FNB non couvertes par rapport à une devise libellées en dollars américains BTCY.U Purpose Investments Inc. de APERÇU DU FNB Purpose Investments Inc. FNB de rendement fondé sur le bitcoin Purpose - Parts de FNB non couvertes par rapport à une devise libellées en dollars américains BTCY.U Ce document contient des renseignements essentiels sur le FNB de rendement fondé sur le bitcoin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t>
  </si>
  <si>
    <t xml:space="preserve"> FNB de rendement fondé sur le bitcoin Purpose - Parts de FNB non couvertes par rapport à une devise libellées en dollars américains BTCY.U Purpose Investments Inc. de APERÇU DU FNB Purpose Investments Inc. FNB de rendement fondé sur le bitcoin Purpose - Parts de FNB non couvertes par rapport à une devise libellées en dollars américains BTCY.U Ce document contient des renseignements essentiels sur le FNB de rendement fondé sur le bitcoin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t>
  </si>
  <si>
    <t xml:space="preserve"> FNB de rendement fondé sur le bitcoin Purpose - Parts de FNB non couvertes par rapport à une devise libellées en dollars américains</t>
  </si>
  <si>
    <t>FNB de rendement fondé sur l'ether Purpose - Parts de FNB</t>
  </si>
  <si>
    <t>1 de 3 FNB de rendement fondé sur l'ether Purpose - Parts de FNB ETHY Purpose Investments Inc. de APERÇU DU FNB Purpose Investments Inc. FNB de rendement fondé sur l'ether Purpose - Parts de FNB ETHY Ce document contient des renseignements essentiels sur le FNB de rendement fondé sur l'ether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(OPC).Les stratégies précises qui distinguent ce fonds des OPC tr</t>
  </si>
  <si>
    <t xml:space="preserve"> FNB de rendement fondé sur l'ether Purpose - Parts de FNB ETHY Purpose Investments Inc. de APERÇU DU FNB Purpose Investments Inc. FNB de rendement fondé sur l'ether Purpose - Parts de FNB ETHY Ce document contient des renseignements essentiels sur le FNB de rendement fondé sur l'ether Purpose - Parts de FNB.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 dans des catégories d’actifs ou appliquer des stratégies de placement qui ne sont pas permises aux autres types d’organismes de placement collectif (OPC).Les stratégies précises qui distinguent ce fonds des OPC tr</t>
  </si>
  <si>
    <t xml:space="preserve"> FNB de rendement fondé sur l'ether Purpose - Parts de FNB</t>
  </si>
  <si>
    <t>FNB de Rendement Fondé Sur l'Ether Purpose - Parts de FNB Non Couvertes Par Rapport à une Devise Libellées en Dollars Canadiens</t>
  </si>
  <si>
    <t>1 de 3 FNB de rendement fondé sur l'ether Purpose - Parts de FNB non couvertes par rapport à une devise libellées en dollars canadiens ETHY.B Purpose Investments Inc. de APERÇU DU FNB Purpose Investments Inc. FNB de rendement fondé sur l'ether Purpose - Parts de FNB non couvertes par rapport à une devise libellées en dollars canadiens ETHY.B Ce document contient des renseignements essentiels sur le FNB de rendement fondé sur l'ether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t>
  </si>
  <si>
    <t xml:space="preserve"> FNB de rendement fondé sur l'ether Purpose - Parts de FNB non couvertes par rapport à une devise libellées en dollars canadiens ETHY.B Purpose Investments Inc. de APERÇU DU FNB Purpose Investments Inc. FNB de rendement fondé sur l'ether Purpose - Parts de FNB non couvertes par rapport à une devise libellées en dollars canadiens ETHY.B Ce document contient des renseignements essentiels sur le FNB de rendement fondé sur l'ether Purpose - Parts de FNB non couvertes par rapport à une devise libellées en dollars canadiens.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investir</t>
  </si>
  <si>
    <t xml:space="preserve"> FNB de rendement fondé sur l'ether Purpose - Parts de FNB non couvertes par rapport à une devise libellées en dollars canadiens</t>
  </si>
  <si>
    <t>FNB de rendement fondé sur l'ether Purpose - Parts de FNB non couvertes par rapport à une devise libellées en dollars américains</t>
  </si>
  <si>
    <t>1 de 3 FNB de rendement fondé sur l'ether Purpose - Parts de FNB non couvertes par rapport à une devise libellées en dollars américains ETHY.U Purpose Investments Inc. de APERÇU DU FNB Purpose Investments Inc. FNB de rendement fondé sur l'ether Purpose - Parts de FNB non couvertes par rapport à une devise libellées en dollars américains ETHY.U Ce document contient des renseignements essentiels sur le FNB de rendement fondé sur l'ether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
  </si>
  <si>
    <t xml:space="preserve"> FNB de rendement fondé sur l'ether Purpose - Parts de FNB non couvertes par rapport à une devise libellées en dollars américains ETHY.U Purpose Investments Inc. de APERÇU DU FNB Purpose Investments Inc. FNB de rendement fondé sur l'ether Purpose - Parts de FNB non couvertes par rapport à une devise libellées en dollars américains ETHY.U Ce document contient des renseignements essentiels sur le FNB de rendement fondé sur l'ether Purpose - Parts de FNB non couvertes par rapport à une devise libellées en dollars américains. Vous trouverez plus de détails dans le prospectus de ce fonds négocié en bourse (FNB). Pour en obtenir un exemplaire, communiquez avec votre représentant ou avec Purpose Investments Inc. à l’adresse info@purposeinvest.com ou par téléphone au 1-877-789-1517, ou visitez www.purposeinvest.com. Avant d’investir dans un FNB, vous devriez évaluer s’il cadre avec vos autres placements et respecte votre tolérance au risque. Ce FNB est un OPC alternatif. Il peut inves</t>
  </si>
  <si>
    <t xml:space="preserve"> FNB de rendement fondé sur l'ether Purpose - Parts de FNB non couvertes par rapport à une devise libellées en dollars américains</t>
  </si>
  <si>
    <t>FNB Global X Indice du Métavers - Parts de Catégorie A</t>
  </si>
  <si>
    <t xml:space="preserve">Aperçu du FNB 1er mai 2024 FNB Global X Indice du métavers (MTAV) - Parts de catégorie A Gestionnaire : Global X Investments Canada Inc. Ce document contient des renseignements essentiels sur FNB Global X Indice du métavers.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mondial du métavers, a été remplacé par FNB Global X Indice du métavers. </t>
  </si>
  <si>
    <t xml:space="preserve"> FNB Global X Indice du métavers (MTAV) - Parts de catégorie A Gestionnaire : Global X Investments Canada Inc. Ce document contient des renseignements essentiels sur FNB Global X Indice du métavers. Vous trouverez plus de détails dans le prospectus de ce fonds négocié en bourse (FNB). Pour en obtenir un exemplaire, communiquez avec votre représentant ou avec Global X Investments Canada Inc. au info@globalx.ca ou au 1-866-641-5739, ou visitez le www.globalx.ca. Avant d’investir dans un FNB, vous devriez évaluer s’il cadre avec vos autres investissements et respecte votre tolérance au risque. Avant l’ouverture des marchés le 1er mai 2024, le nom du FNB, FNB Horizons Indice mondial du métavers, a été remplacé par FNB Global X Indice du métavers. </t>
  </si>
  <si>
    <t xml:space="preserve"> FNB Global X Indice du métavers (MTAV) - Parts de catégorie A</t>
  </si>
  <si>
    <t>Invesco ESG Global Bond ETF - Parts En $ CA</t>
  </si>
  <si>
    <t xml:space="preserve">À l'usage des courtiers : CUSIP 46091E102 Aperçu du FNB 24 janvier 2024 Invesco Canada Ltée IWBE Invesco ESG Global Bond ETF – parts en $ CA Ce document contient des renseignements essentiels sur le Invesco ESG Global Bond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</si>
  <si>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Global Bond ETF – parts en $ CA Ce document contient des renseignements essentiels sur le Invesco ESG Global Bond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</si>
  <si>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ESG Global Bond ETF – parts en $ CA</t>
  </si>
  <si>
    <t>Invesco S&amp;P US Total Market ESG Index ETF - Parts en $ CA</t>
  </si>
  <si>
    <t xml:space="preserve">À l'usage des courtiers : CUSIP 46144N208 Aperçu du FNB 30 avril 2024 Invesco Canada Ltée IUCE Invesco S&amp;P US Total Market ESG Index ETF – parts en $ CA Ce document contient des renseignements essentiels sur le Invesco S&amp;P US Total Market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</si>
  <si>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Index ETF – parts en $ CA Ce document contient des renseignements essentiels sur le Invesco S&amp;P US Total Market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</si>
  <si>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Index ETF – parts en $ CA</t>
  </si>
  <si>
    <t>Invesco S&amp;P US Total Market ESG Index ETF - Parts couvertes en $ CA</t>
  </si>
  <si>
    <t xml:space="preserve">À l'usage des courtiers : CUSIP 46144N109 Aperçu du FNB 30 avril 2024 Invesco Canada Ltée IUCE.F Invesco S&amp;P US Total Market ESG Index ETF – parts couvertes en $ CA Ce document contient des renseignements essentiels sur le Invesco S&amp;P US Total Market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</si>
  <si>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Index ETF – parts couvertes en $ CA Ce document contient des renseignements essentiels sur le Invesco S&amp;P US Total Market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</si>
  <si>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Index ETF – parts couvertes en $ CA</t>
  </si>
  <si>
    <t>Invesco S&amp;P International Developed ESG Index ETF - parts en $ CA</t>
  </si>
  <si>
    <t xml:space="preserve">À l'usage des courtiers : CUSIP 46146U101 Aperçu du FNB 30 avril 2024 Invesco Canada Ltée IICE Invesco S&amp;P International Developed ESG Index ETF – parts en $ CA Ce document contient des renseignements essentiels sur le Invesco S&amp;P International Developed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</si>
  <si>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Index ETF – parts en $ CA Ce document contient des renseignements essentiels sur le Invesco S&amp;P International Developed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</si>
  <si>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Index ETF – parts en $ CA</t>
  </si>
  <si>
    <t>Invesco S&amp;P International Developed ESG Index ETF – Parts couvertes en $ CA</t>
  </si>
  <si>
    <t xml:space="preserve">À l'usage des courtiers : CUSIP 46146U200 Aperçu du FNB 30 avril 2024 Invesco Canada Ltée IICE.F Invesco S&amp;P International Developed ESG Index ETF – parts couvertes en $ CA Ce document contient des renseignements essentiels sur le Invesco S&amp;P International Developed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</si>
  <si>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Index ETF – parts couvertes en $ CA Ce document contient des renseignements essentiels sur le Invesco S&amp;P International Developed ESG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</si>
  <si>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Index ETF – parts couvertes en $ CA</t>
  </si>
  <si>
    <t>Invesco S&amp;P International Developed ESG Tilt Index ETF - Parts en $ CA</t>
  </si>
  <si>
    <t xml:space="preserve">À l'usage des courtiers : CUSIP 46145L102 Aperçu du FNB 30 avril 2024 Invesco Canada Ltée IITE Invesco S&amp;P International Developed ESG Tilt Index ETF – parts en $ CA Ce document contient des renseignements essentiels sur le Invesco S&amp;P International Developed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</si>
  <si>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Tilt Index ETF – parts en $ CA Ce document contient des renseignements essentiels sur le Invesco S&amp;P International Developed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</si>
  <si>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Tilt Index ETF – parts en $ CA</t>
  </si>
  <si>
    <t>Invesco S&amp;P International Developed ESG Tilt Index ETF - Parts couvertes en $ CA</t>
  </si>
  <si>
    <t xml:space="preserve">À l'usage des courtiers : CUSIP 46145L201 Aperçu du FNB 30 avril 2024 Invesco Canada Ltée IITE.F Invesco S&amp;P International Developed ESG Tilt Index ETF – parts couvertes en $ CA Ce document contient des renseignements essentiels sur le Invesco S&amp;P International Developed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</si>
  <si>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Tilt Index ETF – parts couvertes en $ CA Ce document contient des renseignements essentiels sur le Invesco S&amp;P International Developed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</si>
  <si>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International Developed ESG Tilt Index ETF – parts couvertes en $ CA</t>
  </si>
  <si>
    <t>Invesco S&amp;P/TSX 60 ESG Tilt Index ETF - parts en $ CA</t>
  </si>
  <si>
    <t xml:space="preserve">À l'usage des courtiers : CUSIP 46145M100 Aperçu du FNB 30 avril 2024 Invesco Canada Ltée IXTE Invesco S&amp;P/TSX 60 ESG Tilt Index ETF – parts en $ CA Ce document contient des renseignements essentiels sur le Invesco S&amp;P/TSX 60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</si>
  <si>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60 ESG Tilt Index ETF – parts en $ CA Ce document contient des renseignements essentiels sur le Invesco S&amp;P/TSX 60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</si>
  <si>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60 ESG Tilt Index ETF – parts en $ CA</t>
  </si>
  <si>
    <t>Invesco S&amp;P/TSX Composite ESG Tilt Index ETF - parts en $ CA</t>
  </si>
  <si>
    <t xml:space="preserve">À l'usage des courtiers : CUSIP 46144V101 Aperçu du FNB 30 avril 2024 Invesco Canada Ltée ICTE Invesco S&amp;P/TSX Composite ESG Tilt Index ETF – parts en $ CA Ce document contient des renseignements essentiels sur le Invesco S&amp;P/TSX Composite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</si>
  <si>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ESG Tilt Index ETF – parts en $ CA Ce document contient des renseignements essentiels sur le Invesco S&amp;P/TSX Composite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</si>
  <si>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S&amp;P/TSX Composite ESG Tilt Index ETF – parts en $ CA</t>
  </si>
  <si>
    <t>Invesco S&amp;P 500 ESG Tilt Index ETF - parts en $ CA</t>
  </si>
  <si>
    <t xml:space="preserve">À l'usage des courtiers : CUSIP 46145U102 Aperçu du FNB 30 avril 2024 Invesco Canada Ltée ISTE Invesco S&amp;P 500 ESG Tilt Index ETF – parts en $ CA Ce document contient des renseignements essentiels sur le Invesco S&amp;P 500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</si>
  <si>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Tilt Index ETF – parts en $ CA Ce document contient des renseignements essentiels sur le Invesco S&amp;P 500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</si>
  <si>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Tilt Index ETF – parts en $ CA</t>
  </si>
  <si>
    <t>Invesco S&amp;P 500 ESG Tilt Index ETF - Parts couvertes en $ CA</t>
  </si>
  <si>
    <t xml:space="preserve">À l'usage des courtiers : CUSIP 46145U201 Aperçu du FNB 30 avril 2024 Invesco Canada Ltée ISTE.F Invesco S&amp;P 500 ESG Tilt Index ETF – parts couvertes en $ CA Ce document contient des renseignements essentiels sur le Invesco S&amp;P 500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</si>
  <si>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Tilt Index ETF – parts couvertes en $ CA Ce document contient des renseignements essentiels sur le Invesco S&amp;P 500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</si>
  <si>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500 ESG Tilt Index ETF – parts couvertes en $ CA</t>
  </si>
  <si>
    <t>Invesco S&amp;P US Total Market ESG Tilt Index ETF - parts en $ CA</t>
  </si>
  <si>
    <t xml:space="preserve">À l'usage des courtiers : CUSIP 46145C102 Aperçu du FNB 30 avril 2024 Invesco Canada Ltée IUTE Invesco S&amp;P US Total Market ESG Tilt Index ETF – parts en $ CA Ce document contient des renseignements essentiels sur le Invesco S&amp;P US Total Market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</si>
  <si>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Tilt Index ETF – parts en $ CA Ce document contient des renseignements essentiels sur le Invesco S&amp;P US Total Market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</si>
  <si>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Tilt Index ETF – parts en $ CA</t>
  </si>
  <si>
    <t>Invesco S&amp;P US Total Market ESG Tilt Index ETF - Parts couvertes en $ CA</t>
  </si>
  <si>
    <t xml:space="preserve">À l'usage des courtiers : CUSIP 46145C201 Aperçu du FNB 30 avril 2024 Invesco Canada Ltée IUTE.F Invesco S&amp;P US Total Market ESG Tilt Index ETF – parts couvertes en $ CA Ce document contient des renseignements essentiels sur le Invesco S&amp;P US Total Market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</si>
  <si>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Tilt Index ETF – parts couvertes en $ CA Ce document contient des renseignements essentiels sur le Invesco S&amp;P US Total Market ESG Tilt Index ETF. Vous trouverez plus de détails dans le prospectus de ce fonds négocié en bourse (FNB). Pour en obtenir un exemplaire, communiquez avec votre représentant ou avec Invesco Canada Ltée au 1.800.200.5376 ou à l’adresse reactions@invesco.ca, ou visitez le invesco.ca. Avant d’investir dans un FNB, vous devriez évaluer s’il cadre avec vos autres investissements et respecte votre tolérance au risque. </t>
  </si>
  <si>
    <t xml:space="preserve"> Invesco S&amp;P US Total Market ESG Tilt Index ETF – parts couvertes en $ CA</t>
  </si>
  <si>
    <t>Fundata_Key</t>
  </si>
  <si>
    <t>FR Name</t>
  </si>
  <si>
    <t>Extracted_Text</t>
  </si>
  <si>
    <t>Text_start_trimmed</t>
  </si>
  <si>
    <t>Text_trimmed_full</t>
  </si>
  <si>
    <t>Trimmed with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</si>
</sst>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4E234E-76DC-44F6-AC8F-5410BADDC45A}" autoFormatId="16" applyNumberFormats="0" applyBorderFormats="0" applyFontFormats="0" applyPatternFormats="0" applyAlignmentFormats="0" applyWidthHeightFormats="0">
  <queryTableRefresh nextId="8" unboundColumnsRight="1">
    <queryTableFields count="6">
      <queryTableField id="1" name="Fundata_Key" tableColumnId="1"/>
      <queryTableField id="2" name="FR Name" tableColumnId="2"/>
      <queryTableField id="3" name="Extracted_Text" tableColumnId="3"/>
      <queryTableField id="5" name="Text_start_trimmed" tableColumnId="5"/>
      <queryTableField id="6" name="Text_trimmed_full" tableColumnId="6"/>
      <queryTableField id="7" dataBound="0" tableColumnId="7"/>
    </queryTableFields>
    <queryTableDeletedFields count="1">
      <deletedField name="Text_trimme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585837-87A2-4990-817B-2157FE677F75}" name="French_Names_Extracted__3" displayName="French_Names_Extracted__3" ref="A1:F1493" tableType="queryTable" totalsRowShown="0">
  <autoFilter ref="A1:F1493" xr:uid="{1D585837-87A2-4990-817B-2157FE677F75}"/>
  <tableColumns count="6">
    <tableColumn id="1" xr3:uid="{B139F7FA-807D-4D08-A0AD-08E235085D34}" uniqueName="1" name="Fundata_Key" queryTableFieldId="1"/>
    <tableColumn id="2" xr3:uid="{FA08222E-ABFA-4706-95E5-D9FA7B881450}" uniqueName="2" name="FR Name" queryTableFieldId="2" dataDxfId="4"/>
    <tableColumn id="3" xr3:uid="{CE3A7B9F-2AF0-4AB1-AEC0-FD4A9C6F5812}" uniqueName="3" name="Extracted_Text" queryTableFieldId="3" dataDxfId="3"/>
    <tableColumn id="5" xr3:uid="{04CD736A-314A-4912-BC7F-990C57FD6FAB}" uniqueName="5" name="Text_start_trimmed" queryTableFieldId="5" dataDxfId="2"/>
    <tableColumn id="6" xr3:uid="{4BF941A1-2CF0-4654-A83D-1D9187752389}" uniqueName="6" name="Text_trimmed_full" queryTableFieldId="6" dataDxfId="1"/>
    <tableColumn id="7" xr3:uid="{6DDE2E53-A6F1-480F-92FB-DA238716081B}" uniqueName="7" name="Trimmed with Buffer" queryTableFieldId="7" dataDxfId="0">
      <calculatedColumnFormula>LEFT(French_Names_Extracted__3[[#This Row],[Text_start_trimmed]], LEN(French_Names_Extracted__3[[#This Row],[FR Name]])+15)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93"/>
  <sheetViews>
    <sheetView tabSelected="1" workbookViewId="0">
      <selection activeCell="H12" sqref="H12"/>
    </sheetView>
  </sheetViews>
  <sheetFormatPr defaultRowHeight="15" x14ac:dyDescent="0.25"/>
  <cols>
    <col min="1" max="1" width="14.5703125" bestFit="1" customWidth="1"/>
    <col min="2" max="2" width="106.42578125" customWidth="1"/>
    <col min="3" max="3" width="2.42578125" customWidth="1"/>
    <col min="4" max="4" width="6.7109375" customWidth="1"/>
    <col min="5" max="5" width="5.5703125" customWidth="1"/>
    <col min="6" max="6" width="108.28515625" customWidth="1"/>
  </cols>
  <sheetData>
    <row r="1" spans="1:6" x14ac:dyDescent="0.25">
      <c r="A1" t="s">
        <v>5411</v>
      </c>
      <c r="B1" t="s">
        <v>5412</v>
      </c>
      <c r="C1" t="s">
        <v>5413</v>
      </c>
      <c r="D1" t="s">
        <v>5414</v>
      </c>
      <c r="E1" t="s">
        <v>5415</v>
      </c>
      <c r="F1" t="s">
        <v>5416</v>
      </c>
    </row>
    <row r="2" spans="1:6" x14ac:dyDescent="0.25">
      <c r="A2">
        <v>100082</v>
      </c>
      <c r="B2" t="s">
        <v>0</v>
      </c>
      <c r="C2" t="s">
        <v>1</v>
      </c>
      <c r="D2" t="s">
        <v>2</v>
      </c>
      <c r="E2" t="s">
        <v>3</v>
      </c>
      <c r="F2" t="str">
        <f>LEFT(French_Names_Extracted__3[[#This Row],[Text_start_trimmed]], LEN(French_Names_Extracted__3[[#This Row],[FR Name]])+15)</f>
        <v xml:space="preserve"> FNB Développement durable d’obligations canadiennes à court terme BNI NSSB Ce docum</v>
      </c>
    </row>
    <row r="3" spans="1:6" x14ac:dyDescent="0.25">
      <c r="A3">
        <v>100095</v>
      </c>
      <c r="B3" t="s">
        <v>4</v>
      </c>
      <c r="C3" t="s">
        <v>5</v>
      </c>
      <c r="D3" t="s">
        <v>6</v>
      </c>
      <c r="E3" t="s">
        <v>7</v>
      </c>
      <c r="F3" t="str">
        <f>LEFT(French_Names_Extracted__3[[#This Row],[Text_start_trimmed]], LEN(French_Names_Extracted__3[[#This Row],[FR Name]])+15)</f>
        <v xml:space="preserve"> FNB Multi-crypto CI Galaxy (CMCX.U) - Série FNB en $ US Gest</v>
      </c>
    </row>
    <row r="4" spans="1:6" x14ac:dyDescent="0.25">
      <c r="A4">
        <v>100096</v>
      </c>
      <c r="B4" t="s">
        <v>8</v>
      </c>
      <c r="C4" t="s">
        <v>9</v>
      </c>
      <c r="D4" t="s">
        <v>10</v>
      </c>
      <c r="E4" t="s">
        <v>11</v>
      </c>
      <c r="F4" t="str">
        <f>LEFT(French_Names_Extracted__3[[#This Row],[Text_start_trimmed]], LEN(French_Names_Extracted__3[[#This Row],[FR Name]])+15)</f>
        <v xml:space="preserve"> FNB Multi-crypto CI Galaxy (CMCX.B) - Série FNB non couverte en $ CA Gest</v>
      </c>
    </row>
    <row r="5" spans="1:6" x14ac:dyDescent="0.25">
      <c r="A5">
        <v>100105</v>
      </c>
      <c r="B5" t="s">
        <v>12</v>
      </c>
      <c r="C5" t="s">
        <v>13</v>
      </c>
      <c r="D5" t="s">
        <v>14</v>
      </c>
      <c r="E5" t="s">
        <v>15</v>
      </c>
      <c r="F5" t="str">
        <f>LEFT(French_Names_Extracted__3[[#This Row],[Text_start_trimmed]], LEN(French_Names_Extracted__3[[#This Row],[FR Name]])+15)</f>
        <v xml:space="preserve"> FNB BMO toutes actions ZEQT Gestionn</v>
      </c>
    </row>
    <row r="6" spans="1:6" x14ac:dyDescent="0.25">
      <c r="A6">
        <v>100106</v>
      </c>
      <c r="B6" t="s">
        <v>16</v>
      </c>
      <c r="C6" t="s">
        <v>17</v>
      </c>
      <c r="D6" t="s">
        <v>18</v>
      </c>
      <c r="E6" t="s">
        <v>19</v>
      </c>
      <c r="F6" t="str">
        <f>LEFT(French_Names_Extracted__3[[#This Row],[Text_start_trimmed]], LEN(French_Names_Extracted__3[[#This Row],[FR Name]])+15)</f>
        <v xml:space="preserve"> FNB BMO obligations à escompte de sociétés ZCDB Gestionn</v>
      </c>
    </row>
    <row r="7" spans="1:6" x14ac:dyDescent="0.25">
      <c r="A7">
        <v>100107</v>
      </c>
      <c r="B7" t="s">
        <v>20</v>
      </c>
      <c r="C7" t="s">
        <v>21</v>
      </c>
      <c r="D7" t="s">
        <v>22</v>
      </c>
      <c r="E7" t="s">
        <v>23</v>
      </c>
      <c r="F7" t="str">
        <f>LEFT(French_Names_Extracted__3[[#This Row],[Text_start_trimmed]], LEN(French_Names_Extracted__3[[#This Row],[FR Name]])+15)</f>
        <v xml:space="preserve"> FNB BMO obligations à escompte à court terme ZSDB Gestionn</v>
      </c>
    </row>
    <row r="8" spans="1:6" x14ac:dyDescent="0.25">
      <c r="A8">
        <v>100108</v>
      </c>
      <c r="B8" t="s">
        <v>24</v>
      </c>
      <c r="C8" t="s">
        <v>25</v>
      </c>
      <c r="D8" t="s">
        <v>26</v>
      </c>
      <c r="E8" t="s">
        <v>27</v>
      </c>
      <c r="F8" t="str">
        <f>LEFT(French_Names_Extracted__3[[#This Row],[Text_start_trimmed]], LEN(French_Names_Extracted__3[[#This Row],[FR Name]])+15)</f>
        <v xml:space="preserve"> FINB BMO MSCI ACWI actions alignées sur l’Accord de Paris ZGRN Gestionn</v>
      </c>
    </row>
    <row r="9" spans="1:6" x14ac:dyDescent="0.25">
      <c r="A9">
        <v>100109</v>
      </c>
      <c r="B9" t="s">
        <v>28</v>
      </c>
      <c r="C9" t="s">
        <v>29</v>
      </c>
      <c r="D9" t="s">
        <v>30</v>
      </c>
      <c r="E9" t="s">
        <v>31</v>
      </c>
      <c r="F9" t="str">
        <f>LEFT(French_Names_Extracted__3[[#This Row],[Text_start_trimmed]], LEN(French_Names_Extracted__3[[#This Row],[FR Name]])+15)</f>
        <v xml:space="preserve"> FINB BMO Japon - parts en $ CA ZJPN Gestionn</v>
      </c>
    </row>
    <row r="10" spans="1:6" x14ac:dyDescent="0.25">
      <c r="A10">
        <v>100110</v>
      </c>
      <c r="B10" t="s">
        <v>32</v>
      </c>
      <c r="C10" t="s">
        <v>33</v>
      </c>
      <c r="D10" t="s">
        <v>34</v>
      </c>
      <c r="E10" t="s">
        <v>35</v>
      </c>
      <c r="F10" t="str">
        <f>LEFT(French_Names_Extracted__3[[#This Row],[Text_start_trimmed]], LEN(French_Names_Extracted__3[[#This Row],[FR Name]])+15)</f>
        <v xml:space="preserve"> FINB BMO Japon - parts couvertes ZJPN.F Gestio</v>
      </c>
    </row>
    <row r="11" spans="1:6" x14ac:dyDescent="0.25">
      <c r="A11">
        <v>100111</v>
      </c>
      <c r="B11" t="s">
        <v>36</v>
      </c>
      <c r="C11" t="s">
        <v>37</v>
      </c>
      <c r="D11" t="s">
        <v>38</v>
      </c>
      <c r="E11" t="s">
        <v>39</v>
      </c>
      <c r="F11" t="str">
        <f>LEFT(French_Names_Extracted__3[[#This Row],[Text_start_trimmed]], LEN(French_Names_Extracted__3[[#This Row],[FR Name]])+15)</f>
        <v xml:space="preserve"> FNB BMO Équilibré - parts de catégorie Distribution à pourcentage ﬁxe ZBAL.T Gestion</v>
      </c>
    </row>
    <row r="12" spans="1:6" x14ac:dyDescent="0.25">
      <c r="A12">
        <v>100112</v>
      </c>
      <c r="B12" t="s">
        <v>40</v>
      </c>
      <c r="C12" t="s">
        <v>41</v>
      </c>
      <c r="D12" t="s">
        <v>42</v>
      </c>
      <c r="E12" t="s">
        <v>43</v>
      </c>
      <c r="F12" t="str">
        <f>LEFT(French_Names_Extracted__3[[#This Row],[Text_start_trimmed]], LEN(French_Names_Extracted__3[[#This Row],[FR Name]])+15)</f>
        <v xml:space="preserve"> FNB BMO vente d’options d’achat couvertes de banques canadiennes - parts en $ US ZWB.U Gestion</v>
      </c>
    </row>
    <row r="13" spans="1:6" x14ac:dyDescent="0.25">
      <c r="A13">
        <v>100113</v>
      </c>
      <c r="B13" t="s">
        <v>44</v>
      </c>
      <c r="C13" t="s">
        <v>45</v>
      </c>
      <c r="D13" t="s">
        <v>46</v>
      </c>
      <c r="E13" t="s">
        <v>47</v>
      </c>
      <c r="F13" t="str">
        <f>LEFT(French_Names_Extracted__3[[#This Row],[Text_start_trimmed]], LEN(French_Names_Extracted__3[[#This Row],[FR Name]])+15)</f>
        <v xml:space="preserve"> FNB BMO revenu mensuel - parts en $ US ZMI.U Gestion</v>
      </c>
    </row>
    <row r="14" spans="1:6" x14ac:dyDescent="0.25">
      <c r="A14">
        <v>100114</v>
      </c>
      <c r="B14" t="s">
        <v>48</v>
      </c>
      <c r="C14" t="s">
        <v>49</v>
      </c>
      <c r="D14" t="s">
        <v>50</v>
      </c>
      <c r="E14" t="s">
        <v>51</v>
      </c>
      <c r="F14" t="str">
        <f>LEFT(French_Names_Extracted__3[[#This Row],[Text_start_trimmed]], LEN(French_Names_Extracted__3[[#This Row],[FR Name]])+15)</f>
        <v xml:space="preserve"> FINB BMO échelonné actions privilégiées - parts en $ US ZPR.U Gestion</v>
      </c>
    </row>
    <row r="15" spans="1:6" x14ac:dyDescent="0.25">
      <c r="A15">
        <v>100115</v>
      </c>
      <c r="B15" t="s">
        <v>52</v>
      </c>
      <c r="C15" t="s">
        <v>53</v>
      </c>
      <c r="D15" t="s">
        <v>54</v>
      </c>
      <c r="E15" t="s">
        <v>55</v>
      </c>
      <c r="F15" t="str">
        <f>LEFT(French_Names_Extracted__3[[#This Row],[Text_start_trimmed]], LEN(French_Names_Extracted__3[[#This Row],[FR Name]])+15)</f>
        <v xml:space="preserve"> FINB BMO revenu de banques canadiennes ZBI Gestionna</v>
      </c>
    </row>
    <row r="16" spans="1:6" x14ac:dyDescent="0.25">
      <c r="A16">
        <v>100124</v>
      </c>
      <c r="B16" t="s">
        <v>56</v>
      </c>
      <c r="C16" t="s">
        <v>57</v>
      </c>
      <c r="D16" t="s">
        <v>58</v>
      </c>
      <c r="E16" t="s">
        <v>59</v>
      </c>
      <c r="F16" t="str">
        <f>LEFT(French_Names_Extracted__3[[#This Row],[Text_start_trimmed]], LEN(French_Names_Extracted__3[[#This Row],[FR Name]])+15)</f>
        <v xml:space="preserve"> Mandat privé de crédit rendement élevé mondial CI (CGHY) - Série FNB en $ CA Gestio</v>
      </c>
    </row>
    <row r="17" spans="1:6" x14ac:dyDescent="0.25">
      <c r="A17">
        <v>100125</v>
      </c>
      <c r="B17" t="s">
        <v>60</v>
      </c>
      <c r="C17" t="s">
        <v>61</v>
      </c>
      <c r="D17" t="s">
        <v>62</v>
      </c>
      <c r="E17" t="s">
        <v>63</v>
      </c>
      <c r="F17" t="str">
        <f>LEFT(French_Names_Extracted__3[[#This Row],[Text_start_trimmed]], LEN(French_Names_Extracted__3[[#This Row],[FR Name]])+15)</f>
        <v xml:space="preserve"> Mandat privé de crédit rendement élevé mondial CI (CGHY.U) - Série FNB couverte en $ US Gest</v>
      </c>
    </row>
    <row r="18" spans="1:6" x14ac:dyDescent="0.25">
      <c r="A18">
        <v>100146</v>
      </c>
      <c r="B18" t="s">
        <v>64</v>
      </c>
      <c r="C18" t="s">
        <v>65</v>
      </c>
      <c r="D18" t="s">
        <v>66</v>
      </c>
      <c r="E18" t="s">
        <v>67</v>
      </c>
      <c r="F18" t="str">
        <f>LEFT(French_Names_Extracted__3[[#This Row],[Text_start_trimmed]], LEN(French_Names_Extracted__3[[#This Row],[FR Name]])+15)</f>
        <v xml:space="preserve"> FNB de crédit carbone Ninepoint – parts de série FNB CBON Au 10 ma</v>
      </c>
    </row>
    <row r="19" spans="1:6" x14ac:dyDescent="0.25">
      <c r="A19">
        <v>100147</v>
      </c>
      <c r="B19" t="s">
        <v>64</v>
      </c>
      <c r="C19" t="s">
        <v>68</v>
      </c>
      <c r="D19" t="s">
        <v>69</v>
      </c>
      <c r="E19" t="s">
        <v>67</v>
      </c>
      <c r="F19" t="str">
        <f>LEFT(French_Names_Extracted__3[[#This Row],[Text_start_trimmed]], LEN(French_Names_Extracted__3[[#This Row],[FR Name]])+15)</f>
        <v xml:space="preserve"> FNB de crédit carbone Ninepoint – parts de série FNB CBON.U Au 10 </v>
      </c>
    </row>
    <row r="20" spans="1:6" x14ac:dyDescent="0.25">
      <c r="A20">
        <v>100240</v>
      </c>
      <c r="B20" t="s">
        <v>70</v>
      </c>
      <c r="C20" t="s">
        <v>71</v>
      </c>
      <c r="D20" t="s">
        <v>72</v>
      </c>
      <c r="E20" t="s">
        <v>73</v>
      </c>
      <c r="F20" t="str">
        <f>LEFT(French_Names_Extracted__3[[#This Row],[Text_start_trimmed]], LEN(French_Names_Extracted__3[[#This Row],[FR Name]])+15)</f>
        <v xml:space="preserve"> FNB Desjardins SociéTerre Actions américaines (DSAE) Dans q</v>
      </c>
    </row>
    <row r="21" spans="1:6" x14ac:dyDescent="0.25">
      <c r="A21">
        <v>100249</v>
      </c>
      <c r="B21" t="s">
        <v>74</v>
      </c>
      <c r="C21" t="s">
        <v>75</v>
      </c>
      <c r="D21" t="s">
        <v>76</v>
      </c>
      <c r="E21" t="s">
        <v>77</v>
      </c>
      <c r="F21" t="str">
        <f>LEFT(French_Names_Extracted__3[[#This Row],[Text_start_trimmed]], LEN(French_Names_Extracted__3[[#This Row],[FR Name]])+15)</f>
        <v xml:space="preserve"> FNB Rendement amélioré de banques européennes Evolve – Parts de FNB couvertes EBNK Le 26 av</v>
      </c>
    </row>
    <row r="22" spans="1:6" x14ac:dyDescent="0.25">
      <c r="A22">
        <v>100251</v>
      </c>
      <c r="B22" t="s">
        <v>78</v>
      </c>
      <c r="C22" t="s">
        <v>79</v>
      </c>
      <c r="D22" t="s">
        <v>80</v>
      </c>
      <c r="E22" t="s">
        <v>81</v>
      </c>
      <c r="F22" t="str">
        <f>LEFT(French_Names_Extracted__3[[#This Row],[Text_start_trimmed]], LEN(French_Names_Extracted__3[[#This Row],[FR Name]])+15)</f>
        <v xml:space="preserve"> FNB Rendement amélioré de banques européennes Evolve – Parts de FNB non couvertes EBNK.B Le 26 </v>
      </c>
    </row>
    <row r="23" spans="1:6" x14ac:dyDescent="0.25">
      <c r="A23">
        <v>100252</v>
      </c>
      <c r="B23" t="s">
        <v>82</v>
      </c>
      <c r="C23" t="s">
        <v>83</v>
      </c>
      <c r="D23" t="s">
        <v>84</v>
      </c>
      <c r="E23" t="s">
        <v>85</v>
      </c>
      <c r="F23" t="str">
        <f>LEFT(French_Names_Extracted__3[[#This Row],[Text_start_trimmed]], LEN(French_Names_Extracted__3[[#This Row],[FR Name]])+15)</f>
        <v xml:space="preserve"> FNB Rendement amélioré de banques européennes Evolve – Parts non couvertes en dollars américains EBNK.U Le 26 </v>
      </c>
    </row>
    <row r="24" spans="1:6" x14ac:dyDescent="0.25">
      <c r="A24">
        <v>100256</v>
      </c>
      <c r="B24" t="s">
        <v>86</v>
      </c>
      <c r="C24" t="s">
        <v>87</v>
      </c>
      <c r="D24" t="s">
        <v>88</v>
      </c>
      <c r="E24" t="s">
        <v>89</v>
      </c>
      <c r="F24" t="str">
        <f>LEFT(French_Names_Extracted__3[[#This Row],[Text_start_trimmed]], LEN(French_Names_Extracted__3[[#This Row],[FR Name]])+15)</f>
        <v xml:space="preserve"> FINB d’obligations vertes nord-américaines Wealthsimple (couvert en $ CA) (WSGB) 25 avr</v>
      </c>
    </row>
    <row r="25" spans="1:6" x14ac:dyDescent="0.25">
      <c r="A25">
        <v>100273</v>
      </c>
      <c r="B25" t="s">
        <v>90</v>
      </c>
      <c r="C25" t="s">
        <v>91</v>
      </c>
      <c r="D25" t="s">
        <v>92</v>
      </c>
      <c r="E25" t="s">
        <v>93</v>
      </c>
      <c r="F25" t="str">
        <f>LEFT(French_Names_Extracted__3[[#This Row],[Text_start_trimmed]], LEN(French_Names_Extracted__3[[#This Row],[FR Name]])+15)</f>
        <v xml:space="preserve"> FNB amélioré sociétés financières canadiennes Hamilton HFIN - Parts de catégorie E Gestionn</v>
      </c>
    </row>
    <row r="26" spans="1:6" x14ac:dyDescent="0.25">
      <c r="A26">
        <v>100274</v>
      </c>
      <c r="B26" t="s">
        <v>94</v>
      </c>
      <c r="C26" t="s">
        <v>95</v>
      </c>
      <c r="D26" t="s">
        <v>96</v>
      </c>
      <c r="E26" t="s">
        <v>97</v>
      </c>
      <c r="F26" t="str">
        <f>LEFT(French_Names_Extracted__3[[#This Row],[Text_start_trimmed]], LEN(French_Names_Extracted__3[[#This Row],[FR Name]])+15)</f>
        <v xml:space="preserve"> FNB amélioré options d’achat couvertes américaines Hamilton HYLD (parts en $ CA) - parts couvertes en $ CA Gestionn</v>
      </c>
    </row>
    <row r="27" spans="1:6" x14ac:dyDescent="0.25">
      <c r="A27">
        <v>100275</v>
      </c>
      <c r="B27" t="s">
        <v>98</v>
      </c>
      <c r="C27" t="s">
        <v>99</v>
      </c>
      <c r="D27" t="s">
        <v>100</v>
      </c>
      <c r="E27" t="s">
        <v>101</v>
      </c>
      <c r="F27" t="str">
        <f>LEFT(French_Names_Extracted__3[[#This Row],[Text_start_trimmed]], LEN(French_Names_Extracted__3[[#This Row],[FR Name]])+15)</f>
        <v xml:space="preserve"> FNB amélioré options d’achat couvertes américaines Hamilton HYLD.U (parts en $ US) – Parts non couvertes en $ US Gestio</v>
      </c>
    </row>
    <row r="28" spans="1:6" x14ac:dyDescent="0.25">
      <c r="A28">
        <v>100296</v>
      </c>
      <c r="B28" t="s">
        <v>102</v>
      </c>
      <c r="C28" t="s">
        <v>103</v>
      </c>
      <c r="D28" t="s">
        <v>104</v>
      </c>
      <c r="E28" t="s">
        <v>105</v>
      </c>
      <c r="F28" t="str">
        <f>LEFT(French_Names_Extracted__3[[#This Row],[Text_start_trimmed]], LEN(French_Names_Extracted__3[[#This Row],[FR Name]])+15)</f>
        <v xml:space="preserve"> FIDELITY INVESTMENTS CANADA S.R.I. FNB Fidelity Simplifié - Actions FEQT 9 NO</v>
      </c>
    </row>
    <row r="29" spans="1:6" x14ac:dyDescent="0.25">
      <c r="A29">
        <v>100297</v>
      </c>
      <c r="B29" t="s">
        <v>106</v>
      </c>
      <c r="C29" t="s">
        <v>107</v>
      </c>
      <c r="D29" t="s">
        <v>108</v>
      </c>
      <c r="E29" t="s">
        <v>109</v>
      </c>
      <c r="F29" t="str">
        <f>LEFT(French_Names_Extracted__3[[#This Row],[Text_start_trimmed]], LEN(French_Names_Extracted__3[[#This Row],[FR Name]])+15)</f>
        <v xml:space="preserve"> FIDELITY INVESTMENTS CANADA S.R.I. FNB Fidelity Simplifié - Conservateur FCNS 9 NO</v>
      </c>
    </row>
    <row r="30" spans="1:6" x14ac:dyDescent="0.25">
      <c r="A30">
        <v>100421</v>
      </c>
      <c r="B30" t="s">
        <v>110</v>
      </c>
      <c r="C30" t="s">
        <v>111</v>
      </c>
      <c r="D30" t="s">
        <v>111</v>
      </c>
      <c r="E30" t="s">
        <v>112</v>
      </c>
      <c r="F30" t="str">
        <f>LEFT(French_Names_Extracted__3[[#This Row],[Text_start_trimmed]], LEN(French_Names_Extracted__3[[#This Row],[FR Name]])+15)</f>
        <v>Aperçu du FNB BMO Brookﬁeld Fonds mondial immobilier de technologie - Série FNB T</v>
      </c>
    </row>
    <row r="31" spans="1:6" x14ac:dyDescent="0.25">
      <c r="A31">
        <v>100422</v>
      </c>
      <c r="B31" t="s">
        <v>113</v>
      </c>
      <c r="C31" t="s">
        <v>114</v>
      </c>
      <c r="D31" t="s">
        <v>114</v>
      </c>
      <c r="E31" t="s">
        <v>115</v>
      </c>
      <c r="F31" t="str">
        <f>LEFT(French_Names_Extracted__3[[#This Row],[Text_start_trimmed]], LEN(French_Names_Extracted__3[[#This Row],[FR Name]])+15)</f>
        <v>Aperçu du FNB BMO Brookﬁeld Fonds mondial d'infrastructures d'énergie renouvelable - Série FNB G</v>
      </c>
    </row>
    <row r="32" spans="1:6" x14ac:dyDescent="0.25">
      <c r="A32">
        <v>100463</v>
      </c>
      <c r="B32" t="s">
        <v>116</v>
      </c>
      <c r="C32" t="s">
        <v>117</v>
      </c>
      <c r="D32" t="s">
        <v>118</v>
      </c>
      <c r="E32" t="s">
        <v>119</v>
      </c>
      <c r="F32" t="str">
        <f>LEFT(French_Names_Extracted__3[[#This Row],[Text_start_trimmed]], LEN(French_Names_Extracted__3[[#This Row],[FR Name]])+15)</f>
        <v xml:space="preserve"> FNB indiciel biorévolution CI (CDNA) - Parts ordinaires Gestio</v>
      </c>
    </row>
    <row r="33" spans="1:6" x14ac:dyDescent="0.25">
      <c r="A33">
        <v>100464</v>
      </c>
      <c r="B33" t="s">
        <v>120</v>
      </c>
      <c r="C33" t="s">
        <v>121</v>
      </c>
      <c r="D33" t="s">
        <v>122</v>
      </c>
      <c r="E33" t="s">
        <v>123</v>
      </c>
      <c r="F33" t="str">
        <f>LEFT(French_Names_Extracted__3[[#This Row],[Text_start_trimmed]], LEN(French_Names_Extracted__3[[#This Row],[FR Name]])+15)</f>
        <v xml:space="preserve"> FNB indiciel sécurité numérique CI (CBUG) - Parts ordinaires Gestio</v>
      </c>
    </row>
    <row r="34" spans="1:6" x14ac:dyDescent="0.25">
      <c r="A34">
        <v>100465</v>
      </c>
      <c r="B34" t="s">
        <v>124</v>
      </c>
      <c r="C34" t="s">
        <v>125</v>
      </c>
      <c r="D34" t="s">
        <v>126</v>
      </c>
      <c r="E34" t="s">
        <v>127</v>
      </c>
      <c r="F34" t="str">
        <f>LEFT(French_Names_Extracted__3[[#This Row],[Text_start_trimmed]], LEN(French_Names_Extracted__3[[#This Row],[FR Name]])+15)</f>
        <v xml:space="preserve"> FNB Global X Crédits carbone (CARB) - actions du FNB (aupar</v>
      </c>
    </row>
    <row r="35" spans="1:6" x14ac:dyDescent="0.25">
      <c r="A35">
        <v>100545</v>
      </c>
      <c r="B35" t="s">
        <v>128</v>
      </c>
      <c r="C35" t="s">
        <v>129</v>
      </c>
      <c r="D35" t="s">
        <v>130</v>
      </c>
      <c r="E35" t="s">
        <v>131</v>
      </c>
      <c r="F35" t="str">
        <f>LEFT(French_Names_Extracted__3[[#This Row],[Text_start_trimmed]], LEN(French_Names_Extracted__3[[#This Row],[FR Name]])+15)</f>
        <v xml:space="preserve"> FNB Options d’achat couvertes sur géants de l’énergie CI (NXF.U) - Parts ordinaires couvertes en $ US Gesti</v>
      </c>
    </row>
    <row r="36" spans="1:6" x14ac:dyDescent="0.25">
      <c r="A36">
        <v>100546</v>
      </c>
      <c r="B36" t="s">
        <v>132</v>
      </c>
      <c r="C36" t="s">
        <v>133</v>
      </c>
      <c r="D36" t="s">
        <v>134</v>
      </c>
      <c r="E36" t="s">
        <v>135</v>
      </c>
      <c r="F36" t="str">
        <f>LEFT(French_Names_Extracted__3[[#This Row],[Text_start_trimmed]], LEN(French_Names_Extracted__3[[#This Row],[FR Name]])+15)</f>
        <v xml:space="preserve"> FNB Options d’achat couvertes sur géants de l’or+ CI (CGXF.U) - Parts ordinaires couvertes en $ US Gest</v>
      </c>
    </row>
    <row r="37" spans="1:6" x14ac:dyDescent="0.25">
      <c r="A37">
        <v>100547</v>
      </c>
      <c r="B37" t="s">
        <v>136</v>
      </c>
      <c r="C37" t="s">
        <v>137</v>
      </c>
      <c r="D37" t="s">
        <v>138</v>
      </c>
      <c r="E37" t="s">
        <v>139</v>
      </c>
      <c r="F37" t="str">
        <f>LEFT(French_Names_Extracted__3[[#This Row],[Text_start_trimmed]], LEN(French_Names_Extracted__3[[#This Row],[FR Name]])+15)</f>
        <v xml:space="preserve"> FNB Options d’achat couvertes sur géants de la santé CI (FHI.U) - Parts ordinaires couvertes en $ US Gesti</v>
      </c>
    </row>
    <row r="38" spans="1:6" x14ac:dyDescent="0.25">
      <c r="A38">
        <v>100548</v>
      </c>
      <c r="B38" t="s">
        <v>140</v>
      </c>
      <c r="C38" t="s">
        <v>141</v>
      </c>
      <c r="D38" t="s">
        <v>142</v>
      </c>
      <c r="E38" t="s">
        <v>143</v>
      </c>
      <c r="F38" t="str">
        <f>LEFT(French_Names_Extracted__3[[#This Row],[Text_start_trimmed]], LEN(French_Names_Extracted__3[[#This Row],[FR Name]])+15)</f>
        <v xml:space="preserve"> FNB Options d’achat couvertes sur géants des technologies CI (TXF.U) - Parts ordinaires couvertes en $ US Gesti</v>
      </c>
    </row>
    <row r="39" spans="1:6" x14ac:dyDescent="0.25">
      <c r="A39">
        <v>100610</v>
      </c>
      <c r="B39" t="s">
        <v>144</v>
      </c>
      <c r="C39" t="s">
        <v>145</v>
      </c>
      <c r="D39" t="s">
        <v>146</v>
      </c>
      <c r="E39" t="s">
        <v>147</v>
      </c>
      <c r="F39" t="str">
        <f>LEFT(French_Names_Extracted__3[[#This Row],[Text_start_trimmed]], LEN(French_Names_Extracted__3[[#This Row],[FR Name]])+15)</f>
        <v xml:space="preserve"> FNB indiciel d'actions américaines TD – Parts en $ US TPU.U 29 févr</v>
      </c>
    </row>
    <row r="40" spans="1:6" x14ac:dyDescent="0.25">
      <c r="A40">
        <v>100611</v>
      </c>
      <c r="B40" t="s">
        <v>148</v>
      </c>
      <c r="C40" t="s">
        <v>149</v>
      </c>
      <c r="D40" t="s">
        <v>150</v>
      </c>
      <c r="E40" t="s">
        <v>151</v>
      </c>
      <c r="F40" t="str">
        <f>LEFT(French_Names_Extracted__3[[#This Row],[Text_start_trimmed]], LEN(French_Names_Extracted__3[[#This Row],[FR Name]])+15)</f>
        <v xml:space="preserve"> FNB indiciel de chefs de ﬁle mondiaux des technologies TD – Parts en $ US TEC.U 29 févr</v>
      </c>
    </row>
    <row r="41" spans="1:6" x14ac:dyDescent="0.25">
      <c r="A41">
        <v>100612</v>
      </c>
      <c r="B41" t="s">
        <v>152</v>
      </c>
      <c r="C41" t="s">
        <v>153</v>
      </c>
      <c r="D41" t="s">
        <v>154</v>
      </c>
      <c r="E41" t="s">
        <v>155</v>
      </c>
      <c r="F41" t="str">
        <f>LEFT(French_Names_Extracted__3[[#This Row],[Text_start_trimmed]], LEN(French_Names_Extracted__3[[#This Row],[FR Name]])+15)</f>
        <v xml:space="preserve"> FNB à gestion active de dividendes boniﬁés mondiaux TD – Parts en $ US TGED.U 29 fév</v>
      </c>
    </row>
    <row r="42" spans="1:6" x14ac:dyDescent="0.25">
      <c r="A42">
        <v>100613</v>
      </c>
      <c r="B42" t="s">
        <v>156</v>
      </c>
      <c r="C42" t="s">
        <v>157</v>
      </c>
      <c r="D42" t="s">
        <v>158</v>
      </c>
      <c r="E42" t="s">
        <v>159</v>
      </c>
      <c r="F42" t="str">
        <f>LEFT(French_Names_Extracted__3[[#This Row],[Text_start_trimmed]], LEN(French_Names_Extracted__3[[#This Row],[FR Name]])+15)</f>
        <v xml:space="preserve"> FNB à gestion active de dividendes boniﬁés américains TD – Parts en $ US TUED.U 29 fév</v>
      </c>
    </row>
    <row r="43" spans="1:6" x14ac:dyDescent="0.25">
      <c r="A43">
        <v>100614</v>
      </c>
      <c r="B43" t="s">
        <v>160</v>
      </c>
      <c r="C43" t="s">
        <v>161</v>
      </c>
      <c r="D43" t="s">
        <v>162</v>
      </c>
      <c r="E43" t="s">
        <v>163</v>
      </c>
      <c r="F43" t="str">
        <f>LEFT(French_Names_Extracted__3[[#This Row],[Text_start_trimmed]], LEN(French_Names_Extracted__3[[#This Row],[FR Name]])+15)</f>
        <v xml:space="preserve"> FNB indiciel de chefs de ﬁle mondiaux des soins de santé TD – Parts en $ US TDOC.U 29 fév</v>
      </c>
    </row>
    <row r="44" spans="1:6" x14ac:dyDescent="0.25">
      <c r="A44">
        <v>100615</v>
      </c>
      <c r="B44" t="s">
        <v>164</v>
      </c>
      <c r="C44" t="s">
        <v>165</v>
      </c>
      <c r="D44" t="s">
        <v>166</v>
      </c>
      <c r="E44" t="s">
        <v>167</v>
      </c>
      <c r="F44" t="str">
        <f>LEFT(French_Names_Extracted__3[[#This Row],[Text_start_trimmed]], LEN(French_Names_Extracted__3[[#This Row],[FR Name]])+15)</f>
        <v xml:space="preserve"> Fonds indiciel Rendement amélioré des banques et assureurs vie canadiens Evolve – Parts de FNB non couvertes BANK Le 26 av</v>
      </c>
    </row>
    <row r="45" spans="1:6" x14ac:dyDescent="0.25">
      <c r="A45">
        <v>100779</v>
      </c>
      <c r="B45" t="s">
        <v>168</v>
      </c>
      <c r="C45" t="s">
        <v>169</v>
      </c>
      <c r="D45" t="s">
        <v>170</v>
      </c>
      <c r="E45" t="s">
        <v>171</v>
      </c>
      <c r="F45" t="str">
        <f>LEFT(French_Names_Extracted__3[[#This Row],[Text_start_trimmed]], LEN(French_Names_Extracted__3[[#This Row],[FR Name]])+15)</f>
        <v xml:space="preserve"> FNB Harvest diversifié de revenu mensuel – parts de catégorie A (HDIF) Gestio</v>
      </c>
    </row>
    <row r="46" spans="1:6" x14ac:dyDescent="0.25">
      <c r="A46">
        <v>100829</v>
      </c>
      <c r="B46" t="s">
        <v>172</v>
      </c>
      <c r="C46" t="s">
        <v>173</v>
      </c>
      <c r="D46" t="s">
        <v>174</v>
      </c>
      <c r="E46" t="s">
        <v>175</v>
      </c>
      <c r="F46" t="str">
        <f>LEFT(French_Names_Extracted__3[[#This Row],[Text_start_trimmed]], LEN(French_Names_Extracted__3[[#This Row],[FR Name]])+15)</f>
        <v xml:space="preserve"> Fonds de revenu à taux variable CI (CFRT) - Série FNB en $ CA Gestio</v>
      </c>
    </row>
    <row r="47" spans="1:6" x14ac:dyDescent="0.25">
      <c r="A47">
        <v>100868</v>
      </c>
      <c r="B47" t="s">
        <v>176</v>
      </c>
      <c r="C47" t="s">
        <v>177</v>
      </c>
      <c r="D47" t="s">
        <v>178</v>
      </c>
      <c r="E47" t="s">
        <v>179</v>
      </c>
      <c r="F47" t="str">
        <f>LEFT(French_Names_Extracted__3[[#This Row],[Text_start_trimmed]], LEN(French_Names_Extracted__3[[#This Row],[FR Name]])+15)</f>
        <v xml:space="preserve"> Mulvihill Inc. Mulvihill Canadian Bank Enhanced Yield ET</v>
      </c>
    </row>
    <row r="48" spans="1:6" x14ac:dyDescent="0.25">
      <c r="A48">
        <v>100916</v>
      </c>
      <c r="B48" t="s">
        <v>180</v>
      </c>
      <c r="C48" t="s">
        <v>181</v>
      </c>
      <c r="D48" t="s">
        <v>182</v>
      </c>
      <c r="E48" t="s">
        <v>183</v>
      </c>
      <c r="F48" t="str">
        <f>LEFT(French_Names_Extracted__3[[#This Row],[Text_start_trimmed]], LEN(French_Names_Extracted__3[[#This Row],[FR Name]])+15)</f>
        <v xml:space="preserve"> FNB indiciel chaîne de blocs CI Galaxy (CBCX) - Parts ordinaires Gestio</v>
      </c>
    </row>
    <row r="49" spans="1:6" x14ac:dyDescent="0.25">
      <c r="A49">
        <v>100917</v>
      </c>
      <c r="B49" t="s">
        <v>184</v>
      </c>
      <c r="C49" t="s">
        <v>185</v>
      </c>
      <c r="D49" t="s">
        <v>186</v>
      </c>
      <c r="E49" t="s">
        <v>187</v>
      </c>
      <c r="F49" t="str">
        <f>LEFT(French_Names_Extracted__3[[#This Row],[Text_start_trimmed]], LEN(French_Names_Extracted__3[[#This Row],[FR Name]])+15)</f>
        <v xml:space="preserve"> FNB indiciel métavers CI Galaxy (CMVX) - Parts ordinaires Gestio</v>
      </c>
    </row>
    <row r="50" spans="1:6" x14ac:dyDescent="0.25">
      <c r="A50">
        <v>100950</v>
      </c>
      <c r="B50" t="s">
        <v>188</v>
      </c>
      <c r="C50" t="s">
        <v>189</v>
      </c>
      <c r="D50" t="s">
        <v>190</v>
      </c>
      <c r="E50" t="s">
        <v>191</v>
      </c>
      <c r="F50" t="str">
        <f>LEFT(French_Names_Extracted__3[[#This Row],[Text_start_trimmed]], LEN(French_Names_Extracted__3[[#This Row],[FR Name]])+15)</f>
        <v xml:space="preserve"> Fonds énergie Ninepoint – Parts de série FNB NNRG.U Au 10 </v>
      </c>
    </row>
    <row r="51" spans="1:6" x14ac:dyDescent="0.25">
      <c r="A51">
        <v>100955</v>
      </c>
      <c r="B51" t="s">
        <v>192</v>
      </c>
      <c r="C51" t="s">
        <v>193</v>
      </c>
      <c r="D51" t="s">
        <v>194</v>
      </c>
      <c r="E51" t="s">
        <v>195</v>
      </c>
      <c r="F51" t="str">
        <f>LEFT(French_Names_Extracted__3[[#This Row],[Text_start_trimmed]], LEN(French_Names_Extracted__3[[#This Row],[FR Name]])+15)</f>
        <v xml:space="preserve"> Fonds de revenu énergétique Ninepoint – parts de série FNB NRGI Au 10 ma</v>
      </c>
    </row>
    <row r="52" spans="1:6" x14ac:dyDescent="0.25">
      <c r="A52">
        <v>101411</v>
      </c>
      <c r="B52" t="s">
        <v>196</v>
      </c>
      <c r="C52" t="s">
        <v>197</v>
      </c>
      <c r="D52" t="s">
        <v>198</v>
      </c>
      <c r="E52" t="s">
        <v>199</v>
      </c>
      <c r="F52" t="str">
        <f>LEFT(French_Names_Extracted__3[[#This Row],[Text_start_trimmed]], LEN(French_Names_Extracted__3[[#This Row],[FR Name]])+15)</f>
        <v xml:space="preserve"> FNB indiciel de crédits carbone mondiaux TD TCBN 29 févri</v>
      </c>
    </row>
    <row r="53" spans="1:6" x14ac:dyDescent="0.25">
      <c r="A53">
        <v>101431</v>
      </c>
      <c r="B53" t="s">
        <v>200</v>
      </c>
      <c r="C53" t="s">
        <v>201</v>
      </c>
      <c r="D53" t="s">
        <v>202</v>
      </c>
      <c r="E53" t="s">
        <v>202</v>
      </c>
      <c r="F53" t="str">
        <f>LEFT(French_Names_Extracted__3[[#This Row],[Text_start_trimmed]], LEN(French_Names_Extracted__3[[#This Row],[FR Name]])+15)</f>
        <v xml:space="preserve"> </v>
      </c>
    </row>
    <row r="54" spans="1:6" x14ac:dyDescent="0.25">
      <c r="A54">
        <v>101432</v>
      </c>
      <c r="B54" t="s">
        <v>203</v>
      </c>
      <c r="C54" t="s">
        <v>204</v>
      </c>
      <c r="D54" t="s">
        <v>202</v>
      </c>
      <c r="E54" t="s">
        <v>202</v>
      </c>
      <c r="F54" t="str">
        <f>LEFT(French_Names_Extracted__3[[#This Row],[Text_start_trimmed]], LEN(French_Names_Extracted__3[[#This Row],[FR Name]])+15)</f>
        <v xml:space="preserve"> </v>
      </c>
    </row>
    <row r="55" spans="1:6" x14ac:dyDescent="0.25">
      <c r="A55">
        <v>101433</v>
      </c>
      <c r="B55" t="s">
        <v>205</v>
      </c>
      <c r="C55" t="s">
        <v>206</v>
      </c>
      <c r="D55" t="s">
        <v>202</v>
      </c>
      <c r="E55" t="s">
        <v>202</v>
      </c>
      <c r="F55" t="str">
        <f>LEFT(French_Names_Extracted__3[[#This Row],[Text_start_trimmed]], LEN(French_Names_Extracted__3[[#This Row],[FR Name]])+15)</f>
        <v xml:space="preserve"> </v>
      </c>
    </row>
    <row r="56" spans="1:6" x14ac:dyDescent="0.25">
      <c r="A56">
        <v>101434</v>
      </c>
      <c r="B56" t="s">
        <v>207</v>
      </c>
      <c r="C56" t="s">
        <v>208</v>
      </c>
      <c r="D56" t="s">
        <v>202</v>
      </c>
      <c r="E56" t="s">
        <v>202</v>
      </c>
      <c r="F56" t="str">
        <f>LEFT(French_Names_Extracted__3[[#This Row],[Text_start_trimmed]], LEN(French_Names_Extracted__3[[#This Row],[FR Name]])+15)</f>
        <v xml:space="preserve"> </v>
      </c>
    </row>
    <row r="57" spans="1:6" x14ac:dyDescent="0.25">
      <c r="A57">
        <v>101617</v>
      </c>
      <c r="B57" t="s">
        <v>209</v>
      </c>
      <c r="C57" t="s">
        <v>210</v>
      </c>
      <c r="D57" t="s">
        <v>211</v>
      </c>
      <c r="E57" t="s">
        <v>212</v>
      </c>
      <c r="F57" t="str">
        <f>LEFT(French_Names_Extracted__3[[#This Row],[Text_start_trimmed]], LEN(French_Names_Extracted__3[[#This Row],[FR Name]])+15)</f>
        <v xml:space="preserve"> FNB Global X Indice des producteurs de cuivre (COPP) - Parts de catégorie A Gestio</v>
      </c>
    </row>
    <row r="58" spans="1:6" x14ac:dyDescent="0.25">
      <c r="A58">
        <v>101618</v>
      </c>
      <c r="B58" t="s">
        <v>213</v>
      </c>
      <c r="C58" t="s">
        <v>214</v>
      </c>
      <c r="D58" t="s">
        <v>215</v>
      </c>
      <c r="E58" t="s">
        <v>216</v>
      </c>
      <c r="F58" t="str">
        <f>LEFT(French_Names_Extracted__3[[#This Row],[Text_start_trimmed]], LEN(French_Names_Extracted__3[[#This Row],[FR Name]])+15)</f>
        <v xml:space="preserve"> FNB Global X Indice des services publics canadiens à dividendes élevés (UTIL) - Parts de catégorie A Gestio</v>
      </c>
    </row>
    <row r="59" spans="1:6" x14ac:dyDescent="0.25">
      <c r="A59">
        <v>101661</v>
      </c>
      <c r="B59" t="s">
        <v>217</v>
      </c>
      <c r="C59" t="s">
        <v>218</v>
      </c>
      <c r="D59" t="s">
        <v>219</v>
      </c>
      <c r="E59" t="s">
        <v>220</v>
      </c>
      <c r="F59" t="str">
        <f>LEFT(French_Names_Extracted__3[[#This Row],[Text_start_trimmed]], LEN(French_Names_Extracted__3[[#This Row],[FR Name]])+15)</f>
        <v xml:space="preserve"> Fidelity Métavers total (auparavant, FNB indici</v>
      </c>
    </row>
    <row r="60" spans="1:6" x14ac:dyDescent="0.25">
      <c r="A60">
        <v>101749</v>
      </c>
      <c r="B60" t="s">
        <v>221</v>
      </c>
      <c r="C60" t="s">
        <v>222</v>
      </c>
      <c r="D60" t="s">
        <v>223</v>
      </c>
      <c r="E60" t="s">
        <v>224</v>
      </c>
      <c r="F60" t="str">
        <f>LEFT(French_Names_Extracted__3[[#This Row],[Text_start_trimmed]], LEN(French_Names_Extracted__3[[#This Row],[FR Name]])+15)</f>
        <v xml:space="preserve"> FONDS ALTERNATIF FORTIFIÉ ALPHA PICTON MAHONEY PARTS DE FNB PFAA Le 25 avri</v>
      </c>
    </row>
    <row r="61" spans="1:6" x14ac:dyDescent="0.25">
      <c r="A61">
        <v>101955</v>
      </c>
      <c r="B61" t="s">
        <v>225</v>
      </c>
      <c r="C61" t="s">
        <v>226</v>
      </c>
      <c r="D61" t="s">
        <v>227</v>
      </c>
      <c r="E61" t="s">
        <v>228</v>
      </c>
      <c r="F61" t="str">
        <f>LEFT(French_Names_Extracted__3[[#This Row],[Text_start_trimmed]], LEN(French_Names_Extracted__3[[#This Row],[FR Name]])+15)</f>
        <v xml:space="preserve"> Fonds de revenu cible Ninepoint – parts de série FNB TIF Au 10 mai</v>
      </c>
    </row>
    <row r="62" spans="1:6" x14ac:dyDescent="0.25">
      <c r="A62">
        <v>102173</v>
      </c>
      <c r="B62" t="s">
        <v>229</v>
      </c>
      <c r="C62" t="s">
        <v>230</v>
      </c>
      <c r="D62" t="s">
        <v>231</v>
      </c>
      <c r="E62" t="s">
        <v>232</v>
      </c>
      <c r="F62" t="str">
        <f>LEFT(French_Names_Extracted__3[[#This Row],[Text_start_trimmed]], LEN(French_Names_Extracted__3[[#This Row],[FR Name]])+15)</f>
        <v xml:space="preserve"> Fonds d’obligations vertes mondiales CI (CGRB) - Série FNB en $ CA Gestio</v>
      </c>
    </row>
    <row r="63" spans="1:6" x14ac:dyDescent="0.25">
      <c r="A63">
        <v>102174</v>
      </c>
      <c r="B63" t="s">
        <v>233</v>
      </c>
      <c r="C63" t="s">
        <v>234</v>
      </c>
      <c r="D63" t="s">
        <v>235</v>
      </c>
      <c r="E63" t="s">
        <v>236</v>
      </c>
      <c r="F63" t="str">
        <f>LEFT(French_Names_Extracted__3[[#This Row],[Text_start_trimmed]], LEN(French_Names_Extracted__3[[#This Row],[FR Name]])+15)</f>
        <v xml:space="preserve"> Fonds d’obligations vertes mondiales CI (CGRB.U) - Série FNB couverte en $ US Gest</v>
      </c>
    </row>
    <row r="64" spans="1:6" x14ac:dyDescent="0.25">
      <c r="A64">
        <v>102184</v>
      </c>
      <c r="B64" t="s">
        <v>237</v>
      </c>
      <c r="C64" t="s">
        <v>238</v>
      </c>
      <c r="D64" t="s">
        <v>239</v>
      </c>
      <c r="E64" t="s">
        <v>240</v>
      </c>
      <c r="F64" t="str">
        <f>LEFT(French_Names_Extracted__3[[#This Row],[Text_start_trimmed]], LEN(French_Names_Extracted__3[[#This Row],[FR Name]])+15)</f>
        <v xml:space="preserve"> Fonds d’infrastructures durables mondiales CI (CGRN) - Série FNB en $ CA Gestio</v>
      </c>
    </row>
    <row r="65" spans="1:6" x14ac:dyDescent="0.25">
      <c r="A65">
        <v>102185</v>
      </c>
      <c r="B65" t="s">
        <v>241</v>
      </c>
      <c r="C65" t="s">
        <v>242</v>
      </c>
      <c r="D65" t="s">
        <v>243</v>
      </c>
      <c r="E65" t="s">
        <v>244</v>
      </c>
      <c r="F65" t="str">
        <f>LEFT(French_Names_Extracted__3[[#This Row],[Text_start_trimmed]], LEN(French_Names_Extracted__3[[#This Row],[FR Name]])+15)</f>
        <v xml:space="preserve"> Fonds d’infrastructures durables mondiales CI (CGRN.U) - Série FNB couverte en $ US Gest</v>
      </c>
    </row>
    <row r="66" spans="1:6" x14ac:dyDescent="0.25">
      <c r="A66">
        <v>102297</v>
      </c>
      <c r="B66" t="s">
        <v>245</v>
      </c>
      <c r="C66" t="s">
        <v>246</v>
      </c>
      <c r="D66" t="s">
        <v>247</v>
      </c>
      <c r="E66" t="s">
        <v>248</v>
      </c>
      <c r="F66" t="str">
        <f>LEFT(French_Names_Extracted__3[[#This Row],[Text_start_trimmed]], LEN(French_Names_Extracted__3[[#This Row],[FR Name]])+15)</f>
        <v xml:space="preserve"> FNB Harvest de revenu Leaders des actions canadiennes – parts de catégorie A (HLIF) Gestio</v>
      </c>
    </row>
    <row r="67" spans="1:6" x14ac:dyDescent="0.25">
      <c r="A67">
        <v>102689</v>
      </c>
      <c r="B67" t="s">
        <v>249</v>
      </c>
      <c r="C67" t="s">
        <v>250</v>
      </c>
      <c r="D67" t="s">
        <v>251</v>
      </c>
      <c r="E67" t="s">
        <v>252</v>
      </c>
      <c r="F67" t="str">
        <f>LEFT(French_Names_Extracted__3[[#This Row],[Text_start_trimmed]], LEN(French_Names_Extracted__3[[#This Row],[FR Name]])+15)</f>
        <v xml:space="preserve"> Fonds de revenu d’actions canadiennes RBC - Série FNB (RCEI) 27 jui</v>
      </c>
    </row>
    <row r="68" spans="1:6" x14ac:dyDescent="0.25">
      <c r="A68">
        <v>102690</v>
      </c>
      <c r="B68" t="s">
        <v>253</v>
      </c>
      <c r="C68" t="s">
        <v>254</v>
      </c>
      <c r="D68" t="s">
        <v>255</v>
      </c>
      <c r="E68" t="s">
        <v>256</v>
      </c>
      <c r="F68" t="str">
        <f>LEFT(French_Names_Extracted__3[[#This Row],[Text_start_trimmed]], LEN(French_Names_Extracted__3[[#This Row],[FR Name]])+15)</f>
        <v xml:space="preserve"> Fonds nord-américain de valeur RBC - Série FNB (RNAV) 27 jui</v>
      </c>
    </row>
    <row r="69" spans="1:6" x14ac:dyDescent="0.25">
      <c r="A69">
        <v>102691</v>
      </c>
      <c r="B69" t="s">
        <v>257</v>
      </c>
      <c r="C69" t="s">
        <v>258</v>
      </c>
      <c r="D69" t="s">
        <v>259</v>
      </c>
      <c r="E69" t="s">
        <v>260</v>
      </c>
      <c r="F69" t="str">
        <f>LEFT(French_Names_Extracted__3[[#This Row],[Text_start_trimmed]], LEN(French_Names_Extracted__3[[#This Row],[FR Name]])+15)</f>
        <v xml:space="preserve"> Fonds nord-américain de croissance RBC - Série FNB (RNAG) 27 jui</v>
      </c>
    </row>
    <row r="70" spans="1:6" x14ac:dyDescent="0.25">
      <c r="A70">
        <v>102692</v>
      </c>
      <c r="B70" t="s">
        <v>261</v>
      </c>
      <c r="C70" t="s">
        <v>262</v>
      </c>
      <c r="D70" t="s">
        <v>263</v>
      </c>
      <c r="E70" t="s">
        <v>264</v>
      </c>
      <c r="F70" t="str">
        <f>LEFT(French_Names_Extracted__3[[#This Row],[Text_start_trimmed]], LEN(French_Names_Extracted__3[[#This Row],[FR Name]])+15)</f>
        <v xml:space="preserve"> Fonds d'actions internationales RBC - Série FNB (RINT) 27 jui</v>
      </c>
    </row>
    <row r="71" spans="1:6" x14ac:dyDescent="0.25">
      <c r="A71">
        <v>102693</v>
      </c>
      <c r="B71" t="s">
        <v>265</v>
      </c>
      <c r="C71" t="s">
        <v>266</v>
      </c>
      <c r="D71" t="s">
        <v>267</v>
      </c>
      <c r="E71" t="s">
        <v>268</v>
      </c>
      <c r="F71" t="str">
        <f>LEFT(French_Names_Extracted__3[[#This Row],[Text_start_trimmed]], LEN(French_Names_Extracted__3[[#This Row],[FR Name]])+15)</f>
        <v xml:space="preserve"> Fonds de dividendes de marchés émergents RBC - Série FNB (REMD) 27 jui</v>
      </c>
    </row>
    <row r="72" spans="1:6" x14ac:dyDescent="0.25">
      <c r="A72">
        <v>102694</v>
      </c>
      <c r="B72" t="s">
        <v>269</v>
      </c>
      <c r="C72" t="s">
        <v>270</v>
      </c>
      <c r="D72" t="s">
        <v>271</v>
      </c>
      <c r="E72" t="s">
        <v>272</v>
      </c>
      <c r="F72" t="str">
        <f>LEFT(French_Names_Extracted__3[[#This Row],[Text_start_trimmed]], LEN(French_Names_Extracted__3[[#This Row],[FR Name]])+15)</f>
        <v xml:space="preserve"> Fonds mondial d'énergie RBC - Série FNB (RENG) 27 jui</v>
      </c>
    </row>
    <row r="73" spans="1:6" x14ac:dyDescent="0.25">
      <c r="A73">
        <v>102695</v>
      </c>
      <c r="B73" t="s">
        <v>273</v>
      </c>
      <c r="C73" t="s">
        <v>274</v>
      </c>
      <c r="D73" t="s">
        <v>275</v>
      </c>
      <c r="E73" t="s">
        <v>276</v>
      </c>
      <c r="F73" t="str">
        <f>LEFT(French_Names_Extracted__3[[#This Row],[Text_start_trimmed]], LEN(French_Names_Extracted__3[[#This Row],[FR Name]])+15)</f>
        <v xml:space="preserve"> Fonds mondial de métaux précieux RBC - Série FNB (RGPM) 27 jui</v>
      </c>
    </row>
    <row r="74" spans="1:6" x14ac:dyDescent="0.25">
      <c r="A74">
        <v>102696</v>
      </c>
      <c r="B74" t="s">
        <v>277</v>
      </c>
      <c r="C74" t="s">
        <v>278</v>
      </c>
      <c r="D74" t="s">
        <v>279</v>
      </c>
      <c r="E74" t="s">
        <v>280</v>
      </c>
      <c r="F74" t="str">
        <f>LEFT(French_Names_Extracted__3[[#This Row],[Text_start_trimmed]], LEN(French_Names_Extracted__3[[#This Row],[FR Name]])+15)</f>
        <v xml:space="preserve"> Fonds mondial de technologie RBC - Série FNB (RTEC) 27 jui</v>
      </c>
    </row>
    <row r="75" spans="1:6" x14ac:dyDescent="0.25">
      <c r="A75">
        <v>102813</v>
      </c>
      <c r="B75" t="s">
        <v>281</v>
      </c>
      <c r="C75" t="s">
        <v>282</v>
      </c>
      <c r="D75" t="s">
        <v>283</v>
      </c>
      <c r="E75" t="s">
        <v>284</v>
      </c>
      <c r="F75" t="str">
        <f>LEFT(French_Names_Extracted__3[[#This Row],[Text_start_trimmed]], LEN(French_Names_Extracted__3[[#This Row],[FR Name]])+15)</f>
        <v xml:space="preserve"> FNBActif de trésorerie de sociétés Canso Lysander (auparavant « FNBActif de trésorerie de sociétés Lysander-Canso ») (LYCT) 25 jui</v>
      </c>
    </row>
    <row r="76" spans="1:6" x14ac:dyDescent="0.25">
      <c r="A76">
        <v>102814</v>
      </c>
      <c r="B76" t="s">
        <v>285</v>
      </c>
      <c r="C76" t="s">
        <v>286</v>
      </c>
      <c r="D76" t="s">
        <v>287</v>
      </c>
      <c r="E76" t="s">
        <v>288</v>
      </c>
      <c r="F76" t="str">
        <f>LEFT(French_Names_Extracted__3[[#This Row],[Text_start_trimmed]], LEN(French_Names_Extracted__3[[#This Row],[FR Name]])+15)</f>
        <v xml:space="preserve"> FNBActif de titres à taux variable Canso Lysander (auparavant « FNBActif de titres à taux variable Lysander-Canso ») (LYFR) 25 jui</v>
      </c>
    </row>
    <row r="77" spans="1:6" x14ac:dyDescent="0.25">
      <c r="A77">
        <v>102815</v>
      </c>
      <c r="B77" t="s">
        <v>289</v>
      </c>
      <c r="C77" t="s">
        <v>290</v>
      </c>
      <c r="D77" t="s">
        <v>291</v>
      </c>
      <c r="E77" t="s">
        <v>292</v>
      </c>
      <c r="F77" t="str">
        <f>LEFT(French_Names_Extracted__3[[#This Row],[Text_start_trimmed]], LEN(French_Names_Extracted__3[[#This Row],[FR Name]])+15)</f>
        <v xml:space="preserve"> FNB Desjardins Alt long/court marchés boursiers neutres – couvert en $ US (DANC.U) </v>
      </c>
    </row>
    <row r="78" spans="1:6" x14ac:dyDescent="0.25">
      <c r="A78">
        <v>102817</v>
      </c>
      <c r="B78" t="s">
        <v>293</v>
      </c>
      <c r="C78" t="s">
        <v>294</v>
      </c>
      <c r="D78" t="s">
        <v>295</v>
      </c>
      <c r="E78" t="s">
        <v>296</v>
      </c>
      <c r="F78" t="str">
        <f>LEFT(French_Names_Extracted__3[[#This Row],[Text_start_trimmed]], LEN(French_Names_Extracted__3[[#This Row],[FR Name]])+15)</f>
        <v xml:space="preserve"> FNB actif d’options couvertes à rendement amélioré Dynamique DXQ 9 février</v>
      </c>
    </row>
    <row r="79" spans="1:6" x14ac:dyDescent="0.25">
      <c r="A79">
        <v>102818</v>
      </c>
      <c r="B79" t="s">
        <v>297</v>
      </c>
      <c r="C79" t="s">
        <v>298</v>
      </c>
      <c r="D79" t="s">
        <v>299</v>
      </c>
      <c r="E79" t="s">
        <v>300</v>
      </c>
      <c r="F79" t="str">
        <f>LEFT(French_Names_Extracted__3[[#This Row],[Text_start_trimmed]], LEN(French_Names_Extracted__3[[#This Row],[FR Name]])+15)</f>
        <v xml:space="preserve"> FNB indiciel d’actions des marchés émergents Scotia SITE 29 septe</v>
      </c>
    </row>
    <row r="80" spans="1:6" x14ac:dyDescent="0.25">
      <c r="A80">
        <v>103022</v>
      </c>
      <c r="B80" t="s">
        <v>301</v>
      </c>
      <c r="C80" t="s">
        <v>302</v>
      </c>
      <c r="D80" t="s">
        <v>303</v>
      </c>
      <c r="E80" t="s">
        <v>304</v>
      </c>
      <c r="F80" t="str">
        <f>LEFT(French_Names_Extracted__3[[#This Row],[Text_start_trimmed]], LEN(French_Names_Extracted__3[[#This Row],[FR Name]])+15)</f>
        <v xml:space="preserve"> FNB Desjardins Alt long/court marchés boursiers mondiaux – couvert en $ CA (DAMG) Ce doc</v>
      </c>
    </row>
    <row r="81" spans="1:6" x14ac:dyDescent="0.25">
      <c r="A81">
        <v>103023</v>
      </c>
      <c r="B81" t="s">
        <v>305</v>
      </c>
      <c r="C81" t="s">
        <v>306</v>
      </c>
      <c r="D81" t="s">
        <v>307</v>
      </c>
      <c r="E81" t="s">
        <v>308</v>
      </c>
      <c r="F81" t="str">
        <f>LEFT(French_Names_Extracted__3[[#This Row],[Text_start_trimmed]], LEN(French_Names_Extracted__3[[#This Row],[FR Name]])+15)</f>
        <v xml:space="preserve"> FNB Desjardins Alt long/court marchés boursiers mondiaux – couvert en $ US (DAMG.U) </v>
      </c>
    </row>
    <row r="82" spans="1:6" x14ac:dyDescent="0.25">
      <c r="A82">
        <v>103049</v>
      </c>
      <c r="B82" t="s">
        <v>309</v>
      </c>
      <c r="C82" t="s">
        <v>310</v>
      </c>
      <c r="D82" t="s">
        <v>311</v>
      </c>
      <c r="E82" t="s">
        <v>312</v>
      </c>
      <c r="F82" t="str">
        <f>LEFT(French_Names_Extracted__3[[#This Row],[Text_start_trimmed]], LEN(French_Names_Extracted__3[[#This Row],[FR Name]])+15)</f>
        <v xml:space="preserve"> FNB amélioré services publics Hamilton HUTS - Parts de catégorie E Gestionn</v>
      </c>
    </row>
    <row r="83" spans="1:6" x14ac:dyDescent="0.25">
      <c r="A83">
        <v>103057</v>
      </c>
      <c r="B83" t="s">
        <v>313</v>
      </c>
      <c r="C83" t="s">
        <v>314</v>
      </c>
      <c r="D83" t="s">
        <v>315</v>
      </c>
      <c r="E83" t="s">
        <v>316</v>
      </c>
      <c r="F83" t="str">
        <f>LEFT(French_Names_Extracted__3[[#This Row],[Text_start_trimmed]], LEN(French_Names_Extracted__3[[#This Row],[FR Name]])+15)</f>
        <v xml:space="preserve"> Fonds Compte d’épargne à intérêt élevé en dollars américains – Parts de FNB non couvertes en $ US HISU.U Le 16 </v>
      </c>
    </row>
    <row r="84" spans="1:6" x14ac:dyDescent="0.25">
      <c r="A84">
        <v>103088</v>
      </c>
      <c r="B84" t="s">
        <v>317</v>
      </c>
      <c r="C84" t="s">
        <v>318</v>
      </c>
      <c r="D84" t="s">
        <v>319</v>
      </c>
      <c r="E84" t="s">
        <v>320</v>
      </c>
      <c r="F84" t="str">
        <f>LEFT(French_Names_Extracted__3[[#This Row],[Text_start_trimmed]], LEN(French_Names_Extracted__3[[#This Row],[FR Name]])+15)</f>
        <v xml:space="preserve"> Fonds Décaissement géré 2042 ParcoursGardéMC Parts de FNB Le 17 août 2023</v>
      </c>
    </row>
    <row r="85" spans="1:6" x14ac:dyDescent="0.25">
      <c r="A85">
        <v>103097</v>
      </c>
      <c r="B85" t="s">
        <v>321</v>
      </c>
      <c r="C85" t="s">
        <v>322</v>
      </c>
      <c r="D85" t="s">
        <v>323</v>
      </c>
      <c r="E85" t="s">
        <v>324</v>
      </c>
      <c r="F85" t="str">
        <f>LEFT(French_Names_Extracted__3[[#This Row],[Text_start_trimmed]], LEN(French_Names_Extracted__3[[#This Row],[FR Name]])+15)</f>
        <v xml:space="preserve"> FNB de produits de base généraux CI Auspice (CCOM) - Parts ordinaires couvertes Gestio</v>
      </c>
    </row>
    <row r="86" spans="1:6" x14ac:dyDescent="0.25">
      <c r="A86">
        <v>103098</v>
      </c>
      <c r="B86" t="s">
        <v>325</v>
      </c>
      <c r="C86" t="s">
        <v>326</v>
      </c>
      <c r="D86" t="s">
        <v>327</v>
      </c>
      <c r="E86" t="s">
        <v>328</v>
      </c>
      <c r="F86" t="str">
        <f>LEFT(French_Names_Extracted__3[[#This Row],[Text_start_trimmed]], LEN(French_Names_Extracted__3[[#This Row],[FR Name]])+15)</f>
        <v xml:space="preserve"> FNB de produits de base généraux CI Auspice (CCOM.B) - Parts ordinaires non couvertes Gest</v>
      </c>
    </row>
    <row r="87" spans="1:6" x14ac:dyDescent="0.25">
      <c r="A87">
        <v>103127</v>
      </c>
      <c r="B87" t="s">
        <v>329</v>
      </c>
      <c r="C87" t="s">
        <v>330</v>
      </c>
      <c r="D87" t="s">
        <v>331</v>
      </c>
      <c r="E87" t="s">
        <v>332</v>
      </c>
      <c r="F87" t="str">
        <f>LEFT(French_Names_Extracted__3[[#This Row],[Text_start_trimmed]], LEN(French_Names_Extracted__3[[#This Row],[FR Name]])+15)</f>
        <v xml:space="preserve"> FNB indiciel d’obligations de sociétés canadiennes Objectif 2028 RBC (RQQ) (aupara</v>
      </c>
    </row>
    <row r="88" spans="1:6" x14ac:dyDescent="0.25">
      <c r="A88">
        <v>103128</v>
      </c>
      <c r="B88" t="s">
        <v>333</v>
      </c>
      <c r="C88" t="s">
        <v>334</v>
      </c>
      <c r="D88" t="s">
        <v>335</v>
      </c>
      <c r="E88" t="s">
        <v>336</v>
      </c>
      <c r="F88" t="str">
        <f>LEFT(French_Names_Extracted__3[[#This Row],[Text_start_trimmed]], LEN(French_Names_Extracted__3[[#This Row],[FR Name]])+15)</f>
        <v xml:space="preserve"> FNB indiciel d’obligations de sociétés canadiennes Objectif 2029 RBC (RQR) (aupara</v>
      </c>
    </row>
    <row r="89" spans="1:6" x14ac:dyDescent="0.25">
      <c r="A89">
        <v>103129</v>
      </c>
      <c r="B89" t="s">
        <v>337</v>
      </c>
      <c r="C89" t="s">
        <v>338</v>
      </c>
      <c r="D89" t="s">
        <v>339</v>
      </c>
      <c r="E89" t="s">
        <v>340</v>
      </c>
      <c r="F89" t="str">
        <f>LEFT(French_Names_Extracted__3[[#This Row],[Text_start_trimmed]], LEN(French_Names_Extracted__3[[#This Row],[FR Name]])+15)</f>
        <v xml:space="preserve"> FNB options d’achat couvertes en dividendes canadiens RBC (RCDC) 22 mar</v>
      </c>
    </row>
    <row r="90" spans="1:6" x14ac:dyDescent="0.25">
      <c r="A90">
        <v>103130</v>
      </c>
      <c r="B90" t="s">
        <v>341</v>
      </c>
      <c r="C90" t="s">
        <v>342</v>
      </c>
      <c r="D90" t="s">
        <v>343</v>
      </c>
      <c r="E90" t="s">
        <v>344</v>
      </c>
      <c r="F90" t="str">
        <f>LEFT(French_Names_Extracted__3[[#This Row],[Text_start_trimmed]], LEN(French_Names_Extracted__3[[#This Row],[FR Name]])+15)</f>
        <v xml:space="preserve"> FNB options d’achat couvertes en dividendes américains RBC – parts en CAD (RUDC) 22 mar</v>
      </c>
    </row>
    <row r="91" spans="1:6" x14ac:dyDescent="0.25">
      <c r="A91">
        <v>103133</v>
      </c>
      <c r="B91" t="s">
        <v>345</v>
      </c>
      <c r="C91" t="s">
        <v>346</v>
      </c>
      <c r="D91" t="s">
        <v>346</v>
      </c>
      <c r="E91" t="s">
        <v>347</v>
      </c>
      <c r="F91" t="str">
        <f>LEFT(French_Names_Extracted__3[[#This Row],[Text_start_trimmed]], LEN(French_Names_Extracted__3[[#This Row],[FR Name]])+15)</f>
        <v>Réservé aux conseillers : CUSIP : 35249A104 Société de Placements Franklin Templeton 1 de 4 APERÇU DU FNB Fonds d</v>
      </c>
    </row>
    <row r="92" spans="1:6" x14ac:dyDescent="0.25">
      <c r="A92">
        <v>103134</v>
      </c>
      <c r="B92" t="s">
        <v>348</v>
      </c>
      <c r="C92" t="s">
        <v>349</v>
      </c>
      <c r="D92" t="s">
        <v>350</v>
      </c>
      <c r="E92" t="s">
        <v>351</v>
      </c>
      <c r="F92" t="str">
        <f>LEFT(French_Names_Extracted__3[[#This Row],[Text_start_trimmed]], LEN(French_Names_Extracted__3[[#This Row],[FR Name]])+15)</f>
        <v xml:space="preserve"> Fidelity Avantage EtherMC FETH($ CA)/FE</v>
      </c>
    </row>
    <row r="93" spans="1:6" x14ac:dyDescent="0.25">
      <c r="A93">
        <v>103135</v>
      </c>
      <c r="B93" t="s">
        <v>348</v>
      </c>
      <c r="C93" t="s">
        <v>349</v>
      </c>
      <c r="D93" t="s">
        <v>350</v>
      </c>
      <c r="E93" t="s">
        <v>351</v>
      </c>
      <c r="F93" t="str">
        <f>LEFT(French_Names_Extracted__3[[#This Row],[Text_start_trimmed]], LEN(French_Names_Extracted__3[[#This Row],[FR Name]])+15)</f>
        <v xml:space="preserve"> Fidelity Avantage EtherMC FETH($ CA)/FE</v>
      </c>
    </row>
    <row r="94" spans="1:6" x14ac:dyDescent="0.25">
      <c r="A94">
        <v>103149</v>
      </c>
      <c r="B94" t="s">
        <v>352</v>
      </c>
      <c r="C94" t="s">
        <v>353</v>
      </c>
      <c r="D94" t="s">
        <v>354</v>
      </c>
      <c r="E94" t="s">
        <v>355</v>
      </c>
      <c r="F94" t="str">
        <f>LEFT(French_Names_Extracted__3[[#This Row],[Text_start_trimmed]], LEN(French_Names_Extracted__3[[#This Row],[FR Name]])+15)</f>
        <v xml:space="preserve"> FNB Harvest de revenu amélioré Leaders des soins de santé – parts de catégorie A (HHLE) Gestio</v>
      </c>
    </row>
    <row r="95" spans="1:6" x14ac:dyDescent="0.25">
      <c r="A95">
        <v>103150</v>
      </c>
      <c r="B95" t="s">
        <v>356</v>
      </c>
      <c r="C95" t="s">
        <v>357</v>
      </c>
      <c r="D95" t="s">
        <v>358</v>
      </c>
      <c r="E95" t="s">
        <v>359</v>
      </c>
      <c r="F95" t="str">
        <f>LEFT(French_Names_Extracted__3[[#This Row],[Text_start_trimmed]], LEN(French_Names_Extracted__3[[#This Row],[FR Name]])+15)</f>
        <v xml:space="preserve"> FNB Harvest de revenu amélioré Marques dominantes – parts de catégorie A (HBFE) Gestio</v>
      </c>
    </row>
    <row r="96" spans="1:6" x14ac:dyDescent="0.25">
      <c r="A96">
        <v>103151</v>
      </c>
      <c r="B96" t="s">
        <v>360</v>
      </c>
      <c r="C96" t="s">
        <v>361</v>
      </c>
      <c r="D96" t="s">
        <v>362</v>
      </c>
      <c r="E96" t="s">
        <v>363</v>
      </c>
      <c r="F96" t="str">
        <f>LEFT(French_Names_Extracted__3[[#This Row],[Text_start_trimmed]], LEN(French_Names_Extracted__3[[#This Row],[FR Name]])+15)</f>
        <v xml:space="preserve"> FNB Harvest de revenu amélioré Chefs de file des technologies – parts de catégorie A (HTAE) Gestio</v>
      </c>
    </row>
    <row r="97" spans="1:6" x14ac:dyDescent="0.25">
      <c r="A97">
        <v>103152</v>
      </c>
      <c r="B97" t="s">
        <v>364</v>
      </c>
      <c r="C97" t="s">
        <v>365</v>
      </c>
      <c r="D97" t="s">
        <v>366</v>
      </c>
      <c r="E97" t="s">
        <v>367</v>
      </c>
      <c r="F97" t="str">
        <f>LEFT(French_Names_Extracted__3[[#This Row],[Text_start_trimmed]], LEN(French_Names_Extracted__3[[#This Row],[FR Name]])+15)</f>
        <v xml:space="preserve"> FNB Harvest équipondéré de revenu amélioré Services publics mondiaux – parts de catégorie A (HUTE) Gestio</v>
      </c>
    </row>
    <row r="98" spans="1:6" x14ac:dyDescent="0.25">
      <c r="A98">
        <v>103153</v>
      </c>
      <c r="B98" t="s">
        <v>368</v>
      </c>
      <c r="C98" t="s">
        <v>369</v>
      </c>
      <c r="D98" t="s">
        <v>370</v>
      </c>
      <c r="E98" t="s">
        <v>371</v>
      </c>
      <c r="F98" t="str">
        <f>LEFT(French_Names_Extracted__3[[#This Row],[Text_start_trimmed]], LEN(French_Names_Extracted__3[[#This Row],[FR Name]])+15)</f>
        <v xml:space="preserve"> FNB Harvest de revenu amélioré Leaders des actions canadiennes – parts de catégorie A (HLFE) Gestio</v>
      </c>
    </row>
    <row r="99" spans="1:6" x14ac:dyDescent="0.25">
      <c r="A99">
        <v>103169</v>
      </c>
      <c r="B99" t="s">
        <v>372</v>
      </c>
      <c r="C99" t="s">
        <v>373</v>
      </c>
      <c r="D99" t="s">
        <v>374</v>
      </c>
      <c r="E99" t="s">
        <v>375</v>
      </c>
      <c r="F99" t="str">
        <f>LEFT(French_Names_Extracted__3[[#This Row],[Text_start_trimmed]], LEN(French_Names_Extracted__3[[#This Row],[FR Name]])+15)</f>
        <v xml:space="preserve"> Fonds d’occasions de crédit Purpose - Parts de FNB non couvertes en devises libellées en dollars américains CROP.U Purpos</v>
      </c>
    </row>
    <row r="100" spans="1:6" x14ac:dyDescent="0.25">
      <c r="A100">
        <v>103318</v>
      </c>
      <c r="B100" t="s">
        <v>376</v>
      </c>
      <c r="C100" t="s">
        <v>377</v>
      </c>
      <c r="D100" t="s">
        <v>378</v>
      </c>
      <c r="E100" t="s">
        <v>379</v>
      </c>
      <c r="F100" t="str">
        <f>LEFT(French_Names_Extracted__3[[#This Row],[Text_start_trimmed]], LEN(French_Names_Extracted__3[[#This Row],[FR Name]])+15)</f>
        <v xml:space="preserve"> FNB de titres de qualité supérieure mondiaux CI (CGIN) - Série FNB en $ CA Gestio</v>
      </c>
    </row>
    <row r="101" spans="1:6" x14ac:dyDescent="0.25">
      <c r="A101">
        <v>103319</v>
      </c>
      <c r="B101" t="s">
        <v>380</v>
      </c>
      <c r="C101" t="s">
        <v>381</v>
      </c>
      <c r="D101" t="s">
        <v>382</v>
      </c>
      <c r="E101" t="s">
        <v>383</v>
      </c>
      <c r="F101" t="str">
        <f>LEFT(French_Names_Extracted__3[[#This Row],[Text_start_trimmed]], LEN(French_Names_Extracted__3[[#This Row],[FR Name]])+15)</f>
        <v xml:space="preserve"> FNB de titres de qualité supérieure mondiaux CI (CGIN.U) - Série FNB couverte en $ US Gest</v>
      </c>
    </row>
    <row r="102" spans="1:6" x14ac:dyDescent="0.25">
      <c r="A102">
        <v>103328</v>
      </c>
      <c r="B102" t="s">
        <v>384</v>
      </c>
      <c r="C102" t="s">
        <v>385</v>
      </c>
      <c r="D102" t="s">
        <v>386</v>
      </c>
      <c r="E102" t="s">
        <v>387</v>
      </c>
      <c r="F102" t="str">
        <f>LEFT(French_Names_Extracted__3[[#This Row],[Text_start_trimmed]], LEN(French_Names_Extracted__3[[#This Row],[FR Name]])+15)</f>
        <v xml:space="preserve"> Mulvihill Inc. Mulvihill Premium Yield Fun</v>
      </c>
    </row>
    <row r="103" spans="1:6" x14ac:dyDescent="0.25">
      <c r="A103">
        <v>103402</v>
      </c>
      <c r="B103" t="s">
        <v>388</v>
      </c>
      <c r="C103" t="s">
        <v>389</v>
      </c>
      <c r="D103" t="s">
        <v>390</v>
      </c>
      <c r="E103" t="s">
        <v>391</v>
      </c>
      <c r="F103" t="str">
        <f>LEFT(French_Names_Extracted__3[[#This Row],[Text_start_trimmed]], LEN(French_Names_Extracted__3[[#This Row],[FR Name]])+15)</f>
        <v xml:space="preserve"> FNB actif d’obligations à escompte Dynamique DXDB 9 févrie</v>
      </c>
    </row>
    <row r="104" spans="1:6" x14ac:dyDescent="0.25">
      <c r="A104">
        <v>103433</v>
      </c>
      <c r="B104" t="s">
        <v>392</v>
      </c>
      <c r="C104" t="s">
        <v>393</v>
      </c>
      <c r="D104" t="s">
        <v>394</v>
      </c>
      <c r="E104" t="s">
        <v>395</v>
      </c>
      <c r="F104" t="str">
        <f>LEFT(French_Names_Extracted__3[[#This Row],[Text_start_trimmed]], LEN(French_Names_Extracted__3[[#This Row],[FR Name]])+15)</f>
        <v xml:space="preserve"> BROMPTON ENHANCED MULTI-ASSET INCOME ETF – PARTS EN $ CA 27 MARS 2024 </v>
      </c>
    </row>
    <row r="105" spans="1:6" x14ac:dyDescent="0.25">
      <c r="A105">
        <v>103538</v>
      </c>
      <c r="B105" t="s">
        <v>396</v>
      </c>
      <c r="C105" t="s">
        <v>397</v>
      </c>
      <c r="D105" t="s">
        <v>398</v>
      </c>
      <c r="E105" t="s">
        <v>399</v>
      </c>
      <c r="F105" t="str">
        <f>LEFT(French_Names_Extracted__3[[#This Row],[Text_start_trimmed]], LEN(French_Names_Extracted__3[[#This Row],[FR Name]])+15)</f>
        <v xml:space="preserve"> BMO ARK Fonds innovation - Série FNB ARKK 24 mai 2</v>
      </c>
    </row>
    <row r="106" spans="1:6" x14ac:dyDescent="0.25">
      <c r="A106">
        <v>103543</v>
      </c>
      <c r="B106" t="s">
        <v>400</v>
      </c>
      <c r="C106" t="s">
        <v>401</v>
      </c>
      <c r="D106" t="s">
        <v>402</v>
      </c>
      <c r="E106" t="s">
        <v>403</v>
      </c>
      <c r="F106" t="str">
        <f>LEFT(French_Names_Extracted__3[[#This Row],[Text_start_trimmed]], LEN(French_Names_Extracted__3[[#This Row],[FR Name]])+15)</f>
        <v xml:space="preserve"> BMO ARK Fonds révolution génomique - Série FNB ARKG 24 mai 2</v>
      </c>
    </row>
    <row r="107" spans="1:6" x14ac:dyDescent="0.25">
      <c r="A107">
        <v>103548</v>
      </c>
      <c r="B107" t="s">
        <v>404</v>
      </c>
      <c r="C107" t="s">
        <v>405</v>
      </c>
      <c r="D107" t="s">
        <v>406</v>
      </c>
      <c r="E107" t="s">
        <v>407</v>
      </c>
      <c r="F107" t="str">
        <f>LEFT(French_Names_Extracted__3[[#This Row],[Text_start_trimmed]], LEN(French_Names_Extracted__3[[#This Row],[FR Name]])+15)</f>
        <v xml:space="preserve"> BMO ARK Fonds Internet nouvelle génération - Série FNB ARKW 24 mai 2</v>
      </c>
    </row>
    <row r="108" spans="1:6" x14ac:dyDescent="0.25">
      <c r="A108">
        <v>103637</v>
      </c>
      <c r="B108" t="s">
        <v>408</v>
      </c>
      <c r="C108" t="s">
        <v>409</v>
      </c>
      <c r="D108" t="s">
        <v>410</v>
      </c>
      <c r="E108" t="s">
        <v>411</v>
      </c>
      <c r="F108" t="str">
        <f>LEFT(French_Names_Extracted__3[[#This Row],[Text_start_trimmed]], LEN(French_Names_Extracted__3[[#This Row],[FR Name]])+15)</f>
        <v xml:space="preserve"> FNB ingénieux de dividendes internationaux Manuvie - parts non couvertes (IDIV.B) À l'</v>
      </c>
    </row>
    <row r="109" spans="1:6" x14ac:dyDescent="0.25">
      <c r="A109">
        <v>103638</v>
      </c>
      <c r="B109" t="s">
        <v>412</v>
      </c>
      <c r="C109" t="s">
        <v>413</v>
      </c>
      <c r="D109" t="s">
        <v>414</v>
      </c>
      <c r="E109" t="s">
        <v>415</v>
      </c>
      <c r="F109" t="str">
        <f>LEFT(French_Names_Extracted__3[[#This Row],[Text_start_trimmed]], LEN(French_Names_Extracted__3[[#This Row],[FR Name]])+15)</f>
        <v xml:space="preserve"> FNB ingénieux d’actions défensives internationales Manuvie - parts non couvertes (IDEF.B) À l'</v>
      </c>
    </row>
    <row r="110" spans="1:6" x14ac:dyDescent="0.25">
      <c r="A110">
        <v>103640</v>
      </c>
      <c r="B110" t="s">
        <v>416</v>
      </c>
      <c r="C110" t="s">
        <v>417</v>
      </c>
      <c r="D110" t="s">
        <v>418</v>
      </c>
      <c r="E110" t="s">
        <v>419</v>
      </c>
      <c r="F110" t="str">
        <f>LEFT(French_Names_Extracted__3[[#This Row],[Text_start_trimmed]], LEN(French_Names_Extracted__3[[#This Row],[FR Name]])+15)</f>
        <v xml:space="preserve"> FNB ingénieux de dividendes américains Manuvie - parts en $ US (UDIV.U) À l'</v>
      </c>
    </row>
    <row r="111" spans="1:6" x14ac:dyDescent="0.25">
      <c r="A111">
        <v>103644</v>
      </c>
      <c r="B111" t="s">
        <v>420</v>
      </c>
      <c r="C111" t="s">
        <v>421</v>
      </c>
      <c r="D111" t="s">
        <v>422</v>
      </c>
      <c r="E111" t="s">
        <v>423</v>
      </c>
      <c r="F111" t="str">
        <f>LEFT(French_Names_Extracted__3[[#This Row],[Text_start_trimmed]], LEN(French_Names_Extracted__3[[#This Row],[FR Name]])+15)</f>
        <v xml:space="preserve"> FNB ingénieux d’actions défensives américaines Manuvie - parts en $ US (UDEF.U) À l'</v>
      </c>
    </row>
    <row r="112" spans="1:6" x14ac:dyDescent="0.25">
      <c r="A112">
        <v>103682</v>
      </c>
      <c r="B112" t="s">
        <v>424</v>
      </c>
      <c r="C112" t="s">
        <v>425</v>
      </c>
      <c r="D112" t="s">
        <v>426</v>
      </c>
      <c r="E112" t="s">
        <v>427</v>
      </c>
      <c r="F112" t="str">
        <f>LEFT(French_Names_Extracted__3[[#This Row],[Text_start_trimmed]], LEN(French_Names_Extracted__3[[#This Row],[FR Name]])+15)</f>
        <v xml:space="preserve"> FONDS FORTIFIÉ D’OBLIGATIONS ESSENTIELLES PICTON MAHONEY PARTS DE FNB PFCB Le 27 octo</v>
      </c>
    </row>
    <row r="113" spans="1:6" x14ac:dyDescent="0.25">
      <c r="A113">
        <v>103770</v>
      </c>
      <c r="B113" t="s">
        <v>428</v>
      </c>
      <c r="C113" t="s">
        <v>429</v>
      </c>
      <c r="D113" t="s">
        <v>430</v>
      </c>
      <c r="E113" t="s">
        <v>431</v>
      </c>
      <c r="F113" t="str">
        <f>LEFT(French_Names_Extracted__3[[#This Row],[Text_start_trimmed]], LEN(French_Names_Extracted__3[[#This Row],[FR Name]])+15)</f>
        <v xml:space="preserve"> FNB indiciel d’obligations canadiennes à court terme CIBC (CSBI) Ce doc</v>
      </c>
    </row>
    <row r="114" spans="1:6" x14ac:dyDescent="0.25">
      <c r="A114">
        <v>103771</v>
      </c>
      <c r="B114" t="s">
        <v>432</v>
      </c>
      <c r="C114" t="s">
        <v>433</v>
      </c>
      <c r="D114" t="s">
        <v>434</v>
      </c>
      <c r="E114" t="s">
        <v>435</v>
      </c>
      <c r="F114" t="str">
        <f>LEFT(French_Names_Extracted__3[[#This Row],[Text_start_trimmed]], LEN(French_Names_Extracted__3[[#This Row],[FR Name]])+15)</f>
        <v xml:space="preserve"> FNB indiciel d’actions internationales CIBC (couvert en $ CA) (CIEH) Ce doc</v>
      </c>
    </row>
    <row r="115" spans="1:6" x14ac:dyDescent="0.25">
      <c r="A115">
        <v>103772</v>
      </c>
      <c r="B115" t="s">
        <v>436</v>
      </c>
      <c r="C115" t="s">
        <v>437</v>
      </c>
      <c r="D115" t="s">
        <v>438</v>
      </c>
      <c r="E115" t="s">
        <v>439</v>
      </c>
      <c r="F115" t="str">
        <f>LEFT(French_Names_Extracted__3[[#This Row],[Text_start_trimmed]], LEN(French_Names_Extracted__3[[#This Row],[FR Name]])+15)</f>
        <v xml:space="preserve"> FNB indiciel d’actions américaines CIBC (couvert en $ CA) (CUEH) Ce doc</v>
      </c>
    </row>
    <row r="116" spans="1:6" x14ac:dyDescent="0.25">
      <c r="A116">
        <v>103826</v>
      </c>
      <c r="B116" t="s">
        <v>440</v>
      </c>
      <c r="C116" t="s">
        <v>441</v>
      </c>
      <c r="D116" t="s">
        <v>442</v>
      </c>
      <c r="E116" t="s">
        <v>443</v>
      </c>
      <c r="F116" t="str">
        <f>LEFT(French_Names_Extracted__3[[#This Row],[Text_start_trimmed]], LEN(French_Names_Extracted__3[[#This Row],[FR Name]])+15)</f>
        <v xml:space="preserve"> FNB Global X Épargne à intérêt élevé $ US (UCSH.U) - Parts de catégorie A (aup</v>
      </c>
    </row>
    <row r="117" spans="1:6" x14ac:dyDescent="0.25">
      <c r="A117">
        <v>103870</v>
      </c>
      <c r="B117" t="s">
        <v>444</v>
      </c>
      <c r="C117" t="s">
        <v>445</v>
      </c>
      <c r="D117" t="s">
        <v>446</v>
      </c>
      <c r="E117" t="s">
        <v>447</v>
      </c>
      <c r="F117" t="str">
        <f>LEFT(French_Names_Extracted__3[[#This Row],[Text_start_trimmed]], LEN(French_Names_Extracted__3[[#This Row],[FR Name]])+15)</f>
        <v xml:space="preserve"> FNB Actions à revenu Apple (AAPL) Purpose - Parts de FNB APLY P</v>
      </c>
    </row>
    <row r="118" spans="1:6" x14ac:dyDescent="0.25">
      <c r="A118">
        <v>103871</v>
      </c>
      <c r="B118" t="s">
        <v>448</v>
      </c>
      <c r="C118" t="s">
        <v>449</v>
      </c>
      <c r="D118" t="s">
        <v>450</v>
      </c>
      <c r="E118" t="s">
        <v>451</v>
      </c>
      <c r="F118" t="str">
        <f>LEFT(French_Names_Extracted__3[[#This Row],[Text_start_trimmed]], LEN(French_Names_Extracted__3[[#This Row],[FR Name]])+15)</f>
        <v xml:space="preserve"> FNB Actions à revenu Amazon (AMZN) Purpose - Parts de FNB YAMZ P</v>
      </c>
    </row>
    <row r="119" spans="1:6" x14ac:dyDescent="0.25">
      <c r="A119">
        <v>103872</v>
      </c>
      <c r="B119" t="s">
        <v>452</v>
      </c>
      <c r="C119" t="s">
        <v>453</v>
      </c>
      <c r="D119" t="s">
        <v>454</v>
      </c>
      <c r="E119" t="s">
        <v>455</v>
      </c>
      <c r="F119" t="str">
        <f>LEFT(French_Names_Extracted__3[[#This Row],[Text_start_trimmed]], LEN(French_Names_Extracted__3[[#This Row],[FR Name]])+15)</f>
        <v xml:space="preserve"> FNB Actions à revenu Tesla (TSLA) Purpose - Parts de FNB YTSL P</v>
      </c>
    </row>
    <row r="120" spans="1:6" x14ac:dyDescent="0.25">
      <c r="A120">
        <v>103873</v>
      </c>
      <c r="B120" t="s">
        <v>456</v>
      </c>
      <c r="C120" t="s">
        <v>457</v>
      </c>
      <c r="D120" t="s">
        <v>458</v>
      </c>
      <c r="E120" t="s">
        <v>459</v>
      </c>
      <c r="F120" t="str">
        <f>LEFT(French_Names_Extracted__3[[#This Row],[Text_start_trimmed]], LEN(French_Names_Extracted__3[[#This Row],[FR Name]])+15)</f>
        <v xml:space="preserve"> FNB Actions à revenu Berkshire Hathaway (BRK) Purpose - Parts de FNB BRKY Pu</v>
      </c>
    </row>
    <row r="121" spans="1:6" x14ac:dyDescent="0.25">
      <c r="A121">
        <v>103874</v>
      </c>
      <c r="B121" t="s">
        <v>460</v>
      </c>
      <c r="C121" t="s">
        <v>461</v>
      </c>
      <c r="D121" t="s">
        <v>462</v>
      </c>
      <c r="E121" t="s">
        <v>463</v>
      </c>
      <c r="F121" t="str">
        <f>LEFT(French_Names_Extracted__3[[#This Row],[Text_start_trimmed]], LEN(French_Names_Extracted__3[[#This Row],[FR Name]])+15)</f>
        <v xml:space="preserve"> FNB Actions à revenu Alphabet (GOOGL) Purpose - Parts de FNB YGOG </v>
      </c>
    </row>
    <row r="122" spans="1:6" x14ac:dyDescent="0.25">
      <c r="A122">
        <v>103875</v>
      </c>
      <c r="B122" t="s">
        <v>464</v>
      </c>
      <c r="C122" t="s">
        <v>465</v>
      </c>
      <c r="D122" t="s">
        <v>466</v>
      </c>
      <c r="E122" t="s">
        <v>467</v>
      </c>
      <c r="F122" t="str">
        <f>LEFT(French_Names_Extracted__3[[#This Row],[Text_start_trimmed]], LEN(French_Names_Extracted__3[[#This Row],[FR Name]])+15)</f>
        <v xml:space="preserve"> FNB Actions à revenu Microsoft (MSFT) Purpose - Parts de FNB MSFY P</v>
      </c>
    </row>
    <row r="123" spans="1:6" x14ac:dyDescent="0.25">
      <c r="A123">
        <v>103876</v>
      </c>
      <c r="B123" t="s">
        <v>468</v>
      </c>
      <c r="C123" t="s">
        <v>469</v>
      </c>
      <c r="D123" t="s">
        <v>470</v>
      </c>
      <c r="E123" t="s">
        <v>471</v>
      </c>
      <c r="F123" t="str">
        <f>LEFT(French_Names_Extracted__3[[#This Row],[Text_start_trimmed]], LEN(French_Names_Extracted__3[[#This Row],[FR Name]])+15)</f>
        <v xml:space="preserve"> Actions à Revenu Exxon Mobil (XOM) Purpose Parts d</v>
      </c>
    </row>
    <row r="124" spans="1:6" x14ac:dyDescent="0.25">
      <c r="A124">
        <v>103877</v>
      </c>
      <c r="B124" t="s">
        <v>472</v>
      </c>
      <c r="C124" t="s">
        <v>473</v>
      </c>
      <c r="D124" t="s">
        <v>474</v>
      </c>
      <c r="E124" t="s">
        <v>475</v>
      </c>
      <c r="F124" t="str">
        <f>LEFT(French_Names_Extracted__3[[#This Row],[Text_start_trimmed]], LEN(French_Names_Extracted__3[[#This Row],[FR Name]])+15)</f>
        <v xml:space="preserve"> FNB Actions à Revenu JPMorgan Chase (JPM) Purpose Parts </v>
      </c>
    </row>
    <row r="125" spans="1:6" x14ac:dyDescent="0.25">
      <c r="A125">
        <v>103878</v>
      </c>
      <c r="B125" t="s">
        <v>476</v>
      </c>
      <c r="C125" t="s">
        <v>477</v>
      </c>
      <c r="D125" t="s">
        <v>478</v>
      </c>
      <c r="E125" t="s">
        <v>479</v>
      </c>
      <c r="F125" t="str">
        <f>LEFT(French_Names_Extracted__3[[#This Row],[Text_start_trimmed]], LEN(French_Names_Extracted__3[[#This Row],[FR Name]])+15)</f>
        <v xml:space="preserve"> FNB Actions à Revenu Johnson &amp; Johnson (JNJ) Purpose Parts d</v>
      </c>
    </row>
    <row r="126" spans="1:6" x14ac:dyDescent="0.25">
      <c r="A126">
        <v>103879</v>
      </c>
      <c r="B126" t="s">
        <v>480</v>
      </c>
      <c r="C126" t="s">
        <v>481</v>
      </c>
      <c r="D126" t="s">
        <v>482</v>
      </c>
      <c r="E126" t="s">
        <v>483</v>
      </c>
      <c r="F126" t="str">
        <f>LEFT(French_Names_Extracted__3[[#This Row],[Text_start_trimmed]], LEN(French_Names_Extracted__3[[#This Row],[FR Name]])+15)</f>
        <v xml:space="preserve"> FNB Actions à Revenu UnitedHealth Group (UNH) Purpose Parts d</v>
      </c>
    </row>
    <row r="127" spans="1:6" x14ac:dyDescent="0.25">
      <c r="A127">
        <v>103926</v>
      </c>
      <c r="B127" t="s">
        <v>484</v>
      </c>
      <c r="C127" t="s">
        <v>485</v>
      </c>
      <c r="D127" t="s">
        <v>486</v>
      </c>
      <c r="E127" t="s">
        <v>487</v>
      </c>
      <c r="F127" t="str">
        <f>LEFT(French_Names_Extracted__3[[#This Row],[Text_start_trimmed]], LEN(French_Names_Extracted__3[[#This Row],[FR Name]])+15)</f>
        <v xml:space="preserve"> FNB indiciel mondial faible volatilité à la baisse CI (CGDV) - Parts ordinaires Gestio</v>
      </c>
    </row>
    <row r="128" spans="1:6" x14ac:dyDescent="0.25">
      <c r="A128">
        <v>103927</v>
      </c>
      <c r="B128" t="s">
        <v>488</v>
      </c>
      <c r="C128" t="s">
        <v>489</v>
      </c>
      <c r="D128" t="s">
        <v>490</v>
      </c>
      <c r="E128" t="s">
        <v>491</v>
      </c>
      <c r="F128" t="str">
        <f>LEFT(French_Names_Extracted__3[[#This Row],[Text_start_trimmed]], LEN(French_Names_Extracted__3[[#This Row],[FR Name]])+15)</f>
        <v xml:space="preserve"> FNB indiciel mondial faible volatilité à la baisse CI (CGDV.B) - Parts ordinaires non couvertes Gest</v>
      </c>
    </row>
    <row r="129" spans="1:6" x14ac:dyDescent="0.25">
      <c r="A129">
        <v>103928</v>
      </c>
      <c r="B129" t="s">
        <v>492</v>
      </c>
      <c r="C129" t="s">
        <v>493</v>
      </c>
      <c r="D129" t="s">
        <v>494</v>
      </c>
      <c r="E129" t="s">
        <v>495</v>
      </c>
      <c r="F129" t="str">
        <f>LEFT(French_Names_Extracted__3[[#This Row],[Text_start_trimmed]], LEN(French_Names_Extracted__3[[#This Row],[FR Name]])+15)</f>
        <v xml:space="preserve"> FNB indiciel américain faible volatilité à la baisse CI (CUDV) - Parts ordinaires Gestio</v>
      </c>
    </row>
    <row r="130" spans="1:6" x14ac:dyDescent="0.25">
      <c r="A130">
        <v>103929</v>
      </c>
      <c r="B130" t="s">
        <v>496</v>
      </c>
      <c r="C130" t="s">
        <v>497</v>
      </c>
      <c r="D130" t="s">
        <v>498</v>
      </c>
      <c r="E130" t="s">
        <v>499</v>
      </c>
      <c r="F130" t="str">
        <f>LEFT(French_Names_Extracted__3[[#This Row],[Text_start_trimmed]], LEN(French_Names_Extracted__3[[#This Row],[FR Name]])+15)</f>
        <v xml:space="preserve"> FNB indiciel américain faible volatilité à la baisse CI (CUDV.B) - Parts ordinaires non couvertes Gest</v>
      </c>
    </row>
    <row r="131" spans="1:6" x14ac:dyDescent="0.25">
      <c r="A131">
        <v>103930</v>
      </c>
      <c r="B131" t="s">
        <v>500</v>
      </c>
      <c r="C131" t="s">
        <v>501</v>
      </c>
      <c r="D131" t="s">
        <v>502</v>
      </c>
      <c r="E131" t="s">
        <v>503</v>
      </c>
      <c r="F131" t="str">
        <f>LEFT(French_Names_Extracted__3[[#This Row],[Text_start_trimmed]], LEN(French_Names_Extracted__3[[#This Row],[FR Name]])+15)</f>
        <v xml:space="preserve"> FNB Options d’achat couvertes sur géants des services publics CI (CUTL) - Parts ordinaires Gestio</v>
      </c>
    </row>
    <row r="132" spans="1:6" x14ac:dyDescent="0.25">
      <c r="A132">
        <v>103931</v>
      </c>
      <c r="B132" t="s">
        <v>504</v>
      </c>
      <c r="C132" t="s">
        <v>505</v>
      </c>
      <c r="D132" t="s">
        <v>506</v>
      </c>
      <c r="E132" t="s">
        <v>507</v>
      </c>
      <c r="F132" t="str">
        <f>LEFT(French_Names_Extracted__3[[#This Row],[Text_start_trimmed]], LEN(French_Names_Extracted__3[[#This Row],[FR Name]])+15)</f>
        <v xml:space="preserve"> FNB Options d’achat couvertes sur géants des services publics CI (CUTL.B) - Parts ordinaires non couvertes Gest</v>
      </c>
    </row>
    <row r="133" spans="1:6" x14ac:dyDescent="0.25">
      <c r="A133">
        <v>104070</v>
      </c>
      <c r="B133" t="s">
        <v>508</v>
      </c>
      <c r="C133" t="s">
        <v>509</v>
      </c>
      <c r="D133" t="s">
        <v>510</v>
      </c>
      <c r="E133" t="s">
        <v>511</v>
      </c>
      <c r="F133" t="str">
        <f>LEFT(French_Names_Extracted__3[[#This Row],[Text_start_trimmed]], LEN(French_Names_Extracted__3[[#This Row],[FR Name]])+15)</f>
        <v xml:space="preserve"> FINB BMO obligations totales américaines - parts en $ CA ZUAG Gestionn</v>
      </c>
    </row>
    <row r="134" spans="1:6" x14ac:dyDescent="0.25">
      <c r="A134">
        <v>104071</v>
      </c>
      <c r="B134" t="s">
        <v>512</v>
      </c>
      <c r="C134" t="s">
        <v>513</v>
      </c>
      <c r="D134" t="s">
        <v>514</v>
      </c>
      <c r="E134" t="s">
        <v>515</v>
      </c>
      <c r="F134" t="str">
        <f>LEFT(French_Names_Extracted__3[[#This Row],[Text_start_trimmed]], LEN(French_Names_Extracted__3[[#This Row],[FR Name]])+15)</f>
        <v xml:space="preserve"> FINB BMO obligations totales américaines - parts couvertes ZUAG.F Gestio</v>
      </c>
    </row>
    <row r="135" spans="1:6" x14ac:dyDescent="0.25">
      <c r="A135">
        <v>104072</v>
      </c>
      <c r="B135" t="s">
        <v>516</v>
      </c>
      <c r="C135" t="s">
        <v>517</v>
      </c>
      <c r="D135" t="s">
        <v>518</v>
      </c>
      <c r="E135" t="s">
        <v>519</v>
      </c>
      <c r="F135" t="str">
        <f>LEFT(French_Names_Extracted__3[[#This Row],[Text_start_trimmed]], LEN(French_Names_Extracted__3[[#This Row],[FR Name]])+15)</f>
        <v xml:space="preserve"> FINB BMO obligations totales américaines - parts en $ US ZUAG.U Gestio</v>
      </c>
    </row>
    <row r="136" spans="1:6" x14ac:dyDescent="0.25">
      <c r="A136">
        <v>104073</v>
      </c>
      <c r="B136" t="s">
        <v>520</v>
      </c>
      <c r="C136" t="s">
        <v>521</v>
      </c>
      <c r="D136" t="s">
        <v>521</v>
      </c>
      <c r="E136" t="s">
        <v>522</v>
      </c>
      <c r="F136" t="str">
        <f>LEFT(French_Names_Extracted__3[[#This Row],[Text_start_trimmed]], LEN(French_Names_Extracted__3[[#This Row],[FR Name]])+15)</f>
        <v>APERÇU DU FNB 17 janvier 2024 FINB BMO TIPS améric</v>
      </c>
    </row>
    <row r="137" spans="1:6" x14ac:dyDescent="0.25">
      <c r="A137">
        <v>104075</v>
      </c>
      <c r="B137" t="s">
        <v>523</v>
      </c>
      <c r="C137" t="s">
        <v>524</v>
      </c>
      <c r="D137" t="s">
        <v>525</v>
      </c>
      <c r="E137" t="s">
        <v>526</v>
      </c>
      <c r="F137" t="str">
        <f>LEFT(French_Names_Extracted__3[[#This Row],[Text_start_trimmed]], LEN(French_Names_Extracted__3[[#This Row],[FR Name]])+15)</f>
        <v xml:space="preserve"> FINB BMO TIPS américains - parts couvertes TIPS.F Gestio</v>
      </c>
    </row>
    <row r="138" spans="1:6" x14ac:dyDescent="0.25">
      <c r="A138">
        <v>104078</v>
      </c>
      <c r="B138" t="s">
        <v>527</v>
      </c>
      <c r="C138" t="s">
        <v>528</v>
      </c>
      <c r="D138" t="s">
        <v>529</v>
      </c>
      <c r="E138" t="s">
        <v>530</v>
      </c>
      <c r="F138" t="str">
        <f>LEFT(French_Names_Extracted__3[[#This Row],[Text_start_trimmed]], LEN(French_Names_Extracted__3[[#This Row],[FR Name]])+15)</f>
        <v xml:space="preserve"> FINB BMO TIPS américains - parts en $ US TIPS.U Gestio</v>
      </c>
    </row>
    <row r="139" spans="1:6" x14ac:dyDescent="0.25">
      <c r="A139">
        <v>104079</v>
      </c>
      <c r="B139" t="s">
        <v>531</v>
      </c>
      <c r="C139" t="s">
        <v>532</v>
      </c>
      <c r="D139" t="s">
        <v>533</v>
      </c>
      <c r="E139" t="s">
        <v>534</v>
      </c>
      <c r="F139" t="str">
        <f>LEFT(French_Names_Extracted__3[[#This Row],[Text_start_trimmed]], LEN(French_Names_Extracted__3[[#This Row],[FR Name]])+15)</f>
        <v xml:space="preserve"> FNB BMO Croissance - parts de catégorie Distribution à pourcentage ﬁxe ZGRO.T Gestion</v>
      </c>
    </row>
    <row r="140" spans="1:6" x14ac:dyDescent="0.25">
      <c r="A140">
        <v>104080</v>
      </c>
      <c r="B140" t="s">
        <v>535</v>
      </c>
      <c r="C140" t="s">
        <v>536</v>
      </c>
      <c r="D140" t="s">
        <v>537</v>
      </c>
      <c r="E140" t="s">
        <v>538</v>
      </c>
      <c r="F140" t="str">
        <f>LEFT(French_Names_Extracted__3[[#This Row],[Text_start_trimmed]], LEN(French_Names_Extracted__3[[#This Row],[FR Name]])+15)</f>
        <v xml:space="preserve"> FNB BMO agriculture mondiale ZEAT Gestionn</v>
      </c>
    </row>
    <row r="141" spans="1:6" x14ac:dyDescent="0.25">
      <c r="A141">
        <v>104081</v>
      </c>
      <c r="B141" t="s">
        <v>539</v>
      </c>
      <c r="C141" t="s">
        <v>540</v>
      </c>
      <c r="D141" t="s">
        <v>541</v>
      </c>
      <c r="E141" t="s">
        <v>542</v>
      </c>
      <c r="F141" t="str">
        <f>LEFT(French_Names_Extracted__3[[#This Row],[Text_start_trimmed]], LEN(French_Names_Extracted__3[[#This Row],[FR Name]])+15)</f>
        <v xml:space="preserve"> FNB BMO vente d’options d’achat couvertes de la santé ZWHC Gestionn</v>
      </c>
    </row>
    <row r="142" spans="1:6" x14ac:dyDescent="0.25">
      <c r="A142">
        <v>104082</v>
      </c>
      <c r="B142" t="s">
        <v>543</v>
      </c>
      <c r="C142" t="s">
        <v>544</v>
      </c>
      <c r="D142" t="s">
        <v>545</v>
      </c>
      <c r="E142" t="s">
        <v>546</v>
      </c>
      <c r="F142" t="str">
        <f>LEFT(French_Names_Extracted__3[[#This Row],[Text_start_trimmed]], LEN(French_Names_Extracted__3[[#This Row],[FR Name]])+15)</f>
        <v xml:space="preserve"> FNB BMO vente d’options d’achat couvertes d’énergie ZWEN Gestionn</v>
      </c>
    </row>
    <row r="143" spans="1:6" x14ac:dyDescent="0.25">
      <c r="A143">
        <v>104167</v>
      </c>
      <c r="B143" t="s">
        <v>547</v>
      </c>
      <c r="C143" t="s">
        <v>548</v>
      </c>
      <c r="D143" t="s">
        <v>549</v>
      </c>
      <c r="E143" t="s">
        <v>550</v>
      </c>
      <c r="F143" t="str">
        <f>LEFT(French_Names_Extracted__3[[#This Row],[Text_start_trimmed]], LEN(French_Names_Extracted__3[[#This Row],[FR Name]])+15)</f>
        <v xml:space="preserve"> Mulvihill Inc. Mulvihill U.S. Health Care Enhanced Yield ET</v>
      </c>
    </row>
    <row r="144" spans="1:6" x14ac:dyDescent="0.25">
      <c r="A144">
        <v>104193</v>
      </c>
      <c r="B144" t="s">
        <v>551</v>
      </c>
      <c r="C144" t="s">
        <v>552</v>
      </c>
      <c r="D144" t="s">
        <v>553</v>
      </c>
      <c r="E144" t="s">
        <v>554</v>
      </c>
      <c r="F144" t="str">
        <f>LEFT(French_Names_Extracted__3[[#This Row],[Text_start_trimmed]], LEN(French_Names_Extracted__3[[#This Row],[FR Name]])+15)</f>
        <v xml:space="preserve"> Fonds rendement amélioré S&amp;P/TSX 60 Evolve – Parts de FNB non couvertes ETSX Le 26 av</v>
      </c>
    </row>
    <row r="145" spans="1:6" x14ac:dyDescent="0.25">
      <c r="A145">
        <v>104194</v>
      </c>
      <c r="B145" t="s">
        <v>555</v>
      </c>
      <c r="C145" t="s">
        <v>556</v>
      </c>
      <c r="D145" t="s">
        <v>557</v>
      </c>
      <c r="E145" t="s">
        <v>558</v>
      </c>
      <c r="F145" t="str">
        <f>LEFT(French_Names_Extracted__3[[#This Row],[Text_start_trimmed]], LEN(French_Names_Extracted__3[[#This Row],[FR Name]])+15)</f>
        <v xml:space="preserve"> Fonds rendement amélioré S&amp;P 500® Evolve – Parts de FNB couvertes ESPX Le 26 av</v>
      </c>
    </row>
    <row r="146" spans="1:6" x14ac:dyDescent="0.25">
      <c r="A146">
        <v>104195</v>
      </c>
      <c r="B146" t="s">
        <v>559</v>
      </c>
      <c r="C146" t="s">
        <v>560</v>
      </c>
      <c r="D146" t="s">
        <v>561</v>
      </c>
      <c r="E146" t="s">
        <v>562</v>
      </c>
      <c r="F146" t="str">
        <f>LEFT(French_Names_Extracted__3[[#This Row],[Text_start_trimmed]], LEN(French_Names_Extracted__3[[#This Row],[FR Name]])+15)</f>
        <v xml:space="preserve"> Fonds rendement amélioré S&amp;P 500® Evolve – Parts de FNB non couvertes ESPX.B Le 26</v>
      </c>
    </row>
    <row r="147" spans="1:6" x14ac:dyDescent="0.25">
      <c r="A147">
        <v>104241</v>
      </c>
      <c r="B147" t="s">
        <v>563</v>
      </c>
      <c r="C147" t="s">
        <v>564</v>
      </c>
      <c r="D147" t="s">
        <v>565</v>
      </c>
      <c r="E147" t="s">
        <v>566</v>
      </c>
      <c r="F147" t="str">
        <f>LEFT(French_Names_Extracted__3[[#This Row],[Text_start_trimmed]], LEN(French_Names_Extracted__3[[#This Row],[FR Name]])+15)</f>
        <v xml:space="preserve"> FNB Sociétés ﬁnancières canadiennes MAXIMISEUR DE RENDEMENTMC Hamilton (auparavant, F</v>
      </c>
    </row>
    <row r="148" spans="1:6" x14ac:dyDescent="0.25">
      <c r="A148">
        <v>104306</v>
      </c>
      <c r="B148" t="s">
        <v>567</v>
      </c>
      <c r="C148" t="s">
        <v>568</v>
      </c>
      <c r="D148" t="s">
        <v>569</v>
      </c>
      <c r="E148" t="s">
        <v>570</v>
      </c>
      <c r="F148" t="str">
        <f>LEFT(French_Names_Extracted__3[[#This Row],[Text_start_trimmed]], LEN(French_Names_Extracted__3[[#This Row],[FR Name]])+15)</f>
        <v xml:space="preserve"> FINB Global 100 Corporate Knights Mackenzie (MCKG) 27 jui</v>
      </c>
    </row>
    <row r="149" spans="1:6" x14ac:dyDescent="0.25">
      <c r="A149">
        <v>104359</v>
      </c>
      <c r="B149" t="s">
        <v>571</v>
      </c>
      <c r="C149" t="s">
        <v>572</v>
      </c>
      <c r="D149" t="s">
        <v>573</v>
      </c>
      <c r="E149" t="s">
        <v>574</v>
      </c>
      <c r="F149" t="str">
        <f>LEFT(French_Names_Extracted__3[[#This Row],[Text_start_trimmed]], LEN(French_Names_Extracted__3[[#This Row],[FR Name]])+15)</f>
        <v xml:space="preserve"> Invesco S&amp;P/TSX Canadian Dividend Aristocrats ESG Index ETF – parts en $ CA Ce document c</v>
      </c>
    </row>
    <row r="150" spans="1:6" x14ac:dyDescent="0.25">
      <c r="A150">
        <v>104360</v>
      </c>
      <c r="B150" t="s">
        <v>575</v>
      </c>
      <c r="C150" t="s">
        <v>576</v>
      </c>
      <c r="D150" t="s">
        <v>577</v>
      </c>
      <c r="E150" t="s">
        <v>578</v>
      </c>
      <c r="F150" t="str">
        <f>LEFT(French_Names_Extracted__3[[#This Row],[Text_start_trimmed]], LEN(French_Names_Extracted__3[[#This Row],[FR Name]])+15)</f>
        <v xml:space="preserve"> Invesco S&amp;P US Dividend Aristocrats ESG Index ETF – parts en $ CA Ce document c</v>
      </c>
    </row>
    <row r="151" spans="1:6" x14ac:dyDescent="0.25">
      <c r="A151">
        <v>104361</v>
      </c>
      <c r="B151" t="s">
        <v>579</v>
      </c>
      <c r="C151" t="s">
        <v>580</v>
      </c>
      <c r="D151" t="s">
        <v>581</v>
      </c>
      <c r="E151" t="s">
        <v>582</v>
      </c>
      <c r="F151" t="str">
        <f>LEFT(French_Names_Extracted__3[[#This Row],[Text_start_trimmed]], LEN(French_Names_Extracted__3[[#This Row],[FR Name]])+15)</f>
        <v xml:space="preserve"> Invesco S&amp;P US Dividend Aristocrats ESG Index ETF – parts couvertes en $ CA Ce document c</v>
      </c>
    </row>
    <row r="152" spans="1:6" x14ac:dyDescent="0.25">
      <c r="A152">
        <v>104362</v>
      </c>
      <c r="B152" t="s">
        <v>583</v>
      </c>
      <c r="C152" t="s">
        <v>584</v>
      </c>
      <c r="D152" t="s">
        <v>585</v>
      </c>
      <c r="E152" t="s">
        <v>586</v>
      </c>
      <c r="F152" t="str">
        <f>LEFT(French_Names_Extracted__3[[#This Row],[Text_start_trimmed]], LEN(French_Names_Extracted__3[[#This Row],[FR Name]])+15)</f>
        <v xml:space="preserve"> Invesco S&amp;P International Developed Dividend Aristocrats ESG Index ETF – parts en $ CA Ce document c</v>
      </c>
    </row>
    <row r="153" spans="1:6" x14ac:dyDescent="0.25">
      <c r="A153">
        <v>104363</v>
      </c>
      <c r="B153" t="s">
        <v>587</v>
      </c>
      <c r="C153" t="s">
        <v>588</v>
      </c>
      <c r="D153" t="s">
        <v>589</v>
      </c>
      <c r="E153" t="s">
        <v>590</v>
      </c>
      <c r="F153" t="str">
        <f>LEFT(French_Names_Extracted__3[[#This Row],[Text_start_trimmed]], LEN(French_Names_Extracted__3[[#This Row],[FR Name]])+15)</f>
        <v xml:space="preserve"> Invesco S&amp;P International Developed Dividend Aristocrats ESG Index ETF – parts couvertes en $ CA Ce document c</v>
      </c>
    </row>
    <row r="154" spans="1:6" x14ac:dyDescent="0.25">
      <c r="A154">
        <v>104457</v>
      </c>
      <c r="B154" t="s">
        <v>591</v>
      </c>
      <c r="C154" t="s">
        <v>592</v>
      </c>
      <c r="D154" t="s">
        <v>202</v>
      </c>
      <c r="E154" t="s">
        <v>202</v>
      </c>
      <c r="F154" t="str">
        <f>LEFT(French_Names_Extracted__3[[#This Row],[Text_start_trimmed]], LEN(French_Names_Extracted__3[[#This Row],[FR Name]])+15)</f>
        <v xml:space="preserve"> </v>
      </c>
    </row>
    <row r="155" spans="1:6" x14ac:dyDescent="0.25">
      <c r="A155">
        <v>104458</v>
      </c>
      <c r="B155" t="s">
        <v>593</v>
      </c>
      <c r="C155" t="s">
        <v>594</v>
      </c>
      <c r="D155" t="s">
        <v>202</v>
      </c>
      <c r="E155" t="s">
        <v>202</v>
      </c>
      <c r="F155" t="str">
        <f>LEFT(French_Names_Extracted__3[[#This Row],[Text_start_trimmed]], LEN(French_Names_Extracted__3[[#This Row],[FR Name]])+15)</f>
        <v xml:space="preserve"> </v>
      </c>
    </row>
    <row r="156" spans="1:6" x14ac:dyDescent="0.25">
      <c r="A156">
        <v>104459</v>
      </c>
      <c r="B156" t="s">
        <v>595</v>
      </c>
      <c r="C156" t="s">
        <v>596</v>
      </c>
      <c r="D156" t="s">
        <v>202</v>
      </c>
      <c r="E156" t="s">
        <v>202</v>
      </c>
      <c r="F156" t="str">
        <f>LEFT(French_Names_Extracted__3[[#This Row],[Text_start_trimmed]], LEN(French_Names_Extracted__3[[#This Row],[FR Name]])+15)</f>
        <v xml:space="preserve"> </v>
      </c>
    </row>
    <row r="157" spans="1:6" x14ac:dyDescent="0.25">
      <c r="A157">
        <v>104460</v>
      </c>
      <c r="B157" t="s">
        <v>597</v>
      </c>
      <c r="C157" t="s">
        <v>598</v>
      </c>
      <c r="D157" t="s">
        <v>202</v>
      </c>
      <c r="E157" t="s">
        <v>202</v>
      </c>
      <c r="F157" t="str">
        <f>LEFT(French_Names_Extracted__3[[#This Row],[Text_start_trimmed]], LEN(French_Names_Extracted__3[[#This Row],[FR Name]])+15)</f>
        <v xml:space="preserve"> </v>
      </c>
    </row>
    <row r="158" spans="1:6" x14ac:dyDescent="0.25">
      <c r="A158">
        <v>104461</v>
      </c>
      <c r="B158" t="s">
        <v>599</v>
      </c>
      <c r="C158" t="s">
        <v>600</v>
      </c>
      <c r="D158" t="s">
        <v>202</v>
      </c>
      <c r="E158" t="s">
        <v>202</v>
      </c>
      <c r="F158" t="str">
        <f>LEFT(French_Names_Extracted__3[[#This Row],[Text_start_trimmed]], LEN(French_Names_Extracted__3[[#This Row],[FR Name]])+15)</f>
        <v xml:space="preserve"> </v>
      </c>
    </row>
    <row r="159" spans="1:6" x14ac:dyDescent="0.25">
      <c r="A159">
        <v>104468</v>
      </c>
      <c r="B159" t="s">
        <v>601</v>
      </c>
      <c r="C159" t="s">
        <v>602</v>
      </c>
      <c r="D159" t="s">
        <v>202</v>
      </c>
      <c r="E159" t="s">
        <v>202</v>
      </c>
      <c r="F159" t="str">
        <f>LEFT(French_Names_Extracted__3[[#This Row],[Text_start_trimmed]], LEN(French_Names_Extracted__3[[#This Row],[FR Name]])+15)</f>
        <v xml:space="preserve"> </v>
      </c>
    </row>
    <row r="160" spans="1:6" x14ac:dyDescent="0.25">
      <c r="A160">
        <v>104567</v>
      </c>
      <c r="B160" t="s">
        <v>603</v>
      </c>
      <c r="C160" t="s">
        <v>604</v>
      </c>
      <c r="D160" t="s">
        <v>605</v>
      </c>
      <c r="E160" t="s">
        <v>606</v>
      </c>
      <c r="F160" t="str">
        <f>LEFT(French_Names_Extracted__3[[#This Row],[Text_start_trimmed]], LEN(French_Names_Extracted__3[[#This Row],[FR Name]])+15)</f>
        <v xml:space="preserve"> FNB indiciel de dividendes de banques canadiennes TD TBNK 29 févri</v>
      </c>
    </row>
    <row r="161" spans="1:6" x14ac:dyDescent="0.25">
      <c r="A161">
        <v>104568</v>
      </c>
      <c r="B161" t="s">
        <v>607</v>
      </c>
      <c r="C161" t="s">
        <v>608</v>
      </c>
      <c r="D161" t="s">
        <v>609</v>
      </c>
      <c r="E161" t="s">
        <v>610</v>
      </c>
      <c r="F161" t="str">
        <f>LEFT(French_Names_Extracted__3[[#This Row],[Text_start_trimmed]], LEN(French_Names_Extracted__3[[#This Row],[FR Name]])+15)</f>
        <v xml:space="preserve"> FNB à gestion active couvert en dollars canadiens de dividendes boniﬁés américains TD TUEX 29 févri</v>
      </c>
    </row>
    <row r="162" spans="1:6" x14ac:dyDescent="0.25">
      <c r="A162">
        <v>104569</v>
      </c>
      <c r="B162" t="s">
        <v>611</v>
      </c>
      <c r="C162" t="s">
        <v>612</v>
      </c>
      <c r="D162" t="s">
        <v>613</v>
      </c>
      <c r="E162" t="s">
        <v>614</v>
      </c>
      <c r="F162" t="str">
        <f>LEFT(French_Names_Extracted__3[[#This Row],[Text_start_trimmed]], LEN(French_Names_Extracted__3[[#This Row],[FR Name]])+15)</f>
        <v xml:space="preserve"> FNB indiciel couvert en dollars canadiens de chefs de ﬁle mondiaux des technologies TD TECX 29 févri</v>
      </c>
    </row>
    <row r="163" spans="1:6" x14ac:dyDescent="0.25">
      <c r="A163">
        <v>104756</v>
      </c>
      <c r="B163" t="s">
        <v>615</v>
      </c>
      <c r="C163" t="s">
        <v>616</v>
      </c>
      <c r="D163" t="s">
        <v>617</v>
      </c>
      <c r="E163" t="s">
        <v>618</v>
      </c>
      <c r="F163" t="str">
        <f>LEFT(French_Names_Extracted__3[[#This Row],[Text_start_trimmed]], LEN(French_Names_Extracted__3[[#This Row],[FR Name]])+15)</f>
        <v xml:space="preserve"> FNB indiciel équipondéré - banques canadiennes Hamilton HEB - Parts de catégorie E Gestionna</v>
      </c>
    </row>
    <row r="164" spans="1:6" x14ac:dyDescent="0.25">
      <c r="A164">
        <v>104880</v>
      </c>
      <c r="B164" t="s">
        <v>619</v>
      </c>
      <c r="C164" t="s">
        <v>620</v>
      </c>
      <c r="D164" t="s">
        <v>621</v>
      </c>
      <c r="E164" t="s">
        <v>622</v>
      </c>
      <c r="F164" t="str">
        <f>LEFT(French_Names_Extracted__3[[#This Row],[Text_start_trimmed]], LEN(French_Names_Extracted__3[[#This Row],[FR Name]])+15)</f>
        <v xml:space="preserve"> FNB de répartition de l’actif équilibré CI (CBAL) - Parts ordinaires Gestio</v>
      </c>
    </row>
    <row r="165" spans="1:6" x14ac:dyDescent="0.25">
      <c r="A165">
        <v>104881</v>
      </c>
      <c r="B165" t="s">
        <v>623</v>
      </c>
      <c r="C165" t="s">
        <v>624</v>
      </c>
      <c r="D165" t="s">
        <v>625</v>
      </c>
      <c r="E165" t="s">
        <v>626</v>
      </c>
      <c r="F165" t="str">
        <f>LEFT(French_Names_Extracted__3[[#This Row],[Text_start_trimmed]], LEN(French_Names_Extracted__3[[#This Row],[FR Name]])+15)</f>
        <v xml:space="preserve"> FNB de répartition de l’actif de croissance équilibrée CI (CBGR) - Parts ordinaires Gestio</v>
      </c>
    </row>
    <row r="166" spans="1:6" x14ac:dyDescent="0.25">
      <c r="A166">
        <v>104882</v>
      </c>
      <c r="B166" t="s">
        <v>627</v>
      </c>
      <c r="C166" t="s">
        <v>628</v>
      </c>
      <c r="D166" t="s">
        <v>629</v>
      </c>
      <c r="E166" t="s">
        <v>630</v>
      </c>
      <c r="F166" t="str">
        <f>LEFT(French_Names_Extracted__3[[#This Row],[Text_start_trimmed]], LEN(French_Names_Extracted__3[[#This Row],[FR Name]])+15)</f>
        <v xml:space="preserve"> FNB de répartition de l’actif de revenu équilibré CI (CBIN) - Parts ordinaires Gestio</v>
      </c>
    </row>
    <row r="167" spans="1:6" x14ac:dyDescent="0.25">
      <c r="A167">
        <v>104883</v>
      </c>
      <c r="B167" t="s">
        <v>631</v>
      </c>
      <c r="C167" t="s">
        <v>632</v>
      </c>
      <c r="D167" t="s">
        <v>633</v>
      </c>
      <c r="E167" t="s">
        <v>634</v>
      </c>
      <c r="F167" t="str">
        <f>LEFT(French_Names_Extracted__3[[#This Row],[Text_start_trimmed]], LEN(French_Names_Extracted__3[[#This Row],[FR Name]])+15)</f>
        <v xml:space="preserve"> FNB de répartition de l’actif prudent CI (CCNV) - Parts ordinaires Gestio</v>
      </c>
    </row>
    <row r="168" spans="1:6" x14ac:dyDescent="0.25">
      <c r="A168">
        <v>104884</v>
      </c>
      <c r="B168" t="s">
        <v>635</v>
      </c>
      <c r="C168" t="s">
        <v>636</v>
      </c>
      <c r="D168" t="s">
        <v>637</v>
      </c>
      <c r="E168" t="s">
        <v>638</v>
      </c>
      <c r="F168" t="str">
        <f>LEFT(French_Names_Extracted__3[[#This Row],[Text_start_trimmed]], LEN(French_Names_Extracted__3[[#This Row],[FR Name]])+15)</f>
        <v xml:space="preserve"> FNB de répartition de l’actif en actions CI (CEQT) - Parts ordinaires Gestio</v>
      </c>
    </row>
    <row r="169" spans="1:6" x14ac:dyDescent="0.25">
      <c r="A169">
        <v>104885</v>
      </c>
      <c r="B169" t="s">
        <v>639</v>
      </c>
      <c r="C169" t="s">
        <v>640</v>
      </c>
      <c r="D169" t="s">
        <v>641</v>
      </c>
      <c r="E169" t="s">
        <v>642</v>
      </c>
      <c r="F169" t="str">
        <f>LEFT(French_Names_Extracted__3[[#This Row],[Text_start_trimmed]], LEN(French_Names_Extracted__3[[#This Row],[FR Name]])+15)</f>
        <v xml:space="preserve"> FNB de répartition de l’actif de croissance CI (CGRO) - Parts ordinaires Gestio</v>
      </c>
    </row>
    <row r="170" spans="1:6" x14ac:dyDescent="0.25">
      <c r="A170">
        <v>104999</v>
      </c>
      <c r="B170" t="s">
        <v>643</v>
      </c>
      <c r="C170" t="s">
        <v>644</v>
      </c>
      <c r="D170" t="s">
        <v>645</v>
      </c>
      <c r="E170" t="s">
        <v>646</v>
      </c>
      <c r="F170" t="str">
        <f>LEFT(French_Names_Extracted__3[[#This Row],[Text_start_trimmed]], LEN(French_Names_Extracted__3[[#This Row],[FR Name]])+15)</f>
        <v xml:space="preserve"> FNB Global X Bons du Trésor 0 à 3 mois (CBIL) - Parts de catégorie A Gestio</v>
      </c>
    </row>
    <row r="171" spans="1:6" x14ac:dyDescent="0.25">
      <c r="A171">
        <v>105000</v>
      </c>
      <c r="B171" t="s">
        <v>647</v>
      </c>
      <c r="C171" t="s">
        <v>648</v>
      </c>
      <c r="D171" t="s">
        <v>649</v>
      </c>
      <c r="E171" t="s">
        <v>650</v>
      </c>
      <c r="F171" t="str">
        <f>LEFT(French_Names_Extracted__3[[#This Row],[Text_start_trimmed]], LEN(French_Names_Extracted__3[[#This Row],[FR Name]])+15)</f>
        <v xml:space="preserve"> FNB Global X Bons du Trésor américain 0 à 3 mois (UBIL.U) - Parts de catégorie A Gest</v>
      </c>
    </row>
    <row r="172" spans="1:6" x14ac:dyDescent="0.25">
      <c r="A172">
        <v>105020</v>
      </c>
      <c r="B172" t="s">
        <v>651</v>
      </c>
      <c r="C172" t="s">
        <v>652</v>
      </c>
      <c r="D172" t="s">
        <v>653</v>
      </c>
      <c r="E172" t="s">
        <v>654</v>
      </c>
      <c r="F172" t="str">
        <f>LEFT(French_Names_Extracted__3[[#This Row],[Text_start_trimmed]], LEN(French_Names_Extracted__3[[#This Row],[FR Name]])+15)</f>
        <v xml:space="preserve"> FNB ingénieux d’obligations mondiales Manuvie (GBND) À l'us</v>
      </c>
    </row>
    <row r="173" spans="1:6" x14ac:dyDescent="0.25">
      <c r="A173">
        <v>105021</v>
      </c>
      <c r="B173" t="s">
        <v>655</v>
      </c>
      <c r="C173" t="s">
        <v>656</v>
      </c>
      <c r="D173" t="s">
        <v>657</v>
      </c>
      <c r="E173" t="s">
        <v>658</v>
      </c>
      <c r="F173" t="str">
        <f>LEFT(French_Names_Extracted__3[[#This Row],[Text_start_trimmed]], LEN(French_Names_Extracted__3[[#This Row],[FR Name]])+15)</f>
        <v xml:space="preserve"> Portefeuille FNB ingénieux de dividendes mondiaux Manuvie (GDIV) À l'us</v>
      </c>
    </row>
    <row r="174" spans="1:6" x14ac:dyDescent="0.25">
      <c r="A174">
        <v>105052</v>
      </c>
      <c r="B174" t="s">
        <v>659</v>
      </c>
      <c r="C174" t="s">
        <v>660</v>
      </c>
      <c r="D174" t="s">
        <v>661</v>
      </c>
      <c r="E174" t="s">
        <v>662</v>
      </c>
      <c r="F174" t="str">
        <f>LEFT(French_Names_Extracted__3[[#This Row],[Text_start_trimmed]], LEN(French_Names_Extracted__3[[#This Row],[FR Name]])+15)</f>
        <v xml:space="preserve"> FNB d’obligations gouvernementales canadiennes Objectif 2024 RBC (RGQL) (aupar</v>
      </c>
    </row>
    <row r="175" spans="1:6" x14ac:dyDescent="0.25">
      <c r="A175">
        <v>105053</v>
      </c>
      <c r="B175" t="s">
        <v>663</v>
      </c>
      <c r="C175" t="s">
        <v>664</v>
      </c>
      <c r="D175" t="s">
        <v>665</v>
      </c>
      <c r="E175" t="s">
        <v>666</v>
      </c>
      <c r="F175" t="str">
        <f>LEFT(French_Names_Extracted__3[[#This Row],[Text_start_trimmed]], LEN(French_Names_Extracted__3[[#This Row],[FR Name]])+15)</f>
        <v xml:space="preserve"> FNB d’obligations gouvernementales canadiennes Objectif 2025 RBC (RGQN) (aupar</v>
      </c>
    </row>
    <row r="176" spans="1:6" x14ac:dyDescent="0.25">
      <c r="A176">
        <v>105054</v>
      </c>
      <c r="B176" t="s">
        <v>667</v>
      </c>
      <c r="C176" t="s">
        <v>668</v>
      </c>
      <c r="D176" t="s">
        <v>669</v>
      </c>
      <c r="E176" t="s">
        <v>670</v>
      </c>
      <c r="F176" t="str">
        <f>LEFT(French_Names_Extracted__3[[#This Row],[Text_start_trimmed]], LEN(French_Names_Extracted__3[[#This Row],[FR Name]])+15)</f>
        <v xml:space="preserve"> FNB d’obligations gouvernementales canadiennes Objectif 2026 RBC (RGQO) (aupar</v>
      </c>
    </row>
    <row r="177" spans="1:6" x14ac:dyDescent="0.25">
      <c r="A177">
        <v>105055</v>
      </c>
      <c r="B177" t="s">
        <v>671</v>
      </c>
      <c r="C177" t="s">
        <v>672</v>
      </c>
      <c r="D177" t="s">
        <v>673</v>
      </c>
      <c r="E177" t="s">
        <v>674</v>
      </c>
      <c r="F177" t="str">
        <f>LEFT(French_Names_Extracted__3[[#This Row],[Text_start_trimmed]], LEN(French_Names_Extracted__3[[#This Row],[FR Name]])+15)</f>
        <v xml:space="preserve"> FNB d’obligations gouvernementales canadiennes Objectif 2027 RBC (RGQP) (aupar</v>
      </c>
    </row>
    <row r="178" spans="1:6" x14ac:dyDescent="0.25">
      <c r="A178">
        <v>105056</v>
      </c>
      <c r="B178" t="s">
        <v>675</v>
      </c>
      <c r="C178" t="s">
        <v>676</v>
      </c>
      <c r="D178" t="s">
        <v>677</v>
      </c>
      <c r="E178" t="s">
        <v>678</v>
      </c>
      <c r="F178" t="str">
        <f>LEFT(French_Names_Extracted__3[[#This Row],[Text_start_trimmed]], LEN(French_Names_Extracted__3[[#This Row],[FR Name]])+15)</f>
        <v xml:space="preserve"> FNB d’obligations gouvernementales canadiennes Objectif 2028 RBC (RGQQ) (aupar</v>
      </c>
    </row>
    <row r="179" spans="1:6" x14ac:dyDescent="0.25">
      <c r="A179">
        <v>105078</v>
      </c>
      <c r="B179" t="s">
        <v>679</v>
      </c>
      <c r="C179" t="s">
        <v>680</v>
      </c>
      <c r="D179" t="s">
        <v>681</v>
      </c>
      <c r="E179" t="s">
        <v>682</v>
      </c>
      <c r="F179" t="str">
        <f>LEFT(French_Names_Extracted__3[[#This Row],[Text_start_trimmed]], LEN(French_Names_Extracted__3[[#This Row],[FR Name]])+15)</f>
        <v xml:space="preserve"> FNB d’obligations gouvernementales canadiennes Objectif 2029 RBC (RGQR) (aupar</v>
      </c>
    </row>
    <row r="180" spans="1:6" x14ac:dyDescent="0.25">
      <c r="A180">
        <v>105079</v>
      </c>
      <c r="B180" t="s">
        <v>683</v>
      </c>
      <c r="C180" t="s">
        <v>684</v>
      </c>
      <c r="D180" t="s">
        <v>685</v>
      </c>
      <c r="E180" t="s">
        <v>686</v>
      </c>
      <c r="F180" t="str">
        <f>LEFT(French_Names_Extracted__3[[#This Row],[Text_start_trimmed]], LEN(French_Names_Extracted__3[[#This Row],[FR Name]])+15)</f>
        <v xml:space="preserve"> FNB d’obligations américaines à escompte RBC – parts en CAD (RUDB) 22 mar</v>
      </c>
    </row>
    <row r="181" spans="1:6" x14ac:dyDescent="0.25">
      <c r="A181">
        <v>105080</v>
      </c>
      <c r="B181" t="s">
        <v>687</v>
      </c>
      <c r="C181" t="s">
        <v>688</v>
      </c>
      <c r="D181" t="s">
        <v>689</v>
      </c>
      <c r="E181" t="s">
        <v>690</v>
      </c>
      <c r="F181" t="str">
        <f>LEFT(French_Names_Extracted__3[[#This Row],[Text_start_trimmed]], LEN(French_Names_Extracted__3[[#This Row],[FR Name]])+15)</f>
        <v xml:space="preserve"> FNB d’obligations américaines à escompte RBC – parts en USD (RUDB.U) 22 m</v>
      </c>
    </row>
    <row r="182" spans="1:6" x14ac:dyDescent="0.25">
      <c r="A182">
        <v>105081</v>
      </c>
      <c r="B182" t="s">
        <v>691</v>
      </c>
      <c r="C182" t="s">
        <v>692</v>
      </c>
      <c r="D182" t="s">
        <v>693</v>
      </c>
      <c r="E182" t="s">
        <v>694</v>
      </c>
      <c r="F182" t="str">
        <f>LEFT(French_Names_Extracted__3[[#This Row],[Text_start_trimmed]], LEN(French_Names_Extracted__3[[#This Row],[FR Name]])+15)</f>
        <v xml:space="preserve"> FNB d’obligations américaines à escompte RBC (CAD – Couvert) (RDBH) 22 mar</v>
      </c>
    </row>
    <row r="183" spans="1:6" x14ac:dyDescent="0.25">
      <c r="A183">
        <v>105082</v>
      </c>
      <c r="B183" t="s">
        <v>695</v>
      </c>
      <c r="C183" t="s">
        <v>696</v>
      </c>
      <c r="D183" t="s">
        <v>697</v>
      </c>
      <c r="E183" t="s">
        <v>698</v>
      </c>
      <c r="F183" t="str">
        <f>LEFT(French_Names_Extracted__3[[#This Row],[Text_start_trimmed]], LEN(French_Names_Extracted__3[[#This Row],[FR Name]])+15)</f>
        <v xml:space="preserve"> FNB options d’achat couvertes en dividendes américains RBC – parts en USD (RUDC.U) 22 m</v>
      </c>
    </row>
    <row r="184" spans="1:6" x14ac:dyDescent="0.25">
      <c r="A184">
        <v>105135</v>
      </c>
      <c r="B184" t="s">
        <v>699</v>
      </c>
      <c r="C184" t="s">
        <v>700</v>
      </c>
      <c r="D184" t="s">
        <v>701</v>
      </c>
      <c r="E184" t="s">
        <v>702</v>
      </c>
      <c r="F184" t="str">
        <f>LEFT(French_Names_Extracted__3[[#This Row],[Text_start_trimmed]], LEN(French_Names_Extracted__3[[#This Row],[FR Name]])+15)</f>
        <v xml:space="preserve"> FNB Harvest de revenu Voyages et loisirs – parts de catégorie A (TRVI) Gestio</v>
      </c>
    </row>
    <row r="185" spans="1:6" x14ac:dyDescent="0.25">
      <c r="A185">
        <v>105136</v>
      </c>
      <c r="B185" t="s">
        <v>703</v>
      </c>
      <c r="C185" t="s">
        <v>704</v>
      </c>
      <c r="D185" t="s">
        <v>705</v>
      </c>
      <c r="E185" t="s">
        <v>706</v>
      </c>
      <c r="F185" t="str">
        <f>LEFT(French_Names_Extracted__3[[#This Row],[Text_start_trimmed]], LEN(French_Names_Extracted__3[[#This Row],[FR Name]])+15)</f>
        <v xml:space="preserve"> FNB Harvest diversifié de revenu d’actions – parts de catégorie A (HRIF) Gestio</v>
      </c>
    </row>
    <row r="186" spans="1:6" x14ac:dyDescent="0.25">
      <c r="A186">
        <v>105164</v>
      </c>
      <c r="B186" t="s">
        <v>707</v>
      </c>
      <c r="C186" t="s">
        <v>708</v>
      </c>
      <c r="D186" t="s">
        <v>708</v>
      </c>
      <c r="E186" t="s">
        <v>709</v>
      </c>
      <c r="F186" t="str">
        <f>LEFT(French_Names_Extracted__3[[#This Row],[Text_start_trimmed]], LEN(French_Names_Extracted__3[[#This Row],[FR Name]])+15)</f>
        <v xml:space="preserve"> FNB de Fonds de FNB avec marge de protection Vest First Trust (Canada) (auparavant, </v>
      </c>
    </row>
    <row r="187" spans="1:6" x14ac:dyDescent="0.25">
      <c r="A187">
        <v>105216</v>
      </c>
      <c r="B187" t="s">
        <v>710</v>
      </c>
      <c r="C187" t="s">
        <v>711</v>
      </c>
      <c r="D187" t="s">
        <v>712</v>
      </c>
      <c r="E187" t="s">
        <v>713</v>
      </c>
      <c r="F187" t="str">
        <f>LEFT(French_Names_Extracted__3[[#This Row],[Text_start_trimmed]], LEN(French_Names_Extracted__3[[#This Row],[FR Name]])+15)</f>
        <v xml:space="preserve"> Fonds de répartition tactique de l’actif Purpose - Actions de FNB non couvertes par rapport à une devise libellées en dollars américains RTA.U Purpose</v>
      </c>
    </row>
    <row r="188" spans="1:6" x14ac:dyDescent="0.25">
      <c r="A188">
        <v>105217</v>
      </c>
      <c r="B188" t="s">
        <v>714</v>
      </c>
      <c r="C188" t="s">
        <v>715</v>
      </c>
      <c r="D188" t="s">
        <v>716</v>
      </c>
      <c r="E188" t="s">
        <v>717</v>
      </c>
      <c r="F188" t="str">
        <f>LEFT(French_Names_Extracted__3[[#This Row],[Text_start_trimmed]], LEN(French_Names_Extracted__3[[#This Row],[FR Name]])+15)</f>
        <v xml:space="preserve"> Fonds de gestion de trésorerie en dollars américains Purpose - Parts de FNB non couvertes par rapport à une devise libellées en dollars américains MNU.U Purpose</v>
      </c>
    </row>
    <row r="189" spans="1:6" x14ac:dyDescent="0.25">
      <c r="A189">
        <v>105218</v>
      </c>
      <c r="B189" t="s">
        <v>718</v>
      </c>
      <c r="C189" t="s">
        <v>719</v>
      </c>
      <c r="D189" t="s">
        <v>720</v>
      </c>
      <c r="E189" t="s">
        <v>721</v>
      </c>
      <c r="F189" t="str">
        <f>LEFT(French_Names_Extracted__3[[#This Row],[Text_start_trimmed]], LEN(French_Names_Extracted__3[[#This Row],[FR Name]])+15)</f>
        <v xml:space="preserve"> Catégorie d’obligations mondiales Purpose - Actions de FNB non couvertes par rapport à une devise libellées en dollars américains IGB.U Purpose</v>
      </c>
    </row>
    <row r="190" spans="1:6" x14ac:dyDescent="0.25">
      <c r="A190">
        <v>105388</v>
      </c>
      <c r="B190" t="s">
        <v>722</v>
      </c>
      <c r="C190" t="s">
        <v>723</v>
      </c>
      <c r="D190" t="s">
        <v>724</v>
      </c>
      <c r="E190" t="s">
        <v>725</v>
      </c>
      <c r="F190" t="str">
        <f>LEFT(French_Names_Extracted__3[[#This Row],[Text_start_trimmed]], LEN(French_Names_Extracted__3[[#This Row],[FR Name]])+15)</f>
        <v xml:space="preserve"> FIDELITY INVESTMENTS CANADA S.R.I. FNB Fidelit</v>
      </c>
    </row>
    <row r="191" spans="1:6" x14ac:dyDescent="0.25">
      <c r="A191">
        <v>105389</v>
      </c>
      <c r="B191" t="s">
        <v>726</v>
      </c>
      <c r="C191" t="s">
        <v>723</v>
      </c>
      <c r="D191" t="s">
        <v>724</v>
      </c>
      <c r="E191" t="s">
        <v>725</v>
      </c>
      <c r="F191" t="str">
        <f>LEFT(French_Names_Extracted__3[[#This Row],[Text_start_trimmed]], LEN(French_Names_Extracted__3[[#This Row],[FR Name]])+15)</f>
        <v xml:space="preserve"> FIDELITY INVESTMENTS CANADA S.R.I. FNB Fidelit</v>
      </c>
    </row>
    <row r="192" spans="1:6" x14ac:dyDescent="0.25">
      <c r="A192">
        <v>105521</v>
      </c>
      <c r="B192" t="s">
        <v>727</v>
      </c>
      <c r="C192" t="s">
        <v>728</v>
      </c>
      <c r="D192" t="s">
        <v>729</v>
      </c>
      <c r="E192" t="s">
        <v>730</v>
      </c>
      <c r="F192" t="str">
        <f>LEFT(French_Names_Extracted__3[[#This Row],[Text_start_trimmed]], LEN(French_Names_Extracted__3[[#This Row],[FR Name]])+15)</f>
        <v xml:space="preserve"> Fonds Fidelity Canada Plus - série FNB FCGC 9 NOVEMB</v>
      </c>
    </row>
    <row r="193" spans="1:6" x14ac:dyDescent="0.25">
      <c r="A193">
        <v>105522</v>
      </c>
      <c r="B193" t="s">
        <v>731</v>
      </c>
      <c r="C193" t="s">
        <v>732</v>
      </c>
      <c r="D193" t="s">
        <v>733</v>
      </c>
      <c r="E193" t="s">
        <v>734</v>
      </c>
      <c r="F193" t="str">
        <f>LEFT(French_Names_Extracted__3[[#This Row],[Text_start_trimmed]], LEN(French_Names_Extracted__3[[#This Row],[FR Name]])+15)</f>
        <v xml:space="preserve"> FIDELITY INVESTMENTS CANADA S.R.I. Fonds Fidelity Grande Capitalisation Canada - série FNB FCLC</v>
      </c>
    </row>
    <row r="194" spans="1:6" x14ac:dyDescent="0.25">
      <c r="A194">
        <v>105565</v>
      </c>
      <c r="B194" t="s">
        <v>735</v>
      </c>
      <c r="C194" t="s">
        <v>736</v>
      </c>
      <c r="D194" t="s">
        <v>737</v>
      </c>
      <c r="E194" t="s">
        <v>738</v>
      </c>
      <c r="F194" t="str">
        <f>LEFT(French_Names_Extracted__3[[#This Row],[Text_start_trimmed]], LEN(French_Names_Extracted__3[[#This Row],[FR Name]])+15)</f>
        <v xml:space="preserve"> FIDELITY INVESTMENTS CANADA S.R.I. Fonds Fidelity Potentiel mondial - série FNB FCGS($ CA)/FC</v>
      </c>
    </row>
    <row r="195" spans="1:6" x14ac:dyDescent="0.25">
      <c r="A195">
        <v>105566</v>
      </c>
      <c r="B195" t="s">
        <v>735</v>
      </c>
      <c r="C195" t="s">
        <v>736</v>
      </c>
      <c r="D195" t="s">
        <v>737</v>
      </c>
      <c r="E195" t="s">
        <v>738</v>
      </c>
      <c r="F195" t="str">
        <f>LEFT(French_Names_Extracted__3[[#This Row],[Text_start_trimmed]], LEN(French_Names_Extracted__3[[#This Row],[FR Name]])+15)</f>
        <v xml:space="preserve"> FIDELITY INVESTMENTS CANADA S.R.I. Fonds Fidelity Potentiel mondial - série FNB FCGS($ CA)/FC</v>
      </c>
    </row>
    <row r="196" spans="1:6" x14ac:dyDescent="0.25">
      <c r="A196">
        <v>105607</v>
      </c>
      <c r="B196" t="s">
        <v>739</v>
      </c>
      <c r="C196" t="s">
        <v>740</v>
      </c>
      <c r="D196" t="s">
        <v>741</v>
      </c>
      <c r="E196" t="s">
        <v>742</v>
      </c>
      <c r="F196" t="str">
        <f>LEFT(French_Names_Extracted__3[[#This Row],[Text_start_trimmed]], LEN(French_Names_Extracted__3[[#This Row],[FR Name]])+15)</f>
        <v xml:space="preserve"> FNB Services publics MAXIMISEUR DE RENDEMENTMC Hamilton (auparavant, FNB Services publics ma</v>
      </c>
    </row>
    <row r="197" spans="1:6" x14ac:dyDescent="0.25">
      <c r="A197">
        <v>105613</v>
      </c>
      <c r="B197" t="s">
        <v>743</v>
      </c>
      <c r="C197" t="s">
        <v>744</v>
      </c>
      <c r="D197" t="s">
        <v>745</v>
      </c>
      <c r="E197" t="s">
        <v>746</v>
      </c>
      <c r="F197" t="str">
        <f>LEFT(French_Names_Extracted__3[[#This Row],[Text_start_trimmed]], LEN(French_Names_Extracted__3[[#This Row],[FR Name]])+15)</f>
        <v xml:space="preserve"> Fonds de gestion de trésorerie supérieur – Parts de FNB non couvertes MCAD Le 26 av</v>
      </c>
    </row>
    <row r="198" spans="1:6" x14ac:dyDescent="0.25">
      <c r="A198">
        <v>105614</v>
      </c>
      <c r="B198" t="s">
        <v>747</v>
      </c>
      <c r="C198" t="s">
        <v>748</v>
      </c>
      <c r="D198" t="s">
        <v>749</v>
      </c>
      <c r="E198" t="s">
        <v>750</v>
      </c>
      <c r="F198" t="str">
        <f>LEFT(French_Names_Extracted__3[[#This Row],[Text_start_trimmed]], LEN(French_Names_Extracted__3[[#This Row],[FR Name]])+15)</f>
        <v xml:space="preserve"> Fonds de gestion de trésorerie supérieur en dollars américains – Parts de FNB non couvertes en dollars américains MUSD Le 26 av</v>
      </c>
    </row>
    <row r="199" spans="1:6" x14ac:dyDescent="0.25">
      <c r="A199">
        <v>105708</v>
      </c>
      <c r="B199" t="s">
        <v>751</v>
      </c>
      <c r="C199" t="s">
        <v>752</v>
      </c>
      <c r="D199" t="s">
        <v>753</v>
      </c>
      <c r="E199" t="s">
        <v>754</v>
      </c>
      <c r="F199" t="str">
        <f>LEFT(French_Names_Extracted__3[[#This Row],[Text_start_trimmed]], LEN(French_Names_Extracted__3[[#This Row],[FR Name]])+15)</f>
        <v xml:space="preserve"> BMO Fonds d’actions américaines de croissance CMF - Série FNB ZUGE 24 mai 2</v>
      </c>
    </row>
    <row r="200" spans="1:6" x14ac:dyDescent="0.25">
      <c r="A200">
        <v>105713</v>
      </c>
      <c r="B200" t="s">
        <v>755</v>
      </c>
      <c r="C200" t="s">
        <v>756</v>
      </c>
      <c r="D200" t="s">
        <v>757</v>
      </c>
      <c r="E200" t="s">
        <v>758</v>
      </c>
      <c r="F200" t="str">
        <f>LEFT(French_Names_Extracted__3[[#This Row],[Text_start_trimmed]], LEN(French_Names_Extracted__3[[#This Row],[FR Name]])+15)</f>
        <v xml:space="preserve"> BMO Fonds d’actions américaines de valeur CMF - Série FNB ZUVE 24 mai 2</v>
      </c>
    </row>
    <row r="201" spans="1:6" x14ac:dyDescent="0.25">
      <c r="A201">
        <v>105729</v>
      </c>
      <c r="B201" t="s">
        <v>759</v>
      </c>
      <c r="C201" t="s">
        <v>760</v>
      </c>
      <c r="D201" t="s">
        <v>761</v>
      </c>
      <c r="E201" t="s">
        <v>762</v>
      </c>
      <c r="F201" t="str">
        <f>LEFT(French_Names_Extracted__3[[#This Row],[Text_start_trimmed]], LEN(French_Names_Extracted__3[[#This Row],[FR Name]])+15)</f>
        <v xml:space="preserve"> BMO Fonds FPI mondiaux - Série FNB active BGRT 24 mai 2</v>
      </c>
    </row>
    <row r="202" spans="1:6" x14ac:dyDescent="0.25">
      <c r="A202">
        <v>105734</v>
      </c>
      <c r="B202" t="s">
        <v>763</v>
      </c>
      <c r="C202" t="s">
        <v>764</v>
      </c>
      <c r="D202" t="s">
        <v>765</v>
      </c>
      <c r="E202" t="s">
        <v>766</v>
      </c>
      <c r="F202" t="str">
        <f>LEFT(French_Names_Extracted__3[[#This Row],[Text_start_trimmed]], LEN(French_Names_Extracted__3[[#This Row],[FR Name]])+15)</f>
        <v xml:space="preserve"> BMO Fonds d’occasions de dividendes mondiaux - Série FNB active BGDV 2</v>
      </c>
    </row>
    <row r="203" spans="1:6" x14ac:dyDescent="0.25">
      <c r="A203">
        <v>105740</v>
      </c>
      <c r="B203" t="s">
        <v>767</v>
      </c>
      <c r="C203" t="s">
        <v>768</v>
      </c>
      <c r="D203" t="s">
        <v>769</v>
      </c>
      <c r="E203" t="s">
        <v>770</v>
      </c>
      <c r="F203" t="str">
        <f>LEFT(French_Names_Extracted__3[[#This Row],[Text_start_trimmed]], LEN(French_Names_Extracted__3[[#This Row],[FR Name]])+15)</f>
        <v xml:space="preserve"> BMO Fonds soins de la santé mondiaux - Série FNB active BGHC 24 mai 2</v>
      </c>
    </row>
    <row r="204" spans="1:6" x14ac:dyDescent="0.25">
      <c r="A204">
        <v>105751</v>
      </c>
      <c r="B204" t="s">
        <v>771</v>
      </c>
      <c r="C204" t="s">
        <v>772</v>
      </c>
      <c r="D204" t="s">
        <v>773</v>
      </c>
      <c r="E204" t="s">
        <v>774</v>
      </c>
      <c r="F204" t="str">
        <f>LEFT(French_Names_Extracted__3[[#This Row],[Text_start_trimmed]], LEN(French_Names_Extracted__3[[#This Row],[FR Name]])+15)</f>
        <v xml:space="preserve"> BMO Fonds d’infrastructures mondiales - Série FNB active BGIF 24 mai 2</v>
      </c>
    </row>
    <row r="205" spans="1:6" x14ac:dyDescent="0.25">
      <c r="A205">
        <v>105752</v>
      </c>
      <c r="B205" t="s">
        <v>775</v>
      </c>
      <c r="C205" t="s">
        <v>776</v>
      </c>
      <c r="D205" t="s">
        <v>777</v>
      </c>
      <c r="E205" t="s">
        <v>778</v>
      </c>
      <c r="F205" t="str">
        <f>LEFT(French_Names_Extracted__3[[#This Row],[Text_start_trimmed]], LEN(French_Names_Extracted__3[[#This Row],[FR Name]])+15)</f>
        <v xml:space="preserve"> BMO Fonds innovations mondiales - Série FNB active BGIN 24 mai 2</v>
      </c>
    </row>
    <row r="206" spans="1:6" x14ac:dyDescent="0.25">
      <c r="A206">
        <v>105753</v>
      </c>
      <c r="B206" t="s">
        <v>779</v>
      </c>
      <c r="C206" t="s">
        <v>780</v>
      </c>
      <c r="D206" t="s">
        <v>781</v>
      </c>
      <c r="E206" t="s">
        <v>782</v>
      </c>
      <c r="F206" t="str">
        <f>LEFT(French_Names_Extracted__3[[#This Row],[Text_start_trimmed]], LEN(French_Names_Extracted__3[[#This Row],[FR Name]])+15)</f>
        <v xml:space="preserve"> BMO Fonds mondial d’actions - Série FNB active BGEQ 24 mai 2</v>
      </c>
    </row>
    <row r="207" spans="1:6" x14ac:dyDescent="0.25">
      <c r="A207">
        <v>105754</v>
      </c>
      <c r="B207" t="s">
        <v>783</v>
      </c>
      <c r="C207" t="s">
        <v>784</v>
      </c>
      <c r="D207" t="s">
        <v>785</v>
      </c>
      <c r="E207" t="s">
        <v>786</v>
      </c>
      <c r="F207" t="str">
        <f>LEFT(French_Names_Extracted__3[[#This Row],[Text_start_trimmed]], LEN(French_Names_Extracted__3[[#This Row],[FR Name]])+15)</f>
        <v xml:space="preserve"> BMO Fonds mondial de revenu amélioré - Série FNB ZWQT 24 mai 2</v>
      </c>
    </row>
    <row r="208" spans="1:6" x14ac:dyDescent="0.25">
      <c r="A208">
        <v>105868</v>
      </c>
      <c r="B208" t="s">
        <v>787</v>
      </c>
      <c r="C208" t="s">
        <v>788</v>
      </c>
      <c r="D208" t="s">
        <v>789</v>
      </c>
      <c r="E208" t="s">
        <v>790</v>
      </c>
      <c r="F208" t="str">
        <f>LEFT(French_Names_Extracted__3[[#This Row],[Text_start_trimmed]], LEN(French_Names_Extracted__3[[#This Row],[FR Name]])+15)</f>
        <v xml:space="preserve"> BROMPTON SPLIT CORP. PREFERRED SHARE ETF – PARTS EN $ CA 27 MARS 2024 </v>
      </c>
    </row>
    <row r="209" spans="1:6" x14ac:dyDescent="0.25">
      <c r="A209">
        <v>105944</v>
      </c>
      <c r="B209" t="s">
        <v>791</v>
      </c>
      <c r="C209" t="s">
        <v>792</v>
      </c>
      <c r="D209" t="s">
        <v>793</v>
      </c>
      <c r="E209" t="s">
        <v>794</v>
      </c>
      <c r="F209" t="str">
        <f>LEFT(French_Names_Extracted__3[[#This Row],[Text_start_trimmed]], LEN(French_Names_Extracted__3[[#This Row],[FR Name]])+15)</f>
        <v xml:space="preserve"> Fonds de bons du Trésor canadiens à très court terme Guardian Parts de FNB </v>
      </c>
    </row>
    <row r="210" spans="1:6" x14ac:dyDescent="0.25">
      <c r="A210">
        <v>105945</v>
      </c>
      <c r="B210" t="s">
        <v>795</v>
      </c>
      <c r="C210" t="s">
        <v>796</v>
      </c>
      <c r="D210" t="s">
        <v>797</v>
      </c>
      <c r="E210" t="s">
        <v>798</v>
      </c>
      <c r="F210" t="str">
        <f>LEFT(French_Names_Extracted__3[[#This Row],[Text_start_trimmed]], LEN(French_Names_Extracted__3[[#This Row],[FR Name]])+15)</f>
        <v xml:space="preserve"> Fonds de bons du Trésor américains à très court terme Guardian Parts de FNB </v>
      </c>
    </row>
    <row r="211" spans="1:6" x14ac:dyDescent="0.25">
      <c r="A211">
        <v>105989</v>
      </c>
      <c r="B211" t="s">
        <v>799</v>
      </c>
      <c r="C211" t="s">
        <v>800</v>
      </c>
      <c r="D211" t="s">
        <v>801</v>
      </c>
      <c r="E211" t="s">
        <v>802</v>
      </c>
      <c r="F211" t="str">
        <f>LEFT(French_Names_Extracted__3[[#This Row],[Text_start_trimmed]], LEN(French_Names_Extracted__3[[#This Row],[FR Name]])+15)</f>
        <v xml:space="preserve"> FNB Global X Indice de banques à pondération égale et à rendement amélioré (BNKL) - Parts de catégorie A Gestio</v>
      </c>
    </row>
    <row r="212" spans="1:6" x14ac:dyDescent="0.25">
      <c r="A212">
        <v>105990</v>
      </c>
      <c r="B212" t="s">
        <v>803</v>
      </c>
      <c r="C212" t="s">
        <v>804</v>
      </c>
      <c r="D212" t="s">
        <v>805</v>
      </c>
      <c r="E212" t="s">
        <v>806</v>
      </c>
      <c r="F212" t="str">
        <f>LEFT(French_Names_Extracted__3[[#This Row],[Text_start_trimmed]], LEN(French_Names_Extracted__3[[#This Row],[FR Name]])+15)</f>
        <v xml:space="preserve"> FNB Global X Options d’achat couvertes de banques canadiennes à pondération égale et à rendement amélioré (BKCL) - Parts de catégorie A Gestio</v>
      </c>
    </row>
    <row r="213" spans="1:6" x14ac:dyDescent="0.25">
      <c r="A213">
        <v>105991</v>
      </c>
      <c r="B213" t="s">
        <v>807</v>
      </c>
      <c r="C213" t="s">
        <v>808</v>
      </c>
      <c r="D213" t="s">
        <v>809</v>
      </c>
      <c r="E213" t="s">
        <v>810</v>
      </c>
      <c r="F213" t="str">
        <f>LEFT(French_Names_Extracted__3[[#This Row],[Text_start_trimmed]], LEN(French_Names_Extracted__3[[#This Row],[FR Name]])+15)</f>
        <v xml:space="preserve"> FNB Global X Indice S&amp;P/TSX 60 à rendement amélioré (CANL) - Parts de catégorie A Gestio</v>
      </c>
    </row>
    <row r="214" spans="1:6" x14ac:dyDescent="0.25">
      <c r="A214">
        <v>105992</v>
      </c>
      <c r="B214" t="s">
        <v>811</v>
      </c>
      <c r="C214" t="s">
        <v>812</v>
      </c>
      <c r="D214" t="s">
        <v>813</v>
      </c>
      <c r="E214" t="s">
        <v>814</v>
      </c>
      <c r="F214" t="str">
        <f>LEFT(French_Names_Extracted__3[[#This Row],[Text_start_trimmed]], LEN(French_Names_Extracted__3[[#This Row],[FR Name]])+15)</f>
        <v xml:space="preserve"> FNB Global X Options d’achat couvertes S&amp;P/TSX 60 à rendement amélioré (CNCL) - Parts de catégorie A Gestio</v>
      </c>
    </row>
    <row r="215" spans="1:6" x14ac:dyDescent="0.25">
      <c r="A215">
        <v>105993</v>
      </c>
      <c r="B215" t="s">
        <v>815</v>
      </c>
      <c r="C215" t="s">
        <v>816</v>
      </c>
      <c r="D215" t="s">
        <v>817</v>
      </c>
      <c r="E215" t="s">
        <v>818</v>
      </c>
      <c r="F215" t="str">
        <f>LEFT(French_Names_Extracted__3[[#This Row],[Text_start_trimmed]], LEN(French_Names_Extracted__3[[#This Row],[FR Name]])+15)</f>
        <v xml:space="preserve"> FNB Global X Options d’achat couvertes S&amp;P 500 à rendement amélioré (USCL) - Parts de catégorie A Gestio</v>
      </c>
    </row>
    <row r="216" spans="1:6" x14ac:dyDescent="0.25">
      <c r="A216">
        <v>105994</v>
      </c>
      <c r="B216" t="s">
        <v>819</v>
      </c>
      <c r="C216" t="s">
        <v>820</v>
      </c>
      <c r="D216" t="s">
        <v>821</v>
      </c>
      <c r="E216" t="s">
        <v>822</v>
      </c>
      <c r="F216" t="str">
        <f>LEFT(French_Names_Extracted__3[[#This Row],[Text_start_trimmed]], LEN(French_Names_Extracted__3[[#This Row],[FR Name]])+15)</f>
        <v xml:space="preserve"> FNB Global X Indice de banques canadiennes à pondération égale (HBNK) - Parts de catégorie A Gestio</v>
      </c>
    </row>
    <row r="217" spans="1:6" x14ac:dyDescent="0.25">
      <c r="A217">
        <v>106000</v>
      </c>
      <c r="B217" t="s">
        <v>823</v>
      </c>
      <c r="C217" t="s">
        <v>824</v>
      </c>
      <c r="D217" t="s">
        <v>825</v>
      </c>
      <c r="E217" t="s">
        <v>826</v>
      </c>
      <c r="F217" t="str">
        <f>LEFT(French_Names_Extracted__3[[#This Row],[Text_start_trimmed]], LEN(French_Names_Extracted__3[[#This Row],[FR Name]])+15)</f>
        <v xml:space="preserve"> FNB marché monétaire CI (CMNY) - Parts ordinaires Gestio</v>
      </c>
    </row>
    <row r="218" spans="1:6" x14ac:dyDescent="0.25">
      <c r="A218">
        <v>106001</v>
      </c>
      <c r="B218" t="s">
        <v>827</v>
      </c>
      <c r="C218" t="s">
        <v>828</v>
      </c>
      <c r="D218" t="s">
        <v>829</v>
      </c>
      <c r="E218" t="s">
        <v>830</v>
      </c>
      <c r="F218" t="str">
        <f>LEFT(French_Names_Extracted__3[[#This Row],[Text_start_trimmed]], LEN(French_Names_Extracted__3[[#This Row],[FR Name]])+15)</f>
        <v xml:space="preserve"> FNB marché monétaire É.-U. CI (UMNY.U) - Parts ordinaires couvertes en $ US Gest</v>
      </c>
    </row>
    <row r="219" spans="1:6" x14ac:dyDescent="0.25">
      <c r="A219">
        <v>106054</v>
      </c>
      <c r="B219" t="s">
        <v>831</v>
      </c>
      <c r="C219" t="s">
        <v>832</v>
      </c>
      <c r="D219" t="s">
        <v>833</v>
      </c>
      <c r="E219" t="s">
        <v>834</v>
      </c>
      <c r="F219" t="str">
        <f>LEFT(French_Names_Extracted__3[[#This Row],[Text_start_trimmed]], LEN(French_Names_Extracted__3[[#This Row],[FR Name]])+15)</f>
        <v xml:space="preserve"> Invesco Morningstar Global Energy Transition Index ETF – parts en $ CA Ce document c</v>
      </c>
    </row>
    <row r="220" spans="1:6" x14ac:dyDescent="0.25">
      <c r="A220">
        <v>106056</v>
      </c>
      <c r="B220" t="s">
        <v>835</v>
      </c>
      <c r="C220" t="s">
        <v>836</v>
      </c>
      <c r="D220" t="s">
        <v>837</v>
      </c>
      <c r="E220" t="s">
        <v>838</v>
      </c>
      <c r="F220" t="str">
        <f>LEFT(French_Names_Extracted__3[[#This Row],[Text_start_trimmed]], LEN(French_Names_Extracted__3[[#This Row],[FR Name]])+15)</f>
        <v xml:space="preserve"> Invesco Morningstar Global Energy Transition Index ETF – parts couvertes en $ CA Ce document c</v>
      </c>
    </row>
    <row r="221" spans="1:6" x14ac:dyDescent="0.25">
      <c r="A221">
        <v>106057</v>
      </c>
      <c r="B221" t="s">
        <v>839</v>
      </c>
      <c r="C221" t="s">
        <v>840</v>
      </c>
      <c r="D221" t="s">
        <v>841</v>
      </c>
      <c r="E221" t="s">
        <v>842</v>
      </c>
      <c r="F221" t="str">
        <f>LEFT(French_Names_Extracted__3[[#This Row],[Text_start_trimmed]], LEN(French_Names_Extracted__3[[#This Row],[FR Name]])+15)</f>
        <v xml:space="preserve"> Invesco International Developed Dynamic-Multifactor Index ETF – parts en $ CA Ce document c</v>
      </c>
    </row>
    <row r="222" spans="1:6" x14ac:dyDescent="0.25">
      <c r="A222">
        <v>106058</v>
      </c>
      <c r="B222" t="s">
        <v>843</v>
      </c>
      <c r="C222" t="s">
        <v>844</v>
      </c>
      <c r="D222" t="s">
        <v>845</v>
      </c>
      <c r="E222" t="s">
        <v>846</v>
      </c>
      <c r="F222" t="str">
        <f>LEFT(French_Names_Extracted__3[[#This Row],[Text_start_trimmed]], LEN(French_Names_Extracted__3[[#This Row],[FR Name]])+15)</f>
        <v xml:space="preserve"> Invesco International Developed Dynamic-Multifactor Index ETF – parts couvertes en $ CA Ce document c</v>
      </c>
    </row>
    <row r="223" spans="1:6" x14ac:dyDescent="0.25">
      <c r="A223">
        <v>106059</v>
      </c>
      <c r="B223" t="s">
        <v>847</v>
      </c>
      <c r="C223" t="s">
        <v>848</v>
      </c>
      <c r="D223" t="s">
        <v>849</v>
      </c>
      <c r="E223" t="s">
        <v>850</v>
      </c>
      <c r="F223" t="str">
        <f>LEFT(French_Names_Extracted__3[[#This Row],[Text_start_trimmed]], LEN(French_Names_Extracted__3[[#This Row],[FR Name]])+15)</f>
        <v xml:space="preserve"> Invesco Russell 1000 Dynamic-Multifactor Index ETF – parts en $ CA Ce document c</v>
      </c>
    </row>
    <row r="224" spans="1:6" x14ac:dyDescent="0.25">
      <c r="A224">
        <v>106060</v>
      </c>
      <c r="B224" t="s">
        <v>851</v>
      </c>
      <c r="C224" t="s">
        <v>852</v>
      </c>
      <c r="D224" t="s">
        <v>853</v>
      </c>
      <c r="E224" t="s">
        <v>854</v>
      </c>
      <c r="F224" t="str">
        <f>LEFT(French_Names_Extracted__3[[#This Row],[Text_start_trimmed]], LEN(French_Names_Extracted__3[[#This Row],[FR Name]])+15)</f>
        <v xml:space="preserve"> Invesco Russell 1000 Dynamic-Multifactor Index ETF – parts couvertes en $ CA Ce document c</v>
      </c>
    </row>
    <row r="225" spans="1:6" x14ac:dyDescent="0.25">
      <c r="A225">
        <v>106184</v>
      </c>
      <c r="B225" t="s">
        <v>855</v>
      </c>
      <c r="C225" t="s">
        <v>856</v>
      </c>
      <c r="D225" t="s">
        <v>202</v>
      </c>
      <c r="E225" t="s">
        <v>202</v>
      </c>
      <c r="F225" t="str">
        <f>LEFT(French_Names_Extracted__3[[#This Row],[Text_start_trimmed]], LEN(French_Names_Extracted__3[[#This Row],[FR Name]])+15)</f>
        <v xml:space="preserve"> </v>
      </c>
    </row>
    <row r="226" spans="1:6" x14ac:dyDescent="0.25">
      <c r="A226">
        <v>106185</v>
      </c>
      <c r="B226" t="s">
        <v>857</v>
      </c>
      <c r="C226" t="s">
        <v>858</v>
      </c>
      <c r="D226" t="s">
        <v>202</v>
      </c>
      <c r="E226" t="s">
        <v>202</v>
      </c>
      <c r="F226" t="str">
        <f>LEFT(French_Names_Extracted__3[[#This Row],[Text_start_trimmed]], LEN(French_Names_Extracted__3[[#This Row],[FR Name]])+15)</f>
        <v xml:space="preserve"> </v>
      </c>
    </row>
    <row r="227" spans="1:6" x14ac:dyDescent="0.25">
      <c r="A227">
        <v>106207</v>
      </c>
      <c r="B227" t="s">
        <v>859</v>
      </c>
      <c r="C227" t="s">
        <v>860</v>
      </c>
      <c r="D227" t="s">
        <v>861</v>
      </c>
      <c r="E227" t="s">
        <v>862</v>
      </c>
      <c r="F227" t="str">
        <f>LEFT(French_Names_Extracted__3[[#This Row],[Text_start_trimmed]], LEN(French_Names_Extracted__3[[#This Row],[FR Name]])+15)</f>
        <v xml:space="preserve"> Fonds d’obligations canadiennes de base plus Franklin – Série FNB (Auparavant, </v>
      </c>
    </row>
    <row r="228" spans="1:6" x14ac:dyDescent="0.25">
      <c r="A228">
        <v>106208</v>
      </c>
      <c r="B228" t="s">
        <v>863</v>
      </c>
      <c r="C228" t="s">
        <v>864</v>
      </c>
      <c r="D228" t="s">
        <v>865</v>
      </c>
      <c r="E228" t="s">
        <v>866</v>
      </c>
      <c r="F228" t="str">
        <f>LEFT(French_Names_Extracted__3[[#This Row],[Text_start_trimmed]], LEN(French_Names_Extracted__3[[#This Row],[FR Name]])+15)</f>
        <v xml:space="preserve"> Fonds d’obligations de sociétés canadiennes Franklin – Série FNB (Auparavant, Fonds d’obligations de sociétés Franklin Bissett) (FLCI) Gestio</v>
      </c>
    </row>
    <row r="229" spans="1:6" x14ac:dyDescent="0.25">
      <c r="A229">
        <v>106209</v>
      </c>
      <c r="B229" t="s">
        <v>867</v>
      </c>
      <c r="C229" t="s">
        <v>868</v>
      </c>
      <c r="D229" t="s">
        <v>869</v>
      </c>
      <c r="E229" t="s">
        <v>870</v>
      </c>
      <c r="F229" t="str">
        <f>LEFT(French_Names_Extracted__3[[#This Row],[Text_start_trimmed]], LEN(French_Names_Extracted__3[[#This Row],[FR Name]])+15)</f>
        <v xml:space="preserve"> Franklin – Série FNB (Auparavant, Fonds d’obligations à duration courte Franklin Bissett) (FLSD) Gestio</v>
      </c>
    </row>
    <row r="230" spans="1:6" x14ac:dyDescent="0.25">
      <c r="A230">
        <v>106211</v>
      </c>
      <c r="B230" t="s">
        <v>871</v>
      </c>
      <c r="C230" t="s">
        <v>872</v>
      </c>
      <c r="D230" t="s">
        <v>873</v>
      </c>
      <c r="E230" t="s">
        <v>874</v>
      </c>
      <c r="F230" t="str">
        <f>LEFT(French_Names_Extracted__3[[#This Row],[Text_start_trimmed]], LEN(French_Names_Extracted__3[[#This Row],[FR Name]])+15)</f>
        <v xml:space="preserve"> Franklin Brandywine Global – Série FNB (FBGO) Gestio</v>
      </c>
    </row>
    <row r="231" spans="1:6" x14ac:dyDescent="0.25">
      <c r="A231">
        <v>106213</v>
      </c>
      <c r="B231" t="s">
        <v>875</v>
      </c>
      <c r="C231" t="s">
        <v>876</v>
      </c>
      <c r="D231" t="s">
        <v>877</v>
      </c>
      <c r="E231" t="s">
        <v>878</v>
      </c>
      <c r="F231" t="str">
        <f>LEFT(French_Names_Extracted__3[[#This Row],[Text_start_trimmed]], LEN(French_Names_Extracted__3[[#This Row],[FR Name]])+15)</f>
        <v xml:space="preserve"> Franklin Western Asset – Série FNB (FWCP) Gestio</v>
      </c>
    </row>
    <row r="232" spans="1:6" x14ac:dyDescent="0.25">
      <c r="A232">
        <v>106214</v>
      </c>
      <c r="B232" t="s">
        <v>879</v>
      </c>
      <c r="C232" t="s">
        <v>880</v>
      </c>
      <c r="D232" t="s">
        <v>881</v>
      </c>
      <c r="E232" t="s">
        <v>882</v>
      </c>
      <c r="F232" t="str">
        <f>LEFT(French_Names_Extracted__3[[#This Row],[Text_start_trimmed]], LEN(French_Names_Extracted__3[[#This Row],[FR Name]])+15)</f>
        <v xml:space="preserve"> Fonds de revenu d’infrastructures mondiales durables Franklin ClearBridge – Série FNB (FCII) Gestio</v>
      </c>
    </row>
    <row r="233" spans="1:6" x14ac:dyDescent="0.25">
      <c r="A233">
        <v>106215</v>
      </c>
      <c r="B233" t="s">
        <v>883</v>
      </c>
      <c r="C233" t="s">
        <v>884</v>
      </c>
      <c r="D233" t="s">
        <v>885</v>
      </c>
      <c r="E233" t="s">
        <v>886</v>
      </c>
      <c r="F233" t="str">
        <f>LEFT(French_Names_Extracted__3[[#This Row],[Text_start_trimmed]], LEN(French_Names_Extracted__3[[#This Row],[FR Name]])+15)</f>
        <v xml:space="preserve"> Franklin ClearBridge – Série FNB (FCSI) Gestio</v>
      </c>
    </row>
    <row r="234" spans="1:6" x14ac:dyDescent="0.25">
      <c r="A234">
        <v>106216</v>
      </c>
      <c r="B234" t="s">
        <v>887</v>
      </c>
      <c r="C234" t="s">
        <v>888</v>
      </c>
      <c r="D234" t="s">
        <v>889</v>
      </c>
      <c r="E234" t="s">
        <v>890</v>
      </c>
      <c r="F234" t="str">
        <f>LEFT(French_Names_Extracted__3[[#This Row],[Text_start_trimmed]], LEN(French_Names_Extracted__3[[#This Row],[FR Name]])+15)</f>
        <v xml:space="preserve"> Fonds de croissance mondiale Franklin – Série FNB (FGGE) Gestio</v>
      </c>
    </row>
    <row r="235" spans="1:6" x14ac:dyDescent="0.25">
      <c r="A235">
        <v>106217</v>
      </c>
      <c r="B235" t="s">
        <v>891</v>
      </c>
      <c r="C235" t="s">
        <v>892</v>
      </c>
      <c r="D235" t="s">
        <v>893</v>
      </c>
      <c r="E235" t="s">
        <v>894</v>
      </c>
      <c r="F235" t="str">
        <f>LEFT(French_Names_Extracted__3[[#This Row],[Text_start_trimmed]], LEN(French_Names_Extracted__3[[#This Row],[FR Name]])+15)</f>
        <v xml:space="preserve"> Fonds d’innovation Franklin – Série FNB (FINO) Gestio</v>
      </c>
    </row>
    <row r="236" spans="1:6" x14ac:dyDescent="0.25">
      <c r="A236">
        <v>106259</v>
      </c>
      <c r="B236" t="s">
        <v>895</v>
      </c>
      <c r="C236" t="s">
        <v>896</v>
      </c>
      <c r="D236" t="s">
        <v>897</v>
      </c>
      <c r="E236" t="s">
        <v>898</v>
      </c>
      <c r="F236" t="str">
        <f>LEFT(French_Names_Extracted__3[[#This Row],[Text_start_trimmed]], LEN(French_Names_Extracted__3[[#This Row],[FR Name]])+15)</f>
        <v xml:space="preserve"> Fonds indiciel NASDAQ Technologie Evolve – Parts de FNB couvertes QQQT Le 26 av</v>
      </c>
    </row>
    <row r="237" spans="1:6" x14ac:dyDescent="0.25">
      <c r="A237">
        <v>106260</v>
      </c>
      <c r="B237" t="s">
        <v>899</v>
      </c>
      <c r="C237" t="s">
        <v>900</v>
      </c>
      <c r="D237" t="s">
        <v>901</v>
      </c>
      <c r="E237" t="s">
        <v>902</v>
      </c>
      <c r="F237" t="str">
        <f>LEFT(French_Names_Extracted__3[[#This Row],[Text_start_trimmed]], LEN(French_Names_Extracted__3[[#This Row],[FR Name]])+15)</f>
        <v xml:space="preserve"> Fonds indiciel NASDAQ Technologie Evolve – Parts de FNB non couvertes QQQT.B Le 26 </v>
      </c>
    </row>
    <row r="238" spans="1:6" x14ac:dyDescent="0.25">
      <c r="A238">
        <v>106261</v>
      </c>
      <c r="B238" t="s">
        <v>903</v>
      </c>
      <c r="C238" t="s">
        <v>904</v>
      </c>
      <c r="D238" t="s">
        <v>905</v>
      </c>
      <c r="E238" t="s">
        <v>906</v>
      </c>
      <c r="F238" t="str">
        <f>LEFT(French_Names_Extracted__3[[#This Row],[Text_start_trimmed]], LEN(French_Names_Extracted__3[[#This Row],[FR Name]])+15)</f>
        <v xml:space="preserve"> Fonds indiciel NASDAQ Technologie Evolve – Parts de FNB non couvertes en dollars américains QQQT.U Le 26 </v>
      </c>
    </row>
    <row r="239" spans="1:6" x14ac:dyDescent="0.25">
      <c r="A239">
        <v>106262</v>
      </c>
      <c r="B239" t="s">
        <v>907</v>
      </c>
      <c r="C239" t="s">
        <v>908</v>
      </c>
      <c r="D239" t="s">
        <v>909</v>
      </c>
      <c r="E239" t="s">
        <v>910</v>
      </c>
      <c r="F239" t="str">
        <f>LEFT(French_Names_Extracted__3[[#This Row],[Text_start_trimmed]], LEN(French_Names_Extracted__3[[#This Row],[FR Name]])+15)</f>
        <v xml:space="preserve"> Fonds rendement amélioré S&amp;P 500® Evolve – Parts de FNB non couvertes en dollars américains ESPX.U Le 26 </v>
      </c>
    </row>
    <row r="240" spans="1:6" x14ac:dyDescent="0.25">
      <c r="A240">
        <v>106390</v>
      </c>
      <c r="B240" t="s">
        <v>911</v>
      </c>
      <c r="C240" t="s">
        <v>912</v>
      </c>
      <c r="D240" t="s">
        <v>913</v>
      </c>
      <c r="E240" t="s">
        <v>914</v>
      </c>
      <c r="F240" t="str">
        <f>LEFT(French_Names_Extracted__3[[#This Row],[Text_start_trimmed]], LEN(French_Names_Extracted__3[[#This Row],[FR Name]])+15)</f>
        <v xml:space="preserve"> FNB ACTIONS MONDIALES EX-AMÉRIQUE DU NORD FORSTRONG PARTS DE CATÉGORIE FNB (FINE) Réserv</v>
      </c>
    </row>
    <row r="241" spans="1:6" x14ac:dyDescent="0.25">
      <c r="A241">
        <v>106391</v>
      </c>
      <c r="B241" t="s">
        <v>915</v>
      </c>
      <c r="C241" t="s">
        <v>916</v>
      </c>
      <c r="D241" t="s">
        <v>917</v>
      </c>
      <c r="E241" t="s">
        <v>918</v>
      </c>
      <c r="F241" t="str">
        <f>LEFT(French_Names_Extracted__3[[#This Row],[Text_start_trimmed]], LEN(French_Names_Extracted__3[[#This Row],[FR Name]])+15)</f>
        <v xml:space="preserve"> FNB MONDIAL REVENUS FORSTRONG PARTS DE CATÉGORIE FNB (FINC) Réserv</v>
      </c>
    </row>
    <row r="242" spans="1:6" x14ac:dyDescent="0.25">
      <c r="A242">
        <v>106392</v>
      </c>
      <c r="B242" t="s">
        <v>919</v>
      </c>
      <c r="C242" t="s">
        <v>920</v>
      </c>
      <c r="D242" t="s">
        <v>921</v>
      </c>
      <c r="E242" t="s">
        <v>922</v>
      </c>
      <c r="F242" t="str">
        <f>LEFT(French_Names_Extracted__3[[#This Row],[Text_start_trimmed]], LEN(French_Names_Extracted__3[[#This Row],[FR Name]])+15)</f>
        <v xml:space="preserve"> FNB ACTIONS MARCHÉS ÉMERGENTS FORSTRONG PARTS DE CATÉGORIE FNB (FEME) Réserv</v>
      </c>
    </row>
    <row r="243" spans="1:6" x14ac:dyDescent="0.25">
      <c r="A243">
        <v>106393</v>
      </c>
      <c r="B243" t="s">
        <v>923</v>
      </c>
      <c r="C243" t="s">
        <v>924</v>
      </c>
      <c r="D243" t="s">
        <v>925</v>
      </c>
      <c r="E243" t="s">
        <v>926</v>
      </c>
      <c r="F243" t="str">
        <f>LEFT(French_Names_Extracted__3[[#This Row],[Text_start_trimmed]], LEN(French_Names_Extracted__3[[#This Row],[FR Name]])+15)</f>
        <v xml:space="preserve"> FNB MONDIAL CROISSANCE FORSTRONG PARTS DE CATÉGORIE FNB (FGRW) Réserv</v>
      </c>
    </row>
    <row r="244" spans="1:6" x14ac:dyDescent="0.25">
      <c r="A244">
        <v>106627</v>
      </c>
      <c r="B244" t="s">
        <v>927</v>
      </c>
      <c r="C244" t="s">
        <v>928</v>
      </c>
      <c r="D244" t="s">
        <v>929</v>
      </c>
      <c r="E244" t="s">
        <v>930</v>
      </c>
      <c r="F244" t="str">
        <f>LEFT(French_Names_Extracted__3[[#This Row],[Text_start_trimmed]], LEN(French_Names_Extracted__3[[#This Row],[FR Name]])+15)</f>
        <v xml:space="preserve"> FNB actif d’obligations canadiennes Dynamique DXBC 9 févrie</v>
      </c>
    </row>
    <row r="245" spans="1:6" x14ac:dyDescent="0.25">
      <c r="A245">
        <v>106628</v>
      </c>
      <c r="B245" t="s">
        <v>931</v>
      </c>
      <c r="C245" t="s">
        <v>932</v>
      </c>
      <c r="D245" t="s">
        <v>933</v>
      </c>
      <c r="E245" t="s">
        <v>934</v>
      </c>
      <c r="F245" t="str">
        <f>LEFT(French_Names_Extracted__3[[#This Row],[Text_start_trimmed]], LEN(French_Names_Extracted__3[[#This Row],[FR Name]])+15)</f>
        <v xml:space="preserve"> FNB actif d’obligations de sociétés américaines de qualité Dynamique DXBU 9 févrie</v>
      </c>
    </row>
    <row r="246" spans="1:6" x14ac:dyDescent="0.25">
      <c r="A246">
        <v>106629</v>
      </c>
      <c r="B246" t="s">
        <v>935</v>
      </c>
      <c r="C246" t="s">
        <v>936</v>
      </c>
      <c r="D246" t="s">
        <v>937</v>
      </c>
      <c r="E246" t="s">
        <v>938</v>
      </c>
      <c r="F246" t="str">
        <f>LEFT(French_Names_Extracted__3[[#This Row],[Text_start_trimmed]], LEN(French_Names_Extracted__3[[#This Row],[FR Name]])+15)</f>
        <v xml:space="preserve"> FNB actif d’actions américaines Dynamique DXUS 9 févrie</v>
      </c>
    </row>
    <row r="247" spans="1:6" x14ac:dyDescent="0.25">
      <c r="A247">
        <v>106630</v>
      </c>
      <c r="B247" t="s">
        <v>939</v>
      </c>
      <c r="C247" t="s">
        <v>940</v>
      </c>
      <c r="D247" t="s">
        <v>941</v>
      </c>
      <c r="E247" t="s">
        <v>942</v>
      </c>
      <c r="F247" t="str">
        <f>LEFT(French_Names_Extracted__3[[#This Row],[Text_start_trimmed]], LEN(French_Names_Extracted__3[[#This Row],[FR Name]])+15)</f>
        <v xml:space="preserve"> FNB actif d’actions mondiales productives de revenu  Dynamique DXGE 9 févri</v>
      </c>
    </row>
    <row r="248" spans="1:6" x14ac:dyDescent="0.25">
      <c r="A248">
        <v>106641</v>
      </c>
      <c r="B248" t="s">
        <v>943</v>
      </c>
      <c r="C248" t="s">
        <v>944</v>
      </c>
      <c r="D248" t="s">
        <v>202</v>
      </c>
      <c r="E248" t="s">
        <v>202</v>
      </c>
      <c r="F248" t="str">
        <f>LEFT(French_Names_Extracted__3[[#This Row],[Text_start_trimmed]], LEN(French_Names_Extracted__3[[#This Row],[FR Name]])+15)</f>
        <v xml:space="preserve"> </v>
      </c>
    </row>
    <row r="249" spans="1:6" x14ac:dyDescent="0.25">
      <c r="A249">
        <v>106642</v>
      </c>
      <c r="B249" t="s">
        <v>945</v>
      </c>
      <c r="C249" t="s">
        <v>946</v>
      </c>
      <c r="D249" t="s">
        <v>202</v>
      </c>
      <c r="E249" t="s">
        <v>202</v>
      </c>
      <c r="F249" t="str">
        <f>LEFT(French_Names_Extracted__3[[#This Row],[Text_start_trimmed]], LEN(French_Names_Extracted__3[[#This Row],[FR Name]])+15)</f>
        <v xml:space="preserve"> </v>
      </c>
    </row>
    <row r="250" spans="1:6" x14ac:dyDescent="0.25">
      <c r="A250">
        <v>106643</v>
      </c>
      <c r="B250" t="s">
        <v>947</v>
      </c>
      <c r="C250" t="s">
        <v>948</v>
      </c>
      <c r="D250" t="s">
        <v>202</v>
      </c>
      <c r="E250" t="s">
        <v>202</v>
      </c>
      <c r="F250" t="str">
        <f>LEFT(French_Names_Extracted__3[[#This Row],[Text_start_trimmed]], LEN(French_Names_Extracted__3[[#This Row],[FR Name]])+15)</f>
        <v xml:space="preserve"> </v>
      </c>
    </row>
    <row r="251" spans="1:6" x14ac:dyDescent="0.25">
      <c r="A251">
        <v>106644</v>
      </c>
      <c r="B251" t="s">
        <v>949</v>
      </c>
      <c r="C251" t="s">
        <v>950</v>
      </c>
      <c r="D251" t="s">
        <v>202</v>
      </c>
      <c r="E251" t="s">
        <v>202</v>
      </c>
      <c r="F251" t="str">
        <f>LEFT(French_Names_Extracted__3[[#This Row],[Text_start_trimmed]], LEN(French_Names_Extracted__3[[#This Row],[FR Name]])+15)</f>
        <v xml:space="preserve"> </v>
      </c>
    </row>
    <row r="252" spans="1:6" x14ac:dyDescent="0.25">
      <c r="A252">
        <v>106645</v>
      </c>
      <c r="B252" t="s">
        <v>951</v>
      </c>
      <c r="C252" t="s">
        <v>952</v>
      </c>
      <c r="D252" t="s">
        <v>202</v>
      </c>
      <c r="E252" t="s">
        <v>202</v>
      </c>
      <c r="F252" t="str">
        <f>LEFT(French_Names_Extracted__3[[#This Row],[Text_start_trimmed]], LEN(French_Names_Extracted__3[[#This Row],[FR Name]])+15)</f>
        <v xml:space="preserve"> </v>
      </c>
    </row>
    <row r="253" spans="1:6" x14ac:dyDescent="0.25">
      <c r="A253">
        <v>106649</v>
      </c>
      <c r="B253" t="s">
        <v>953</v>
      </c>
      <c r="C253" t="s">
        <v>954</v>
      </c>
      <c r="D253" t="s">
        <v>202</v>
      </c>
      <c r="E253" t="s">
        <v>202</v>
      </c>
      <c r="F253" t="str">
        <f>LEFT(French_Names_Extracted__3[[#This Row],[Text_start_trimmed]], LEN(French_Names_Extracted__3[[#This Row],[FR Name]])+15)</f>
        <v xml:space="preserve"> </v>
      </c>
    </row>
    <row r="254" spans="1:6" x14ac:dyDescent="0.25">
      <c r="A254">
        <v>106660</v>
      </c>
      <c r="B254" t="s">
        <v>955</v>
      </c>
      <c r="C254" t="s">
        <v>956</v>
      </c>
      <c r="D254" t="s">
        <v>202</v>
      </c>
      <c r="E254" t="s">
        <v>202</v>
      </c>
      <c r="F254" t="str">
        <f>LEFT(French_Names_Extracted__3[[#This Row],[Text_start_trimmed]], LEN(French_Names_Extracted__3[[#This Row],[FR Name]])+15)</f>
        <v xml:space="preserve"> </v>
      </c>
    </row>
    <row r="255" spans="1:6" x14ac:dyDescent="0.25">
      <c r="A255">
        <v>106661</v>
      </c>
      <c r="B255" t="s">
        <v>957</v>
      </c>
      <c r="C255" t="s">
        <v>958</v>
      </c>
      <c r="D255" t="s">
        <v>202</v>
      </c>
      <c r="E255" t="s">
        <v>202</v>
      </c>
      <c r="F255" t="str">
        <f>LEFT(French_Names_Extracted__3[[#This Row],[Text_start_trimmed]], LEN(French_Names_Extracted__3[[#This Row],[FR Name]])+15)</f>
        <v xml:space="preserve"> </v>
      </c>
    </row>
    <row r="256" spans="1:6" x14ac:dyDescent="0.25">
      <c r="A256">
        <v>106662</v>
      </c>
      <c r="B256" t="s">
        <v>959</v>
      </c>
      <c r="C256" t="s">
        <v>960</v>
      </c>
      <c r="D256" t="s">
        <v>202</v>
      </c>
      <c r="E256" t="s">
        <v>202</v>
      </c>
      <c r="F256" t="str">
        <f>LEFT(French_Names_Extracted__3[[#This Row],[Text_start_trimmed]], LEN(French_Names_Extracted__3[[#This Row],[FR Name]])+15)</f>
        <v xml:space="preserve"> </v>
      </c>
    </row>
    <row r="257" spans="1:6" x14ac:dyDescent="0.25">
      <c r="A257">
        <v>106752</v>
      </c>
      <c r="B257" t="s">
        <v>961</v>
      </c>
      <c r="C257" t="s">
        <v>962</v>
      </c>
      <c r="D257" t="s">
        <v>962</v>
      </c>
      <c r="E257" t="s">
        <v>963</v>
      </c>
      <c r="F257" t="str">
        <f>LEFT(French_Names_Extracted__3[[#This Row],[Text_start_trimmed]], LEN(French_Names_Extracted__3[[#This Row],[FR Name]])+15)</f>
        <v>APERÇU DU FNB 17 janvier 2024 FNB BMO d’actions canadiennes à positions ache</v>
      </c>
    </row>
    <row r="258" spans="1:6" x14ac:dyDescent="0.25">
      <c r="A258">
        <v>106753</v>
      </c>
      <c r="B258" t="s">
        <v>964</v>
      </c>
      <c r="C258" t="s">
        <v>965</v>
      </c>
      <c r="D258" t="s">
        <v>965</v>
      </c>
      <c r="E258" t="s">
        <v>966</v>
      </c>
      <c r="F258" t="str">
        <f>LEFT(French_Names_Extracted__3[[#This Row],[Text_start_trimmed]], LEN(French_Names_Extracted__3[[#This Row],[FR Name]])+15)</f>
        <v>APERÇU DU FNB 17 janvier 2024 FNB BMO d’actions américaines à positions ache</v>
      </c>
    </row>
    <row r="259" spans="1:6" x14ac:dyDescent="0.25">
      <c r="A259">
        <v>106755</v>
      </c>
      <c r="B259" t="s">
        <v>967</v>
      </c>
      <c r="C259" t="s">
        <v>968</v>
      </c>
      <c r="D259" t="s">
        <v>968</v>
      </c>
      <c r="E259" t="s">
        <v>969</v>
      </c>
      <c r="F259" t="str">
        <f>LEFT(French_Names_Extracted__3[[#This Row],[Text_start_trimmed]], LEN(French_Names_Extracted__3[[#This Row],[FR Name]])+15)</f>
        <v>APERÇU DU FNB 17 janvier 2024 FNB BMO d’actions américaines avec tranche protégée – octobre couvert en do</v>
      </c>
    </row>
    <row r="260" spans="1:6" x14ac:dyDescent="0.25">
      <c r="A260">
        <v>106757</v>
      </c>
      <c r="B260" t="s">
        <v>970</v>
      </c>
      <c r="C260" t="s">
        <v>971</v>
      </c>
      <c r="D260" t="s">
        <v>972</v>
      </c>
      <c r="E260" t="s">
        <v>973</v>
      </c>
      <c r="F260" t="str">
        <f>LEFT(French_Names_Extracted__3[[#This Row],[Text_start_trimmed]], LEN(French_Names_Extracted__3[[#This Row],[FR Name]])+15)</f>
        <v xml:space="preserve"> FNB BMO d’actions américaines à rendement majoré couvert en dollars canadiens ZUEA Gestionn</v>
      </c>
    </row>
    <row r="261" spans="1:6" x14ac:dyDescent="0.25">
      <c r="A261">
        <v>106759</v>
      </c>
      <c r="B261" t="s">
        <v>974</v>
      </c>
      <c r="C261" t="s">
        <v>975</v>
      </c>
      <c r="D261" t="s">
        <v>975</v>
      </c>
      <c r="E261" t="s">
        <v>976</v>
      </c>
      <c r="F261" t="str">
        <f>LEFT(French_Names_Extracted__3[[#This Row],[Text_start_trimmed]], LEN(French_Names_Extracted__3[[#This Row],[FR Name]])+15)</f>
        <v>APERÇU DU FNB 17 janvier 2024 FNB BMO de banques canadiennes à r</v>
      </c>
    </row>
    <row r="262" spans="1:6" x14ac:dyDescent="0.25">
      <c r="A262">
        <v>106760</v>
      </c>
      <c r="B262" t="s">
        <v>977</v>
      </c>
      <c r="C262" t="s">
        <v>978</v>
      </c>
      <c r="D262" t="s">
        <v>978</v>
      </c>
      <c r="E262" t="s">
        <v>979</v>
      </c>
      <c r="F262" t="str">
        <f>LEFT(French_Names_Extracted__3[[#This Row],[Text_start_trimmed]], LEN(French_Names_Extracted__3[[#This Row],[FR Name]])+15)</f>
        <v>APERÇU DU FNB 17 janvier 2024 FINB</v>
      </c>
    </row>
    <row r="263" spans="1:6" x14ac:dyDescent="0.25">
      <c r="A263">
        <v>106761</v>
      </c>
      <c r="B263" t="s">
        <v>980</v>
      </c>
      <c r="C263" t="s">
        <v>981</v>
      </c>
      <c r="D263" t="s">
        <v>982</v>
      </c>
      <c r="E263" t="s">
        <v>983</v>
      </c>
      <c r="F263" t="str">
        <f>LEFT(French_Names_Extracted__3[[#This Row],[Text_start_trimmed]], LEN(French_Names_Extracted__3[[#This Row],[FR Name]])+15)</f>
        <v xml:space="preserve"> FNB BMO de gestion de trésorerie en dollars américains - parts en $ CA ZUCM Gestionn</v>
      </c>
    </row>
    <row r="264" spans="1:6" x14ac:dyDescent="0.25">
      <c r="A264">
        <v>106762</v>
      </c>
      <c r="B264" t="s">
        <v>984</v>
      </c>
      <c r="C264" t="s">
        <v>985</v>
      </c>
      <c r="D264" t="s">
        <v>985</v>
      </c>
      <c r="E264" t="s">
        <v>986</v>
      </c>
      <c r="F264" t="str">
        <f>LEFT(French_Names_Extracted__3[[#This Row],[Text_start_trimmed]], LEN(French_Names_Extracted__3[[#This Row],[FR Name]])+15)</f>
        <v xml:space="preserve">APERÇU DU FNB 17 janvier 2024 FNB BMO de gestion de trésorerie en dollars américains </v>
      </c>
    </row>
    <row r="265" spans="1:6" x14ac:dyDescent="0.25">
      <c r="A265">
        <v>106782</v>
      </c>
      <c r="B265" t="s">
        <v>987</v>
      </c>
      <c r="C265" t="s">
        <v>988</v>
      </c>
      <c r="D265" t="s">
        <v>989</v>
      </c>
      <c r="E265" t="s">
        <v>990</v>
      </c>
      <c r="F265" t="str">
        <f>LEFT(French_Names_Extracted__3[[#This Row],[Text_start_trimmed]], LEN(French_Names_Extracted__3[[#This Row],[FR Name]])+15)</f>
        <v xml:space="preserve"> FNB Sociétés Américaines MAXIMISEUR DE RENDEMENTMC Hamilton (auparavant, FNB Sociétés Américaine</v>
      </c>
    </row>
    <row r="266" spans="1:6" x14ac:dyDescent="0.25">
      <c r="A266">
        <v>106783</v>
      </c>
      <c r="B266" t="s">
        <v>991</v>
      </c>
      <c r="C266" t="s">
        <v>992</v>
      </c>
      <c r="D266" t="s">
        <v>993</v>
      </c>
      <c r="E266" t="s">
        <v>994</v>
      </c>
      <c r="F266" t="str">
        <f>LEFT(French_Names_Extracted__3[[#This Row],[Text_start_trimmed]], LEN(French_Names_Extracted__3[[#This Row],[FR Name]])+15)</f>
        <v xml:space="preserve"> FNB Obligations Américaines MAXIMISEUR DE RENDEMENTMC Hamilton (auparavant, FNB Obligations América</v>
      </c>
    </row>
    <row r="267" spans="1:6" x14ac:dyDescent="0.25">
      <c r="A267">
        <v>106784</v>
      </c>
      <c r="B267" t="s">
        <v>995</v>
      </c>
      <c r="C267" t="s">
        <v>996</v>
      </c>
      <c r="D267" t="s">
        <v>997</v>
      </c>
      <c r="E267" t="s">
        <v>998</v>
      </c>
      <c r="F267" t="str">
        <f>LEFT(French_Names_Extracted__3[[#This Row],[Text_start_trimmed]], LEN(French_Names_Extracted__3[[#This Row],[FR Name]])+15)</f>
        <v xml:space="preserve"> FNB Technologie MAXIMISEUR DE RENDEMENTMC Hamilton (auparavant, FNB Technologie Maximis</v>
      </c>
    </row>
    <row r="268" spans="1:6" x14ac:dyDescent="0.25">
      <c r="A268">
        <v>107184</v>
      </c>
      <c r="B268" t="s">
        <v>999</v>
      </c>
      <c r="C268" t="s">
        <v>1000</v>
      </c>
      <c r="D268" t="s">
        <v>1001</v>
      </c>
      <c r="E268" t="s">
        <v>1002</v>
      </c>
      <c r="F268" t="str">
        <f>LEFT(French_Names_Extracted__3[[#This Row],[Text_start_trimmed]], LEN(French_Names_Extracted__3[[#This Row],[FR Name]])+15)</f>
        <v xml:space="preserve"> FNB de gestion de la trésorerie TD TCSH 27 octob</v>
      </c>
    </row>
    <row r="269" spans="1:6" x14ac:dyDescent="0.25">
      <c r="A269">
        <v>107322</v>
      </c>
      <c r="B269" t="s">
        <v>1003</v>
      </c>
      <c r="C269" t="s">
        <v>1004</v>
      </c>
      <c r="D269" t="s">
        <v>1005</v>
      </c>
      <c r="E269" t="s">
        <v>1006</v>
      </c>
      <c r="F269" t="str">
        <f>LEFT(French_Names_Extracted__3[[#This Row],[Text_start_trimmed]], LEN(French_Names_Extracted__3[[#This Row],[FR Name]])+15)</f>
        <v xml:space="preserve"> FNB Horizons Options d’achat couvertes NASDAQ-100 à rendement amélioré (QQCL) - Parts de catégorie A (aupar</v>
      </c>
    </row>
    <row r="270" spans="1:6" x14ac:dyDescent="0.25">
      <c r="A270">
        <v>107323</v>
      </c>
      <c r="B270" t="s">
        <v>1007</v>
      </c>
      <c r="C270" t="s">
        <v>1008</v>
      </c>
      <c r="D270" t="s">
        <v>1009</v>
      </c>
      <c r="E270" t="s">
        <v>1010</v>
      </c>
      <c r="F270" t="str">
        <f>LEFT(French_Names_Extracted__3[[#This Row],[Text_start_trimmed]], LEN(French_Names_Extracted__3[[#This Row],[FR Name]])+15)</f>
        <v xml:space="preserve"> FNB Global X Options d’achat couvertes d’actions canadiennes du secteur pétrolier et gazier à rendement amélioré (ENCL) - Parts de catégorie A (aupar</v>
      </c>
    </row>
    <row r="271" spans="1:6" x14ac:dyDescent="0.25">
      <c r="A271">
        <v>107324</v>
      </c>
      <c r="B271" t="s">
        <v>1011</v>
      </c>
      <c r="C271" t="s">
        <v>1012</v>
      </c>
      <c r="D271" t="s">
        <v>1013</v>
      </c>
      <c r="E271" t="s">
        <v>1014</v>
      </c>
      <c r="F271" t="str">
        <f>LEFT(French_Names_Extracted__3[[#This Row],[Text_start_trimmed]], LEN(French_Names_Extracted__3[[#This Row],[FR Name]])+15)</f>
        <v xml:space="preserve"> FNB Global X Répartition de l’actif toutes actions – options d’achat couvertes à rendement amélioré (EQCL) - Parts de catégorie A (aupar</v>
      </c>
    </row>
    <row r="272" spans="1:6" x14ac:dyDescent="0.25">
      <c r="A272">
        <v>107325</v>
      </c>
      <c r="B272" t="s">
        <v>1015</v>
      </c>
      <c r="C272" t="s">
        <v>1016</v>
      </c>
      <c r="D272" t="s">
        <v>1017</v>
      </c>
      <c r="E272" t="s">
        <v>1018</v>
      </c>
      <c r="F272" t="str">
        <f>LEFT(French_Names_Extracted__3[[#This Row],[Text_start_trimmed]], LEN(French_Names_Extracted__3[[#This Row],[FR Name]])+15)</f>
        <v xml:space="preserve"> FNB Global X Répartition de l’actif toutes actions à rendement amélioré (HEQL) - Parts de catégorie A (aupar</v>
      </c>
    </row>
    <row r="273" spans="1:6" x14ac:dyDescent="0.25">
      <c r="A273">
        <v>107326</v>
      </c>
      <c r="B273" t="s">
        <v>1019</v>
      </c>
      <c r="C273" t="s">
        <v>1020</v>
      </c>
      <c r="D273" t="s">
        <v>1021</v>
      </c>
      <c r="E273" t="s">
        <v>1022</v>
      </c>
      <c r="F273" t="str">
        <f>LEFT(French_Names_Extracted__3[[#This Row],[Text_start_trimmed]], LEN(French_Names_Extracted__3[[#This Row],[FR Name]])+15)</f>
        <v xml:space="preserve"> FNB Global X Croissance répartition de l’actif (HGRW) - Parts de catégorie A (aupar</v>
      </c>
    </row>
    <row r="274" spans="1:6" x14ac:dyDescent="0.25">
      <c r="A274">
        <v>107327</v>
      </c>
      <c r="B274" t="s">
        <v>1023</v>
      </c>
      <c r="C274" t="s">
        <v>1024</v>
      </c>
      <c r="D274" t="s">
        <v>1025</v>
      </c>
      <c r="E274" t="s">
        <v>1026</v>
      </c>
      <c r="F274" t="str">
        <f>LEFT(French_Names_Extracted__3[[#This Row],[Text_start_trimmed]], LEN(French_Names_Extracted__3[[#This Row],[FR Name]])+15)</f>
        <v xml:space="preserve"> FNB Horizons Croissance options d’achat couvertes de répartition de l’actif (GRCC) - Parts de catégorie A (aupar</v>
      </c>
    </row>
    <row r="275" spans="1:6" x14ac:dyDescent="0.25">
      <c r="A275">
        <v>107328</v>
      </c>
      <c r="B275" t="s">
        <v>1027</v>
      </c>
      <c r="C275" t="s">
        <v>1028</v>
      </c>
      <c r="D275" t="s">
        <v>1029</v>
      </c>
      <c r="E275" t="s">
        <v>1030</v>
      </c>
      <c r="F275" t="str">
        <f>LEFT(French_Names_Extracted__3[[#This Row],[Text_start_trimmed]], LEN(French_Names_Extracted__3[[#This Row],[FR Name]])+15)</f>
        <v xml:space="preserve"> FNB Global X Titres du Trésor américain à court terme à rendement supérieur (SPAY.U(US$)/SPAY(C$)) - Parts de ca</v>
      </c>
    </row>
    <row r="276" spans="1:6" x14ac:dyDescent="0.25">
      <c r="A276">
        <v>107329</v>
      </c>
      <c r="B276" t="s">
        <v>1031</v>
      </c>
      <c r="C276" t="s">
        <v>1032</v>
      </c>
      <c r="D276" t="s">
        <v>1033</v>
      </c>
      <c r="E276" t="s">
        <v>1034</v>
      </c>
      <c r="F276" t="str">
        <f>LEFT(French_Names_Extracted__3[[#This Row],[Text_start_trimmed]], LEN(French_Names_Extracted__3[[#This Row],[FR Name]])+15)</f>
        <v xml:space="preserve"> FNB Global X Titres du Trésor américain à moyen terme à rendement supérieur (MPAY.U(US$)/MPAY(C$)) - Parts de ca</v>
      </c>
    </row>
    <row r="277" spans="1:6" x14ac:dyDescent="0.25">
      <c r="A277">
        <v>107330</v>
      </c>
      <c r="B277" t="s">
        <v>1035</v>
      </c>
      <c r="C277" t="s">
        <v>1036</v>
      </c>
      <c r="D277" t="s">
        <v>1037</v>
      </c>
      <c r="E277" t="s">
        <v>1038</v>
      </c>
      <c r="F277" t="str">
        <f>LEFT(French_Names_Extracted__3[[#This Row],[Text_start_trimmed]], LEN(French_Names_Extracted__3[[#This Row],[FR Name]])+15)</f>
        <v xml:space="preserve"> FNB Global X Titres du Trésor américain à long terme à rendement supérieur (LPAY.U(US$)/LPAY(C$)) - Parts de ca</v>
      </c>
    </row>
    <row r="278" spans="1:6" x14ac:dyDescent="0.25">
      <c r="A278">
        <v>107337</v>
      </c>
      <c r="B278" t="s">
        <v>1039</v>
      </c>
      <c r="C278" t="s">
        <v>1040</v>
      </c>
      <c r="D278" t="s">
        <v>1041</v>
      </c>
      <c r="E278" t="s">
        <v>1042</v>
      </c>
      <c r="F278" t="str">
        <f>LEFT(French_Names_Extracted__3[[#This Row],[Text_start_trimmed]], LEN(French_Names_Extracted__3[[#This Row],[FR Name]])+15)</f>
        <v xml:space="preserve"> FNB Harvest Rendement supérieur du Trésor – parts de catégorie A (HPYT) Gestio</v>
      </c>
    </row>
    <row r="279" spans="1:6" x14ac:dyDescent="0.25">
      <c r="A279">
        <v>107354</v>
      </c>
      <c r="B279" t="s">
        <v>1027</v>
      </c>
      <c r="C279" t="s">
        <v>1028</v>
      </c>
      <c r="D279" t="s">
        <v>1029</v>
      </c>
      <c r="E279" t="s">
        <v>1030</v>
      </c>
      <c r="F279" t="str">
        <f>LEFT(French_Names_Extracted__3[[#This Row],[Text_start_trimmed]], LEN(French_Names_Extracted__3[[#This Row],[FR Name]])+15)</f>
        <v xml:space="preserve"> FNB Global X Titres du Trésor américain à court terme à rendement supérieur (SPAY.U(US$)/SPAY(C$)) - Parts de ca</v>
      </c>
    </row>
    <row r="280" spans="1:6" x14ac:dyDescent="0.25">
      <c r="A280">
        <v>107355</v>
      </c>
      <c r="B280" t="s">
        <v>1031</v>
      </c>
      <c r="C280" t="s">
        <v>1032</v>
      </c>
      <c r="D280" t="s">
        <v>1033</v>
      </c>
      <c r="E280" t="s">
        <v>1034</v>
      </c>
      <c r="F280" t="str">
        <f>LEFT(French_Names_Extracted__3[[#This Row],[Text_start_trimmed]], LEN(French_Names_Extracted__3[[#This Row],[FR Name]])+15)</f>
        <v xml:space="preserve"> FNB Global X Titres du Trésor américain à moyen terme à rendement supérieur (MPAY.U(US$)/MPAY(C$)) - Parts de ca</v>
      </c>
    </row>
    <row r="281" spans="1:6" x14ac:dyDescent="0.25">
      <c r="A281">
        <v>107356</v>
      </c>
      <c r="B281" t="s">
        <v>1043</v>
      </c>
      <c r="C281" t="s">
        <v>1036</v>
      </c>
      <c r="D281" t="s">
        <v>1037</v>
      </c>
      <c r="E281" t="s">
        <v>1038</v>
      </c>
      <c r="F281" t="str">
        <f>LEFT(French_Names_Extracted__3[[#This Row],[Text_start_trimmed]], LEN(French_Names_Extracted__3[[#This Row],[FR Name]])+15)</f>
        <v xml:space="preserve"> FNB Global X Titres du Trésor américain à long terme à rendement supérieur (LPAY.U(US$)/LPAY(C$)) - Parts de catégorie A (aupa</v>
      </c>
    </row>
    <row r="282" spans="1:6" x14ac:dyDescent="0.25">
      <c r="A282">
        <v>107357</v>
      </c>
      <c r="B282" t="s">
        <v>1044</v>
      </c>
      <c r="C282" t="s">
        <v>1045</v>
      </c>
      <c r="D282" t="s">
        <v>1046</v>
      </c>
      <c r="E282" t="s">
        <v>1047</v>
      </c>
      <c r="F282" t="str">
        <f>LEFT(French_Names_Extracted__3[[#This Row],[Text_start_trimmed]], LEN(French_Names_Extracted__3[[#This Row],[FR Name]])+15)</f>
        <v xml:space="preserve"> Fonds indiciel rendement amélioré NASDAQ Technologie Evolve – Parts couvertes en dollars CA QQQY Le 27 se</v>
      </c>
    </row>
    <row r="283" spans="1:6" x14ac:dyDescent="0.25">
      <c r="A283">
        <v>107358</v>
      </c>
      <c r="B283" t="s">
        <v>1048</v>
      </c>
      <c r="C283" t="s">
        <v>1049</v>
      </c>
      <c r="D283" t="s">
        <v>1050</v>
      </c>
      <c r="E283" t="s">
        <v>1051</v>
      </c>
      <c r="F283" t="str">
        <f>LEFT(French_Names_Extracted__3[[#This Row],[Text_start_trimmed]], LEN(French_Names_Extracted__3[[#This Row],[FR Name]])+15)</f>
        <v xml:space="preserve"> Fonds indiciel rendement amélioré NASDAQ Technologie Evolve – Parts non couvertes en dollars CA QQQY.B Le 27 </v>
      </c>
    </row>
    <row r="284" spans="1:6" x14ac:dyDescent="0.25">
      <c r="A284">
        <v>107359</v>
      </c>
      <c r="B284" t="s">
        <v>1052</v>
      </c>
      <c r="C284" t="s">
        <v>1053</v>
      </c>
      <c r="D284" t="s">
        <v>1054</v>
      </c>
      <c r="E284" t="s">
        <v>1055</v>
      </c>
      <c r="F284" t="str">
        <f>LEFT(French_Names_Extracted__3[[#This Row],[Text_start_trimmed]], LEN(French_Names_Extracted__3[[#This Row],[FR Name]])+15)</f>
        <v xml:space="preserve"> Fonds indiciel rendement amélioré NASDAQ Technologie Evolve – Parts non couvertes en dollars US QQQY.U Le 27 </v>
      </c>
    </row>
    <row r="285" spans="1:6" x14ac:dyDescent="0.25">
      <c r="A285">
        <v>107360</v>
      </c>
      <c r="B285" t="s">
        <v>1056</v>
      </c>
      <c r="C285" t="s">
        <v>1057</v>
      </c>
      <c r="D285" t="s">
        <v>1058</v>
      </c>
      <c r="E285" t="s">
        <v>1059</v>
      </c>
      <c r="F285" t="str">
        <f>LEFT(French_Names_Extracted__3[[#This Row],[Text_start_trimmed]], LEN(French_Names_Extracted__3[[#This Row],[FR Name]])+15)</f>
        <v xml:space="preserve"> Fonds rendement amélioré d'obligations Evolve – Parts couvertes en dollars CA BOND Le 27 se</v>
      </c>
    </row>
    <row r="286" spans="1:6" x14ac:dyDescent="0.25">
      <c r="A286">
        <v>107361</v>
      </c>
      <c r="B286" t="s">
        <v>1060</v>
      </c>
      <c r="C286" t="s">
        <v>1061</v>
      </c>
      <c r="D286" t="s">
        <v>1062</v>
      </c>
      <c r="E286" t="s">
        <v>1063</v>
      </c>
      <c r="F286" t="str">
        <f>LEFT(French_Names_Extracted__3[[#This Row],[Text_start_trimmed]], LEN(French_Names_Extracted__3[[#This Row],[FR Name]])+15)</f>
        <v xml:space="preserve"> Fonds rendement amélioré d'obligations Evolve – Parts non couvertes en dollars CA QQQY.B Le 27 </v>
      </c>
    </row>
    <row r="287" spans="1:6" x14ac:dyDescent="0.25">
      <c r="A287">
        <v>107362</v>
      </c>
      <c r="B287" t="s">
        <v>1064</v>
      </c>
      <c r="C287" t="s">
        <v>1065</v>
      </c>
      <c r="D287" t="s">
        <v>1066</v>
      </c>
      <c r="E287" t="s">
        <v>1067</v>
      </c>
      <c r="F287" t="str">
        <f>LEFT(French_Names_Extracted__3[[#This Row],[Text_start_trimmed]], LEN(French_Names_Extracted__3[[#This Row],[FR Name]])+15)</f>
        <v xml:space="preserve"> Fonds rendement amélioré d'obligations Evolve – Parts non couvertes en dollars US BOND.U Le 27 </v>
      </c>
    </row>
    <row r="288" spans="1:6" x14ac:dyDescent="0.25">
      <c r="A288">
        <v>107582</v>
      </c>
      <c r="B288" t="s">
        <v>1068</v>
      </c>
      <c r="C288" t="s">
        <v>1069</v>
      </c>
      <c r="D288" t="s">
        <v>1070</v>
      </c>
      <c r="E288" t="s">
        <v>1071</v>
      </c>
      <c r="F288" t="str">
        <f>LEFT(French_Names_Extracted__3[[#This Row],[Text_start_trimmed]], LEN(French_Names_Extracted__3[[#This Row],[FR Name]])+15)</f>
        <v xml:space="preserve"> Fonds Équilibré Actif Purpose - Parts de FNB PABF Purpose </v>
      </c>
    </row>
    <row r="289" spans="1:6" x14ac:dyDescent="0.25">
      <c r="A289">
        <v>107586</v>
      </c>
      <c r="B289" t="s">
        <v>1072</v>
      </c>
      <c r="C289" t="s">
        <v>1073</v>
      </c>
      <c r="D289" t="s">
        <v>1074</v>
      </c>
      <c r="E289" t="s">
        <v>1075</v>
      </c>
      <c r="F289" t="str">
        <f>LEFT(French_Names_Extracted__3[[#This Row],[Text_start_trimmed]], LEN(French_Names_Extracted__3[[#This Row],[FR Name]])+15)</f>
        <v xml:space="preserve"> Fonds Conservateur Actif Purpose - Parts de FNB PACF Purpose </v>
      </c>
    </row>
    <row r="290" spans="1:6" x14ac:dyDescent="0.25">
      <c r="A290">
        <v>107591</v>
      </c>
      <c r="B290" t="s">
        <v>1076</v>
      </c>
      <c r="C290" t="s">
        <v>1077</v>
      </c>
      <c r="D290" t="s">
        <v>1078</v>
      </c>
      <c r="E290" t="s">
        <v>1079</v>
      </c>
      <c r="F290" t="str">
        <f>LEFT(French_Names_Extracted__3[[#This Row],[Text_start_trimmed]], LEN(French_Names_Extracted__3[[#This Row],[FR Name]])+15)</f>
        <v xml:space="preserve"> Fonds Croissance Actif Purpose - Parts de FNB PAGF Purpose </v>
      </c>
    </row>
    <row r="291" spans="1:6" x14ac:dyDescent="0.25">
      <c r="A291">
        <v>107598</v>
      </c>
      <c r="B291" t="s">
        <v>1080</v>
      </c>
      <c r="C291" t="s">
        <v>1081</v>
      </c>
      <c r="D291" t="s">
        <v>1082</v>
      </c>
      <c r="E291" t="s">
        <v>1083</v>
      </c>
      <c r="F291" t="str">
        <f>LEFT(French_Names_Extracted__3[[#This Row],[Text_start_trimmed]], LEN(French_Names_Extracted__3[[#This Row],[FR Name]])+15)</f>
        <v xml:space="preserve"> Fonds Tactique Thématique Purpose - Actions de FNB RTT Purpose I</v>
      </c>
    </row>
    <row r="292" spans="1:6" x14ac:dyDescent="0.25">
      <c r="A292">
        <v>107635</v>
      </c>
      <c r="B292" t="s">
        <v>1084</v>
      </c>
      <c r="C292" t="s">
        <v>1085</v>
      </c>
      <c r="D292" t="s">
        <v>1086</v>
      </c>
      <c r="E292" t="s">
        <v>1087</v>
      </c>
      <c r="F292" t="str">
        <f>LEFT(French_Names_Extracted__3[[#This Row],[Text_start_trimmed]], LEN(French_Names_Extracted__3[[#This Row],[FR Name]])+15)</f>
        <v xml:space="preserve"> FONDS IA CLARINGTON STRATÉGIQUE D'OBLIGATIONS DE SOCIÉTÉS - PARTS DE SÉRIE FNB - ISCB 14 jui</v>
      </c>
    </row>
    <row r="293" spans="1:6" x14ac:dyDescent="0.25">
      <c r="A293">
        <v>107636</v>
      </c>
      <c r="B293" t="s">
        <v>1088</v>
      </c>
      <c r="C293" t="s">
        <v>1089</v>
      </c>
      <c r="D293" t="s">
        <v>1090</v>
      </c>
      <c r="E293" t="s">
        <v>1091</v>
      </c>
      <c r="F293" t="str">
        <f>LEFT(French_Names_Extracted__3[[#This Row],[Text_start_trimmed]], LEN(French_Names_Extracted__3[[#This Row],[FR Name]])+15)</f>
        <v xml:space="preserve"> FONDS IA CLARINGTON LOOMIS D'OPPORTUNITÉS EN ACTIONS MONDIALES - PARTS DE SÉRIE FNB - IGEO 14 juin </v>
      </c>
    </row>
    <row r="294" spans="1:6" x14ac:dyDescent="0.25">
      <c r="A294">
        <v>107637</v>
      </c>
      <c r="B294" t="s">
        <v>1092</v>
      </c>
      <c r="C294" t="s">
        <v>1093</v>
      </c>
      <c r="D294" t="s">
        <v>1094</v>
      </c>
      <c r="E294" t="s">
        <v>1095</v>
      </c>
      <c r="F294" t="str">
        <f>LEFT(French_Names_Extracted__3[[#This Row],[Text_start_trimmed]], LEN(French_Names_Extracted__3[[#This Row],[FR Name]])+15)</f>
        <v xml:space="preserve"> MANDAT D’OBLIGATIONS AMÉLIORÉES IA GESTION DE PATRIMOINE - PARTS DE SÉRIE FNB - IWEB 14 jui</v>
      </c>
    </row>
    <row r="295" spans="1:6" x14ac:dyDescent="0.25">
      <c r="A295">
        <v>107648</v>
      </c>
      <c r="B295" t="s">
        <v>1096</v>
      </c>
      <c r="C295" t="s">
        <v>1097</v>
      </c>
      <c r="D295" t="s">
        <v>1098</v>
      </c>
      <c r="E295" t="s">
        <v>1099</v>
      </c>
      <c r="F295" t="str">
        <f>LEFT(French_Names_Extracted__3[[#This Row],[Text_start_trimmed]], LEN(French_Names_Extracted__3[[#This Row],[FR Name]])+15)</f>
        <v xml:space="preserve"> Fonds sélect d’actions internationales Guardian – Parts de FNB (GIES) 12 avr</v>
      </c>
    </row>
    <row r="296" spans="1:6" x14ac:dyDescent="0.25">
      <c r="A296">
        <v>107649</v>
      </c>
      <c r="B296" t="s">
        <v>1100</v>
      </c>
      <c r="C296" t="s">
        <v>1101</v>
      </c>
      <c r="D296" t="s">
        <v>1102</v>
      </c>
      <c r="E296" t="s">
        <v>1103</v>
      </c>
      <c r="F296" t="str">
        <f>LEFT(French_Names_Extracted__3[[#This Row],[Text_start_trimmed]], LEN(French_Names_Extracted__3[[#This Row],[FR Name]])+15)</f>
        <v xml:space="preserve"> Fonds concentré d’actions canadiennes Guardian – Parts de FNB (GCFE) 12 avr</v>
      </c>
    </row>
    <row r="297" spans="1:6" x14ac:dyDescent="0.25">
      <c r="A297">
        <v>107743</v>
      </c>
      <c r="B297" t="s">
        <v>1104</v>
      </c>
      <c r="C297" t="s">
        <v>1105</v>
      </c>
      <c r="D297" t="s">
        <v>1106</v>
      </c>
      <c r="E297" t="s">
        <v>1107</v>
      </c>
      <c r="F297" t="str">
        <f>LEFT(French_Names_Extracted__3[[#This Row],[Text_start_trimmed]], LEN(French_Names_Extracted__3[[#This Row],[FR Name]])+15)</f>
        <v xml:space="preserve"> FNB de répartition toutes actions Mackenzie (MEQT) 31 oct</v>
      </c>
    </row>
    <row r="298" spans="1:6" x14ac:dyDescent="0.25">
      <c r="A298">
        <v>107744</v>
      </c>
      <c r="B298" t="s">
        <v>1108</v>
      </c>
      <c r="C298" t="s">
        <v>1109</v>
      </c>
      <c r="D298" t="s">
        <v>1110</v>
      </c>
      <c r="E298" t="s">
        <v>1111</v>
      </c>
      <c r="F298" t="str">
        <f>LEFT(French_Names_Extracted__3[[#This Row],[Text_start_trimmed]], LEN(French_Names_Extracted__3[[#This Row],[FR Name]])+15)</f>
        <v xml:space="preserve"> FINB Obligations à long terme du gouvernement canadien Mackenzie (QLB) 31 octo</v>
      </c>
    </row>
    <row r="299" spans="1:6" x14ac:dyDescent="0.25">
      <c r="A299">
        <v>107745</v>
      </c>
      <c r="B299" t="s">
        <v>1112</v>
      </c>
      <c r="C299" t="s">
        <v>1113</v>
      </c>
      <c r="D299" t="s">
        <v>1114</v>
      </c>
      <c r="E299" t="s">
        <v>1115</v>
      </c>
      <c r="F299" t="str">
        <f>LEFT(French_Names_Extracted__3[[#This Row],[Text_start_trimmed]], LEN(French_Names_Extracted__3[[#This Row],[FR Name]])+15)</f>
        <v xml:space="preserve"> FINB Obligations à ultra-court terme canadiennes Mackenzie (QASH) 31 oct</v>
      </c>
    </row>
    <row r="300" spans="1:6" x14ac:dyDescent="0.25">
      <c r="A300">
        <v>107746</v>
      </c>
      <c r="B300" t="s">
        <v>1116</v>
      </c>
      <c r="C300" t="s">
        <v>1117</v>
      </c>
      <c r="D300" t="s">
        <v>1118</v>
      </c>
      <c r="E300" t="s">
        <v>1119</v>
      </c>
      <c r="F300" t="str">
        <f>LEFT(French_Names_Extracted__3[[#This Row],[Text_start_trimmed]], LEN(French_Names_Extracted__3[[#This Row],[FR Name]])+15)</f>
        <v xml:space="preserve"> FINB Obligations à long terme du gouvernement américain Mackenzie (QTLT) 31 oct</v>
      </c>
    </row>
    <row r="301" spans="1:6" x14ac:dyDescent="0.25">
      <c r="A301">
        <v>107775</v>
      </c>
      <c r="B301" t="s">
        <v>1120</v>
      </c>
      <c r="C301" t="s">
        <v>1121</v>
      </c>
      <c r="D301" t="s">
        <v>1122</v>
      </c>
      <c r="E301" t="s">
        <v>1123</v>
      </c>
      <c r="F301" t="str">
        <f>LEFT(French_Names_Extracted__3[[#This Row],[Text_start_trimmed]], LEN(French_Names_Extracted__3[[#This Row],[FR Name]])+15)</f>
        <v xml:space="preserve"> Fonds d’obligations de première qualité 2024 ObliGuardMC Parts de FNB </v>
      </c>
    </row>
    <row r="302" spans="1:6" x14ac:dyDescent="0.25">
      <c r="A302">
        <v>107779</v>
      </c>
      <c r="B302" t="s">
        <v>1124</v>
      </c>
      <c r="C302" t="s">
        <v>1125</v>
      </c>
      <c r="D302" t="s">
        <v>1126</v>
      </c>
      <c r="E302" t="s">
        <v>1127</v>
      </c>
      <c r="F302" t="str">
        <f>LEFT(French_Names_Extracted__3[[#This Row],[Text_start_trimmed]], LEN(French_Names_Extracted__3[[#This Row],[FR Name]])+15)</f>
        <v xml:space="preserve"> Fonds d’obligations de première qualité 2025 ObliGuardMC Parts de FNB </v>
      </c>
    </row>
    <row r="303" spans="1:6" x14ac:dyDescent="0.25">
      <c r="A303">
        <v>107793</v>
      </c>
      <c r="B303" t="s">
        <v>1128</v>
      </c>
      <c r="C303" t="s">
        <v>1129</v>
      </c>
      <c r="D303" t="s">
        <v>1130</v>
      </c>
      <c r="E303" t="s">
        <v>1131</v>
      </c>
      <c r="F303" t="str">
        <f>LEFT(French_Names_Extracted__3[[#This Row],[Text_start_trimmed]], LEN(French_Names_Extracted__3[[#This Row],[FR Name]])+15)</f>
        <v xml:space="preserve"> Fonds d’obligations de première qualité 2026 ObliGuardMC Parts de FNB </v>
      </c>
    </row>
    <row r="304" spans="1:6" x14ac:dyDescent="0.25">
      <c r="A304">
        <v>107797</v>
      </c>
      <c r="B304" t="s">
        <v>1132</v>
      </c>
      <c r="C304" t="s">
        <v>1133</v>
      </c>
      <c r="D304" t="s">
        <v>1134</v>
      </c>
      <c r="E304" t="s">
        <v>1135</v>
      </c>
      <c r="F304" t="str">
        <f>LEFT(French_Names_Extracted__3[[#This Row],[Text_start_trimmed]], LEN(French_Names_Extracted__3[[#This Row],[FR Name]])+15)</f>
        <v xml:space="preserve"> Fonds d’obligations de première qualité 2027 ObliGuardMC Parts de FNB </v>
      </c>
    </row>
    <row r="305" spans="1:6" x14ac:dyDescent="0.25">
      <c r="A305">
        <v>107801</v>
      </c>
      <c r="B305" t="s">
        <v>1136</v>
      </c>
      <c r="C305" t="s">
        <v>1137</v>
      </c>
      <c r="D305" t="s">
        <v>1138</v>
      </c>
      <c r="E305" t="s">
        <v>1139</v>
      </c>
      <c r="F305" t="str">
        <f>LEFT(French_Names_Extracted__3[[#This Row],[Text_start_trimmed]], LEN(French_Names_Extracted__3[[#This Row],[FR Name]])+15)</f>
        <v xml:space="preserve"> Fonds d’obligations de première qualité échelonnées 1-3 ans ObliGuardMC Parts de FNB </v>
      </c>
    </row>
    <row r="306" spans="1:6" x14ac:dyDescent="0.25">
      <c r="A306">
        <v>107888</v>
      </c>
      <c r="B306" t="s">
        <v>1140</v>
      </c>
      <c r="C306" t="s">
        <v>1141</v>
      </c>
      <c r="D306" t="s">
        <v>1142</v>
      </c>
      <c r="E306" t="s">
        <v>1143</v>
      </c>
      <c r="F306" t="str">
        <f>LEFT(French_Names_Extracted__3[[#This Row],[Text_start_trimmed]], LEN(French_Names_Extracted__3[[#This Row],[FR Name]])+15)</f>
        <v xml:space="preserve"> FNB indiciel momentum amélioré américain CI (CMOM) – Parts ordinaires couvertes Gestio</v>
      </c>
    </row>
    <row r="307" spans="1:6" x14ac:dyDescent="0.25">
      <c r="A307">
        <v>107889</v>
      </c>
      <c r="B307" t="s">
        <v>1144</v>
      </c>
      <c r="C307" t="s">
        <v>1145</v>
      </c>
      <c r="D307" t="s">
        <v>1146</v>
      </c>
      <c r="E307" t="s">
        <v>1147</v>
      </c>
      <c r="F307" t="str">
        <f>LEFT(French_Names_Extracted__3[[#This Row],[Text_start_trimmed]], LEN(French_Names_Extracted__3[[#This Row],[FR Name]])+15)</f>
        <v xml:space="preserve"> FNB indiciel momentum amélioré américain CI (CMOM.B) - Parts ordinaires non couvertes Gest</v>
      </c>
    </row>
    <row r="308" spans="1:6" x14ac:dyDescent="0.25">
      <c r="A308">
        <v>107893</v>
      </c>
      <c r="B308" t="s">
        <v>1148</v>
      </c>
      <c r="C308" t="s">
        <v>1149</v>
      </c>
      <c r="D308" t="s">
        <v>1150</v>
      </c>
      <c r="E308" t="s">
        <v>1151</v>
      </c>
      <c r="F308" t="str">
        <f>LEFT(French_Names_Extracted__3[[#This Row],[Text_start_trimmed]], LEN(French_Names_Extracted__3[[#This Row],[FR Name]])+15)</f>
        <v xml:space="preserve"> FNB indiciel valeur améliorée américain CI (CVLU) – Parts ordinaires couvertes Gestio</v>
      </c>
    </row>
    <row r="309" spans="1:6" x14ac:dyDescent="0.25">
      <c r="A309">
        <v>107894</v>
      </c>
      <c r="B309" t="s">
        <v>1152</v>
      </c>
      <c r="C309" t="s">
        <v>1153</v>
      </c>
      <c r="D309" t="s">
        <v>1154</v>
      </c>
      <c r="E309" t="s">
        <v>1155</v>
      </c>
      <c r="F309" t="str">
        <f>LEFT(French_Names_Extracted__3[[#This Row],[Text_start_trimmed]], LEN(French_Names_Extracted__3[[#This Row],[FR Name]])+15)</f>
        <v xml:space="preserve"> FNB indiciel valeur améliorée américain CI (CVLU.B) - Parts ordinaires non couvertes Gest</v>
      </c>
    </row>
    <row r="310" spans="1:6" x14ac:dyDescent="0.25">
      <c r="A310">
        <v>107973</v>
      </c>
      <c r="B310" t="s">
        <v>1156</v>
      </c>
      <c r="C310" t="s">
        <v>1157</v>
      </c>
      <c r="D310" t="s">
        <v>1158</v>
      </c>
      <c r="E310" t="s">
        <v>1159</v>
      </c>
      <c r="F310" t="str">
        <f>LEFT(French_Names_Extracted__3[[#This Row],[Text_start_trimmed]], LEN(French_Names_Extracted__3[[#This Row],[FR Name]])+15)</f>
        <v xml:space="preserve"> FNB Actions à revenu NVIDIA (NVDA) Purpose - Parts de FNB YNVD P</v>
      </c>
    </row>
    <row r="311" spans="1:6" x14ac:dyDescent="0.25">
      <c r="A311">
        <v>107978</v>
      </c>
      <c r="B311" t="s">
        <v>1160</v>
      </c>
      <c r="C311" t="s">
        <v>1161</v>
      </c>
      <c r="D311" t="s">
        <v>1162</v>
      </c>
      <c r="E311" t="s">
        <v>1163</v>
      </c>
      <c r="F311" t="str">
        <f>LEFT(French_Names_Extracted__3[[#This Row],[Text_start_trimmed]], LEN(French_Names_Extracted__3[[#This Row],[FR Name]])+15)</f>
        <v xml:space="preserve"> FNB Harvest Rendement supérieur du Trésor – parts de catégorie U (HPYT.U) Gest</v>
      </c>
    </row>
    <row r="312" spans="1:6" x14ac:dyDescent="0.25">
      <c r="A312">
        <v>108099</v>
      </c>
      <c r="B312" t="s">
        <v>1164</v>
      </c>
      <c r="C312" t="s">
        <v>1165</v>
      </c>
      <c r="D312" t="s">
        <v>1166</v>
      </c>
      <c r="E312" t="s">
        <v>1167</v>
      </c>
      <c r="F312" t="str">
        <f>LEFT(French_Names_Extracted__3[[#This Row],[Text_start_trimmed]], LEN(French_Names_Extracted__3[[#This Row],[FR Name]])+15)</f>
        <v xml:space="preserve"> FNB Soins de santé MAXIMISEUR DE RENDEMENTMC Hamilton (auparavant, FNB Soins de santé maxi</v>
      </c>
    </row>
    <row r="313" spans="1:6" x14ac:dyDescent="0.25">
      <c r="A313">
        <v>108100</v>
      </c>
      <c r="B313" t="s">
        <v>1168</v>
      </c>
      <c r="C313" t="s">
        <v>1169</v>
      </c>
      <c r="D313" t="s">
        <v>1170</v>
      </c>
      <c r="E313" t="s">
        <v>1171</v>
      </c>
      <c r="F313" t="str">
        <f>LEFT(French_Names_Extracted__3[[#This Row],[Text_start_trimmed]], LEN(French_Names_Extracted__3[[#This Row],[FR Name]])+15)</f>
        <v xml:space="preserve"> FNB Producteur d’or MAXIMISEUR DE RENDEMENTMC Hamilton (auparavant, FNB Producteur d’or max</v>
      </c>
    </row>
    <row r="314" spans="1:6" x14ac:dyDescent="0.25">
      <c r="A314">
        <v>108101</v>
      </c>
      <c r="B314" t="s">
        <v>1172</v>
      </c>
      <c r="C314" t="s">
        <v>1173</v>
      </c>
      <c r="D314" t="s">
        <v>1174</v>
      </c>
      <c r="E314" t="s">
        <v>1175</v>
      </c>
      <c r="F314" t="str">
        <f>LEFT(French_Names_Extracted__3[[#This Row],[Text_start_trimmed]], LEN(French_Names_Extracted__3[[#This Row],[FR Name]])+15)</f>
        <v xml:space="preserve"> FNB Énergie MAXIMISEUR DE RENDEMENTMC Hamilton (auparavant, FNB Énergie maximiseur </v>
      </c>
    </row>
    <row r="315" spans="1:6" x14ac:dyDescent="0.25">
      <c r="A315">
        <v>108102</v>
      </c>
      <c r="B315" t="s">
        <v>1176</v>
      </c>
      <c r="C315" t="s">
        <v>1177</v>
      </c>
      <c r="D315" t="s">
        <v>1178</v>
      </c>
      <c r="E315" t="s">
        <v>1179</v>
      </c>
      <c r="F315" t="str">
        <f>LEFT(French_Names_Extracted__3[[#This Row],[Text_start_trimmed]], LEN(French_Names_Extracted__3[[#This Row],[FR Name]])+15)</f>
        <v xml:space="preserve"> FNB Sociétés ﬁnancières américaines MAXIMISEUR DE RENDEMENTMC Hamilton (auparavant, FNB Sociétés ﬁnancières </v>
      </c>
    </row>
    <row r="316" spans="1:6" x14ac:dyDescent="0.25">
      <c r="A316">
        <v>108119</v>
      </c>
      <c r="B316" t="s">
        <v>1180</v>
      </c>
      <c r="C316" t="s">
        <v>1181</v>
      </c>
      <c r="D316" t="s">
        <v>1182</v>
      </c>
      <c r="E316" t="s">
        <v>1183</v>
      </c>
      <c r="F316" t="str">
        <f>LEFT(French_Names_Extracted__3[[#This Row],[Text_start_trimmed]], LEN(French_Names_Extracted__3[[#This Row],[FR Name]])+15)</f>
        <v xml:space="preserve"> Invesco Morningstar Global Next Gen AI Index ETF – parts en $ CA Ce document c</v>
      </c>
    </row>
    <row r="317" spans="1:6" x14ac:dyDescent="0.25">
      <c r="A317">
        <v>108120</v>
      </c>
      <c r="B317" t="s">
        <v>1184</v>
      </c>
      <c r="C317" t="s">
        <v>1185</v>
      </c>
      <c r="D317" t="s">
        <v>1186</v>
      </c>
      <c r="E317" t="s">
        <v>1187</v>
      </c>
      <c r="F317" t="str">
        <f>LEFT(French_Names_Extracted__3[[#This Row],[Text_start_trimmed]], LEN(French_Names_Extracted__3[[#This Row],[FR Name]])+15)</f>
        <v xml:space="preserve"> Invesco Morningstar Global Next Gen AI Index ETF – parts couvertes en $ CA Ce document c</v>
      </c>
    </row>
    <row r="318" spans="1:6" x14ac:dyDescent="0.25">
      <c r="A318">
        <v>108121</v>
      </c>
      <c r="B318" t="s">
        <v>1188</v>
      </c>
      <c r="C318" t="s">
        <v>1189</v>
      </c>
      <c r="D318" t="s">
        <v>1190</v>
      </c>
      <c r="E318" t="s">
        <v>1191</v>
      </c>
      <c r="F318" t="str">
        <f>LEFT(French_Names_Extracted__3[[#This Row],[Text_start_trimmed]], LEN(French_Names_Extracted__3[[#This Row],[FR Name]])+15)</f>
        <v xml:space="preserve"> Invesco US Treasury Floating Rate Note Index ETF (USD) – parts en $ US Ce document c</v>
      </c>
    </row>
    <row r="319" spans="1:6" x14ac:dyDescent="0.25">
      <c r="A319">
        <v>108159</v>
      </c>
      <c r="B319" t="s">
        <v>1192</v>
      </c>
      <c r="C319" t="s">
        <v>1193</v>
      </c>
      <c r="D319" t="s">
        <v>1194</v>
      </c>
      <c r="E319" t="s">
        <v>1195</v>
      </c>
      <c r="F319" t="str">
        <f>LEFT(French_Names_Extracted__3[[#This Row],[Text_start_trimmed]], LEN(French_Names_Extracted__3[[#This Row],[FR Name]])+15)</f>
        <v xml:space="preserve"> FNB BMO d’actions américaines avec tranche protégée – janvier couvert en dollars canadiens ZJAN Gestionn</v>
      </c>
    </row>
    <row r="320" spans="1:6" x14ac:dyDescent="0.25">
      <c r="A320">
        <v>108160</v>
      </c>
      <c r="B320" t="s">
        <v>1196</v>
      </c>
      <c r="C320" t="s">
        <v>1197</v>
      </c>
      <c r="D320" t="s">
        <v>1198</v>
      </c>
      <c r="E320" t="s">
        <v>1199</v>
      </c>
      <c r="F320" t="str">
        <f>LEFT(French_Names_Extracted__3[[#This Row],[Text_start_trimmed]], LEN(French_Names_Extracted__3[[#This Row],[FR Name]])+15)</f>
        <v xml:space="preserve"> FNB BMO d’actions américaines avec tranche protégée – avril couvert en dollars canadiens ZAPR Gestionn</v>
      </c>
    </row>
    <row r="321" spans="1:6" x14ac:dyDescent="0.25">
      <c r="A321">
        <v>108161</v>
      </c>
      <c r="B321" t="s">
        <v>1200</v>
      </c>
      <c r="C321" t="s">
        <v>1201</v>
      </c>
      <c r="D321" t="s">
        <v>1202</v>
      </c>
      <c r="E321" t="s">
        <v>1203</v>
      </c>
      <c r="F321" t="str">
        <f>LEFT(French_Names_Extracted__3[[#This Row],[Text_start_trimmed]], LEN(French_Names_Extracted__3[[#This Row],[FR Name]])+15)</f>
        <v xml:space="preserve"> FNB BMO d’actions américaines avec tranche protégée – juillet couvert en dollars canadiens ZJUL Gestionn</v>
      </c>
    </row>
    <row r="322" spans="1:6" x14ac:dyDescent="0.25">
      <c r="A322">
        <v>108162</v>
      </c>
      <c r="B322" t="s">
        <v>1204</v>
      </c>
      <c r="C322" t="s">
        <v>1205</v>
      </c>
      <c r="D322" t="s">
        <v>1206</v>
      </c>
      <c r="E322" t="s">
        <v>1207</v>
      </c>
      <c r="F322" t="str">
        <f>LEFT(French_Names_Extracted__3[[#This Row],[Text_start_trimmed]], LEN(French_Names_Extracted__3[[#This Row],[FR Name]])+15)</f>
        <v xml:space="preserve"> FNB BMO lingots d’or - parts en $ CA ZGLD Gestionn</v>
      </c>
    </row>
    <row r="323" spans="1:6" x14ac:dyDescent="0.25">
      <c r="A323">
        <v>108164</v>
      </c>
      <c r="B323" t="s">
        <v>1208</v>
      </c>
      <c r="C323" t="s">
        <v>1209</v>
      </c>
      <c r="D323" t="s">
        <v>1210</v>
      </c>
      <c r="E323" t="s">
        <v>1211</v>
      </c>
      <c r="F323" t="str">
        <f>LEFT(French_Names_Extracted__3[[#This Row],[Text_start_trimmed]], LEN(French_Names_Extracted__3[[#This Row],[FR Name]])+15)</f>
        <v xml:space="preserve"> FNB BMO lingots d’or - parts en $ US ZGLD.U Gestio</v>
      </c>
    </row>
    <row r="324" spans="1:6" x14ac:dyDescent="0.25">
      <c r="A324">
        <v>108165</v>
      </c>
      <c r="B324" t="s">
        <v>1212</v>
      </c>
      <c r="C324" t="s">
        <v>1213</v>
      </c>
      <c r="D324" t="s">
        <v>1214</v>
      </c>
      <c r="E324" t="s">
        <v>1215</v>
      </c>
      <c r="F324" t="str">
        <f>LEFT(French_Names_Extracted__3[[#This Row],[Text_start_trimmed]], LEN(French_Names_Extracted__3[[#This Row],[FR Name]])+15)</f>
        <v xml:space="preserve"> FNB BMO lingots d’or couvert en dollars canadiens - parts en $ CA ZGLH Gestionn</v>
      </c>
    </row>
    <row r="325" spans="1:6" x14ac:dyDescent="0.25">
      <c r="A325">
        <v>108188</v>
      </c>
      <c r="B325" t="s">
        <v>1216</v>
      </c>
      <c r="C325" t="s">
        <v>1217</v>
      </c>
      <c r="D325" t="s">
        <v>1218</v>
      </c>
      <c r="E325" t="s">
        <v>1219</v>
      </c>
      <c r="F325" t="str">
        <f>LEFT(French_Names_Extracted__3[[#This Row],[Text_start_trimmed]], LEN(French_Names_Extracted__3[[#This Row],[FR Name]])+15)</f>
        <v xml:space="preserve"> Fonds alternatif Arrow EC avantage actions - Série ETF 31 décembre, </v>
      </c>
    </row>
    <row r="326" spans="1:6" x14ac:dyDescent="0.25">
      <c r="A326">
        <v>108323</v>
      </c>
      <c r="B326" t="s">
        <v>1220</v>
      </c>
      <c r="C326" t="s">
        <v>1221</v>
      </c>
      <c r="D326" t="s">
        <v>1222</v>
      </c>
      <c r="E326" t="s">
        <v>1223</v>
      </c>
      <c r="F326" t="str">
        <f>LEFT(French_Names_Extracted__3[[#This Row],[Text_start_trimmed]], LEN(French_Names_Extracted__3[[#This Row],[FR Name]])+15)</f>
        <v xml:space="preserve"> FNB Harvest Rendement supérieur des obligations du Trésor de 7 à 10 ans – parts de catégorie A (HPYM) Gestio</v>
      </c>
    </row>
    <row r="327" spans="1:6" x14ac:dyDescent="0.25">
      <c r="A327">
        <v>108324</v>
      </c>
      <c r="B327" t="s">
        <v>1224</v>
      </c>
      <c r="C327" t="s">
        <v>1225</v>
      </c>
      <c r="D327" t="s">
        <v>1226</v>
      </c>
      <c r="E327" t="s">
        <v>1227</v>
      </c>
      <c r="F327" t="str">
        <f>LEFT(French_Names_Extracted__3[[#This Row],[Text_start_trimmed]], LEN(French_Names_Extracted__3[[#This Row],[FR Name]])+15)</f>
        <v xml:space="preserve"> FNB Harvest Rendement supérieur des obligations du Trésor de 7 à 10 ans – parts de catégorie U (HPYM.U) Gest</v>
      </c>
    </row>
    <row r="328" spans="1:6" x14ac:dyDescent="0.25">
      <c r="A328">
        <v>108325</v>
      </c>
      <c r="B328" t="s">
        <v>1228</v>
      </c>
      <c r="C328" t="s">
        <v>1229</v>
      </c>
      <c r="D328" t="s">
        <v>1230</v>
      </c>
      <c r="E328" t="s">
        <v>1231</v>
      </c>
      <c r="F328" t="str">
        <f>LEFT(French_Names_Extracted__3[[#This Row],[Text_start_trimmed]], LEN(French_Names_Extracted__3[[#This Row],[FR Name]])+15)</f>
        <v xml:space="preserve"> FNB Harvest de bons du Trésor du Canada – parts de catégorie A (TBIL) Gestio</v>
      </c>
    </row>
    <row r="329" spans="1:6" x14ac:dyDescent="0.25">
      <c r="A329">
        <v>108326</v>
      </c>
      <c r="B329" t="s">
        <v>1232</v>
      </c>
      <c r="C329" t="s">
        <v>1233</v>
      </c>
      <c r="D329" t="s">
        <v>1234</v>
      </c>
      <c r="E329" t="s">
        <v>1235</v>
      </c>
      <c r="F329" t="str">
        <f>LEFT(French_Names_Extracted__3[[#This Row],[Text_start_trimmed]], LEN(French_Names_Extracted__3[[#This Row],[FR Name]])+15)</f>
        <v xml:space="preserve"> Invesco US Treasury Floating Rate Note Index ETF (CAD Hedged) – parts couvertes en $ CA Ce document c</v>
      </c>
    </row>
    <row r="330" spans="1:6" x14ac:dyDescent="0.25">
      <c r="A330">
        <v>108352</v>
      </c>
      <c r="B330" t="s">
        <v>1236</v>
      </c>
      <c r="C330" t="s">
        <v>1237</v>
      </c>
      <c r="D330" t="s">
        <v>1238</v>
      </c>
      <c r="E330" t="s">
        <v>1239</v>
      </c>
      <c r="F330" t="str">
        <f>LEFT(French_Names_Extracted__3[[#This Row],[Text_start_trimmed]], LEN(French_Names_Extracted__3[[#This Row],[FR Name]])+15)</f>
        <v xml:space="preserve"> FIDELITY INVESTMENTS CANADA S.R.I. Fonds Fidelity Valeur mondiale à positions longues/courtes - série FNB FGLS 8 JANVIE</v>
      </c>
    </row>
    <row r="331" spans="1:6" x14ac:dyDescent="0.25">
      <c r="A331">
        <v>108353</v>
      </c>
      <c r="B331" t="s">
        <v>1240</v>
      </c>
      <c r="C331" t="s">
        <v>1241</v>
      </c>
      <c r="D331" t="s">
        <v>1242</v>
      </c>
      <c r="E331" t="s">
        <v>1243</v>
      </c>
      <c r="F331" t="str">
        <f>LEFT(French_Names_Extracted__3[[#This Row],[Text_start_trimmed]], LEN(French_Names_Extracted__3[[#This Row],[FR Name]])+15)</f>
        <v xml:space="preserve"> FIDELITY INVESTMENTS CANADA S.R.I. Fonds Fidelity Alternatif à positions longues/courtes - série FNB FLSA 8 JANVIE</v>
      </c>
    </row>
    <row r="332" spans="1:6" x14ac:dyDescent="0.25">
      <c r="A332">
        <v>108354</v>
      </c>
      <c r="B332" t="s">
        <v>1244</v>
      </c>
      <c r="C332" t="s">
        <v>1245</v>
      </c>
      <c r="D332" t="s">
        <v>1246</v>
      </c>
      <c r="E332" t="s">
        <v>1247</v>
      </c>
      <c r="F332" t="str">
        <f>LEFT(French_Names_Extracted__3[[#This Row],[Text_start_trimmed]], LEN(French_Names_Extracted__3[[#This Row],[FR Name]])+15)</f>
        <v xml:space="preserve"> Fonds Fidelity Alternatif Marché neutre - série FNB FMNA 8 JANVIE</v>
      </c>
    </row>
    <row r="333" spans="1:6" x14ac:dyDescent="0.25">
      <c r="A333">
        <v>108376</v>
      </c>
      <c r="B333" t="s">
        <v>1248</v>
      </c>
      <c r="C333" t="s">
        <v>1249</v>
      </c>
      <c r="D333" t="s">
        <v>1250</v>
      </c>
      <c r="E333" t="s">
        <v>1251</v>
      </c>
      <c r="F333" t="str">
        <f>LEFT(French_Names_Extracted__3[[#This Row],[Text_start_trimmed]], LEN(French_Names_Extracted__3[[#This Row],[FR Name]])+15)</f>
        <v xml:space="preserve"> FNB mondial à faible volatilité Mackenzie (MWLV) 11 jan</v>
      </c>
    </row>
    <row r="334" spans="1:6" x14ac:dyDescent="0.25">
      <c r="A334">
        <v>108458</v>
      </c>
      <c r="B334" t="s">
        <v>1252</v>
      </c>
      <c r="C334" t="s">
        <v>1253</v>
      </c>
      <c r="D334" t="s">
        <v>1254</v>
      </c>
      <c r="E334" t="s">
        <v>1255</v>
      </c>
      <c r="F334" t="str">
        <f>LEFT(French_Names_Extracted__3[[#This Row],[Text_start_trimmed]], LEN(French_Names_Extracted__3[[#This Row],[FR Name]])+15)</f>
        <v xml:space="preserve"> Fidelity Toutes Actions canadiennes - série L FCCA 19 JANVI</v>
      </c>
    </row>
    <row r="335" spans="1:6" x14ac:dyDescent="0.25">
      <c r="A335">
        <v>108459</v>
      </c>
      <c r="B335" t="s">
        <v>1256</v>
      </c>
      <c r="C335" t="s">
        <v>1257</v>
      </c>
      <c r="D335" t="s">
        <v>1258</v>
      </c>
      <c r="E335" t="s">
        <v>1259</v>
      </c>
      <c r="F335" t="str">
        <f>LEFT(French_Names_Extracted__3[[#This Row],[Text_start_trimmed]], LEN(French_Names_Extracted__3[[#This Row],[FR Name]])+15)</f>
        <v xml:space="preserve"> Fidelity Toutes Actions internationales - série L FCIN 19 JANVI</v>
      </c>
    </row>
    <row r="336" spans="1:6" x14ac:dyDescent="0.25">
      <c r="A336">
        <v>108460</v>
      </c>
      <c r="B336" t="s">
        <v>1260</v>
      </c>
      <c r="C336" t="s">
        <v>1261</v>
      </c>
      <c r="D336" t="s">
        <v>1262</v>
      </c>
      <c r="E336" t="s">
        <v>1263</v>
      </c>
      <c r="F336" t="str">
        <f>LEFT(French_Names_Extracted__3[[#This Row],[Text_start_trimmed]], LEN(French_Names_Extracted__3[[#This Row],[FR Name]])+15)</f>
        <v xml:space="preserve"> Fidelity Toutes Actions américaines - série L FCAM 19 JANVI</v>
      </c>
    </row>
    <row r="337" spans="1:6" x14ac:dyDescent="0.25">
      <c r="A337">
        <v>108474</v>
      </c>
      <c r="B337" t="s">
        <v>1264</v>
      </c>
      <c r="C337" t="s">
        <v>1265</v>
      </c>
      <c r="D337" t="s">
        <v>1266</v>
      </c>
      <c r="E337" t="s">
        <v>1267</v>
      </c>
      <c r="F337" t="str">
        <f>LEFT(French_Names_Extracted__3[[#This Row],[Text_start_trimmed]], LEN(French_Names_Extracted__3[[#This Row],[FR Name]])+15)</f>
        <v xml:space="preserve"> FIDELITY INVESTMENTS CANADA S.R.I. Fonds Fidelity Alternatif canadien à positions longues/courtes - série FNB FCLS 19 JANVI</v>
      </c>
    </row>
    <row r="338" spans="1:6" x14ac:dyDescent="0.25">
      <c r="A338">
        <v>108513</v>
      </c>
      <c r="B338" t="s">
        <v>1268</v>
      </c>
      <c r="C338" t="s">
        <v>1269</v>
      </c>
      <c r="D338" t="s">
        <v>1270</v>
      </c>
      <c r="E338" t="s">
        <v>1271</v>
      </c>
      <c r="F338" t="str">
        <f>LEFT(French_Names_Extracted__3[[#This Row],[Text_start_trimmed]], LEN(French_Names_Extracted__3[[#This Row],[FR Name]])+15)</f>
        <v xml:space="preserve"> FNB Desjardins Indice actions canadiennes (DMEC) Dans q</v>
      </c>
    </row>
    <row r="339" spans="1:6" x14ac:dyDescent="0.25">
      <c r="A339">
        <v>108514</v>
      </c>
      <c r="B339" t="s">
        <v>1272</v>
      </c>
      <c r="C339" t="s">
        <v>1273</v>
      </c>
      <c r="D339" t="s">
        <v>1274</v>
      </c>
      <c r="E339" t="s">
        <v>1275</v>
      </c>
      <c r="F339" t="str">
        <f>LEFT(French_Names_Extracted__3[[#This Row],[Text_start_trimmed]], LEN(French_Names_Extracted__3[[#This Row],[FR Name]])+15)</f>
        <v xml:space="preserve"> FNB Desjardins Indice actions américaines (DMEU) Dans q</v>
      </c>
    </row>
    <row r="340" spans="1:6" x14ac:dyDescent="0.25">
      <c r="A340">
        <v>108515</v>
      </c>
      <c r="B340" t="s">
        <v>1276</v>
      </c>
      <c r="C340" t="s">
        <v>1277</v>
      </c>
      <c r="D340" t="s">
        <v>1278</v>
      </c>
      <c r="E340" t="s">
        <v>1279</v>
      </c>
      <c r="F340" t="str">
        <f>LEFT(French_Names_Extracted__3[[#This Row],[Text_start_trimmed]], LEN(French_Names_Extracted__3[[#This Row],[FR Name]])+15)</f>
        <v xml:space="preserve"> FNB Desjardins Indice actions marchés émergents (DMEE) Dans q</v>
      </c>
    </row>
    <row r="341" spans="1:6" x14ac:dyDescent="0.25">
      <c r="A341">
        <v>108516</v>
      </c>
      <c r="B341" t="s">
        <v>1280</v>
      </c>
      <c r="C341" t="s">
        <v>1281</v>
      </c>
      <c r="D341" t="s">
        <v>1282</v>
      </c>
      <c r="E341" t="s">
        <v>1283</v>
      </c>
      <c r="F341" t="str">
        <f>LEFT(French_Names_Extracted__3[[#This Row],[Text_start_trimmed]], LEN(French_Names_Extracted__3[[#This Row],[FR Name]])+15)</f>
        <v xml:space="preserve"> FNB Desjardins Indice actions internationales (DMEI) Dans q</v>
      </c>
    </row>
    <row r="342" spans="1:6" x14ac:dyDescent="0.25">
      <c r="A342">
        <v>108517</v>
      </c>
      <c r="B342" t="s">
        <v>1284</v>
      </c>
      <c r="C342" t="s">
        <v>1285</v>
      </c>
      <c r="D342" t="s">
        <v>1286</v>
      </c>
      <c r="E342" t="s">
        <v>1287</v>
      </c>
      <c r="F342" t="str">
        <f>LEFT(French_Names_Extracted__3[[#This Row],[Text_start_trimmed]], LEN(French_Names_Extracted__3[[#This Row],[FR Name]])+15)</f>
        <v xml:space="preserve"> FNB Desjardins Indice obligations corporatives canadiennes (DCBC) Dans q</v>
      </c>
    </row>
    <row r="343" spans="1:6" x14ac:dyDescent="0.25">
      <c r="A343">
        <v>108530</v>
      </c>
      <c r="B343" t="s">
        <v>1288</v>
      </c>
      <c r="C343" t="s">
        <v>1289</v>
      </c>
      <c r="D343" t="s">
        <v>1290</v>
      </c>
      <c r="E343" t="s">
        <v>1291</v>
      </c>
      <c r="F343" t="str">
        <f>LEFT(French_Names_Extracted__3[[#This Row],[Text_start_trimmed]], LEN(French_Names_Extracted__3[[#This Row],[FR Name]])+15)</f>
        <v xml:space="preserve"> FNB d'obligations de qualité supérieure à échéance cible 2025 TD TBCE 29 févri</v>
      </c>
    </row>
    <row r="344" spans="1:6" x14ac:dyDescent="0.25">
      <c r="A344">
        <v>108531</v>
      </c>
      <c r="B344" t="s">
        <v>1292</v>
      </c>
      <c r="C344" t="s">
        <v>1293</v>
      </c>
      <c r="D344" t="s">
        <v>1294</v>
      </c>
      <c r="E344" t="s">
        <v>1295</v>
      </c>
      <c r="F344" t="str">
        <f>LEFT(French_Names_Extracted__3[[#This Row],[Text_start_trimmed]], LEN(French_Names_Extracted__3[[#This Row],[FR Name]])+15)</f>
        <v xml:space="preserve"> FNB d'obligations de qualité supérieure à échéance cible 2026 TD TBCF 29 févri</v>
      </c>
    </row>
    <row r="345" spans="1:6" x14ac:dyDescent="0.25">
      <c r="A345">
        <v>108532</v>
      </c>
      <c r="B345" t="s">
        <v>1296</v>
      </c>
      <c r="C345" t="s">
        <v>1297</v>
      </c>
      <c r="D345" t="s">
        <v>1298</v>
      </c>
      <c r="E345" t="s">
        <v>1299</v>
      </c>
      <c r="F345" t="str">
        <f>LEFT(French_Names_Extracted__3[[#This Row],[Text_start_trimmed]], LEN(French_Names_Extracted__3[[#This Row],[FR Name]])+15)</f>
        <v xml:space="preserve"> FNB d'obligations de qualité supérieure à échéance cible 2027 TD TBCG 29 févri</v>
      </c>
    </row>
    <row r="346" spans="1:6" x14ac:dyDescent="0.25">
      <c r="A346">
        <v>108533</v>
      </c>
      <c r="B346" t="s">
        <v>1300</v>
      </c>
      <c r="C346" t="s">
        <v>1301</v>
      </c>
      <c r="D346" t="s">
        <v>1302</v>
      </c>
      <c r="E346" t="s">
        <v>1303</v>
      </c>
      <c r="F346" t="str">
        <f>LEFT(French_Names_Extracted__3[[#This Row],[Text_start_trimmed]], LEN(French_Names_Extracted__3[[#This Row],[FR Name]])+15)</f>
        <v xml:space="preserve"> FNB d'obligations américaines de qualité supérieure à échéance cible 2025 TD TBUE.U 29 fév</v>
      </c>
    </row>
    <row r="347" spans="1:6" x14ac:dyDescent="0.25">
      <c r="A347">
        <v>108534</v>
      </c>
      <c r="B347" t="s">
        <v>1304</v>
      </c>
      <c r="C347" t="s">
        <v>1305</v>
      </c>
      <c r="D347" t="s">
        <v>1306</v>
      </c>
      <c r="E347" t="s">
        <v>1307</v>
      </c>
      <c r="F347" t="str">
        <f>LEFT(French_Names_Extracted__3[[#This Row],[Text_start_trimmed]], LEN(French_Names_Extracted__3[[#This Row],[FR Name]])+15)</f>
        <v xml:space="preserve"> FNB d'obligations américaines de qualité supérieure à échéance cible 2026 TD TBUF.U 29 fév</v>
      </c>
    </row>
    <row r="348" spans="1:6" x14ac:dyDescent="0.25">
      <c r="A348">
        <v>108535</v>
      </c>
      <c r="B348" t="s">
        <v>1308</v>
      </c>
      <c r="C348" t="s">
        <v>1309</v>
      </c>
      <c r="D348" t="s">
        <v>1310</v>
      </c>
      <c r="E348" t="s">
        <v>1311</v>
      </c>
      <c r="F348" t="str">
        <f>LEFT(French_Names_Extracted__3[[#This Row],[Text_start_trimmed]], LEN(French_Names_Extracted__3[[#This Row],[FR Name]])+15)</f>
        <v xml:space="preserve"> FNB d'obligations américaines de qualité supérieure à échéance cible 2027 TD TBUG.U 29 fév</v>
      </c>
    </row>
    <row r="349" spans="1:6" x14ac:dyDescent="0.25">
      <c r="A349">
        <v>108673</v>
      </c>
      <c r="B349" t="s">
        <v>1312</v>
      </c>
      <c r="C349" t="s">
        <v>1313</v>
      </c>
      <c r="D349" t="s">
        <v>1314</v>
      </c>
      <c r="E349" t="s">
        <v>1315</v>
      </c>
      <c r="F349" t="str">
        <f>LEFT(French_Names_Extracted__3[[#This Row],[Text_start_trimmed]], LEN(French_Names_Extracted__3[[#This Row],[FR Name]])+15)</f>
        <v xml:space="preserve"> FNB indiciel de dividendes canadiens élevés à faible volatilité Franklin — FLVC 9 févr</v>
      </c>
    </row>
    <row r="350" spans="1:6" x14ac:dyDescent="0.25">
      <c r="A350">
        <v>108674</v>
      </c>
      <c r="B350" t="s">
        <v>1316</v>
      </c>
      <c r="C350" t="s">
        <v>1317</v>
      </c>
      <c r="D350" t="s">
        <v>1318</v>
      </c>
      <c r="E350" t="s">
        <v>1319</v>
      </c>
      <c r="F350" t="str">
        <f>LEFT(French_Names_Extracted__3[[#This Row],[Text_start_trimmed]], LEN(French_Names_Extracted__3[[#This Row],[FR Name]])+15)</f>
        <v xml:space="preserve"> FNB indiciel de dividendes américains élevés à faible volatilité Franklin — FLVU 9 févr</v>
      </c>
    </row>
    <row r="351" spans="1:6" x14ac:dyDescent="0.25">
      <c r="A351">
        <v>108675</v>
      </c>
      <c r="B351" t="s">
        <v>1320</v>
      </c>
      <c r="C351" t="s">
        <v>1321</v>
      </c>
      <c r="D351" t="s">
        <v>1322</v>
      </c>
      <c r="E351" t="s">
        <v>1323</v>
      </c>
      <c r="F351" t="str">
        <f>LEFT(French_Names_Extracted__3[[#This Row],[Text_start_trimmed]], LEN(French_Names_Extracted__3[[#This Row],[FR Name]])+15)</f>
        <v xml:space="preserve"> FNB indiciel de dividendes internationaux élevés à faible volatilité Franklin — FLVI 9 févrie</v>
      </c>
    </row>
    <row r="352" spans="1:6" x14ac:dyDescent="0.25">
      <c r="A352">
        <v>108735</v>
      </c>
      <c r="B352" t="s">
        <v>1324</v>
      </c>
      <c r="C352" t="s">
        <v>1325</v>
      </c>
      <c r="D352" t="s">
        <v>1326</v>
      </c>
      <c r="E352" t="s">
        <v>1327</v>
      </c>
      <c r="F352" t="str">
        <f>LEFT(French_Names_Extracted__3[[#This Row],[Text_start_trimmed]], LEN(French_Names_Extracted__3[[#This Row],[FR Name]])+15)</f>
        <v xml:space="preserve"> Portefeuille d'obligations essentielles RBC - Série FNB (RCOR) 4 mars</v>
      </c>
    </row>
    <row r="353" spans="1:6" x14ac:dyDescent="0.25">
      <c r="A353">
        <v>108736</v>
      </c>
      <c r="B353" t="s">
        <v>1328</v>
      </c>
      <c r="C353" t="s">
        <v>1329</v>
      </c>
      <c r="D353" t="s">
        <v>1330</v>
      </c>
      <c r="E353" t="s">
        <v>1331</v>
      </c>
      <c r="F353" t="str">
        <f>LEFT(French_Names_Extracted__3[[#This Row],[Text_start_trimmed]], LEN(French_Names_Extracted__3[[#This Row],[FR Name]])+15)</f>
        <v xml:space="preserve"> Portefeuille d'obligations essentielles plus RBC - Série FNB (RPLS) 4 mars</v>
      </c>
    </row>
    <row r="354" spans="1:6" x14ac:dyDescent="0.25">
      <c r="A354">
        <v>108738</v>
      </c>
      <c r="B354" t="s">
        <v>1332</v>
      </c>
      <c r="C354" t="s">
        <v>1333</v>
      </c>
      <c r="D354" t="s">
        <v>1334</v>
      </c>
      <c r="E354" t="s">
        <v>1335</v>
      </c>
      <c r="F354" t="str">
        <f>LEFT(French_Names_Extracted__3[[#This Row],[Text_start_trimmed]], LEN(French_Names_Extracted__3[[#This Row],[FR Name]])+15)</f>
        <v xml:space="preserve"> FNB d’obligations gouvernementales canadiennes Objectif 2030 RBC (RGQS) 22 mar</v>
      </c>
    </row>
    <row r="355" spans="1:6" x14ac:dyDescent="0.25">
      <c r="A355">
        <v>108739</v>
      </c>
      <c r="B355" t="s">
        <v>1336</v>
      </c>
      <c r="C355" t="s">
        <v>1337</v>
      </c>
      <c r="D355" t="s">
        <v>1338</v>
      </c>
      <c r="E355" t="s">
        <v>1339</v>
      </c>
      <c r="F355" t="str">
        <f>LEFT(French_Names_Extracted__3[[#This Row],[Text_start_trimmed]], LEN(French_Names_Extracted__3[[#This Row],[FR Name]])+15)</f>
        <v xml:space="preserve"> FNB indiciel d’obligations de sociétés canadiennes Objectif 2030 RBC (RQS) 22 mars</v>
      </c>
    </row>
    <row r="356" spans="1:6" x14ac:dyDescent="0.25">
      <c r="A356">
        <v>108740</v>
      </c>
      <c r="B356" t="s">
        <v>1340</v>
      </c>
      <c r="C356" t="s">
        <v>1341</v>
      </c>
      <c r="D356" t="s">
        <v>1342</v>
      </c>
      <c r="E356" t="s">
        <v>1343</v>
      </c>
      <c r="F356" t="str">
        <f>LEFT(French_Names_Extracted__3[[#This Row],[Text_start_trimmed]], LEN(French_Names_Extracted__3[[#This Row],[FR Name]])+15)</f>
        <v xml:space="preserve"> FNB d’obligations de sociétés américaines Objectif 2025 RBC – parts en CAD (RUQN) 22 mar</v>
      </c>
    </row>
    <row r="357" spans="1:6" x14ac:dyDescent="0.25">
      <c r="A357">
        <v>108741</v>
      </c>
      <c r="B357" t="s">
        <v>1344</v>
      </c>
      <c r="C357" t="s">
        <v>1345</v>
      </c>
      <c r="D357" t="s">
        <v>1346</v>
      </c>
      <c r="E357" t="s">
        <v>1347</v>
      </c>
      <c r="F357" t="str">
        <f>LEFT(French_Names_Extracted__3[[#This Row],[Text_start_trimmed]], LEN(French_Names_Extracted__3[[#This Row],[FR Name]])+15)</f>
        <v xml:space="preserve"> FNB d’obligations de sociétés américaines Objectif 2025 RBC – parts en USD (RUQN.U) 22 m</v>
      </c>
    </row>
    <row r="358" spans="1:6" x14ac:dyDescent="0.25">
      <c r="A358">
        <v>108742</v>
      </c>
      <c r="B358" t="s">
        <v>1348</v>
      </c>
      <c r="C358" t="s">
        <v>1349</v>
      </c>
      <c r="D358" t="s">
        <v>1350</v>
      </c>
      <c r="E358" t="s">
        <v>1351</v>
      </c>
      <c r="F358" t="str">
        <f>LEFT(French_Names_Extracted__3[[#This Row],[Text_start_trimmed]], LEN(French_Names_Extracted__3[[#This Row],[FR Name]])+15)</f>
        <v xml:space="preserve"> FNB d’obligations de sociétés américaines Objectif 2026 RBC – parts en CAD (RUQO) 22 mar</v>
      </c>
    </row>
    <row r="359" spans="1:6" x14ac:dyDescent="0.25">
      <c r="A359">
        <v>108743</v>
      </c>
      <c r="B359" t="s">
        <v>1352</v>
      </c>
      <c r="C359" t="s">
        <v>1353</v>
      </c>
      <c r="D359" t="s">
        <v>1354</v>
      </c>
      <c r="E359" t="s">
        <v>1355</v>
      </c>
      <c r="F359" t="str">
        <f>LEFT(French_Names_Extracted__3[[#This Row],[Text_start_trimmed]], LEN(French_Names_Extracted__3[[#This Row],[FR Name]])+15)</f>
        <v xml:space="preserve"> FNB d’obligations de sociétés américaines Objectif 2026 RBC – parts en USD (RUQO.U) 22 m</v>
      </c>
    </row>
    <row r="360" spans="1:6" x14ac:dyDescent="0.25">
      <c r="A360">
        <v>108744</v>
      </c>
      <c r="B360" t="s">
        <v>1356</v>
      </c>
      <c r="C360" t="s">
        <v>1357</v>
      </c>
      <c r="D360" t="s">
        <v>1358</v>
      </c>
      <c r="E360" t="s">
        <v>1359</v>
      </c>
      <c r="F360" t="str">
        <f>LEFT(French_Names_Extracted__3[[#This Row],[Text_start_trimmed]], LEN(French_Names_Extracted__3[[#This Row],[FR Name]])+15)</f>
        <v xml:space="preserve"> FNB d’obligations de sociétés américaines Objectif 2027 RBC – parts en CAD (RUQP) 22 mar</v>
      </c>
    </row>
    <row r="361" spans="1:6" x14ac:dyDescent="0.25">
      <c r="A361">
        <v>108745</v>
      </c>
      <c r="B361" t="s">
        <v>1360</v>
      </c>
      <c r="C361" t="s">
        <v>1361</v>
      </c>
      <c r="D361" t="s">
        <v>1362</v>
      </c>
      <c r="E361" t="s">
        <v>1363</v>
      </c>
      <c r="F361" t="str">
        <f>LEFT(French_Names_Extracted__3[[#This Row],[Text_start_trimmed]], LEN(French_Names_Extracted__3[[#This Row],[FR Name]])+15)</f>
        <v xml:space="preserve"> FNB d’obligations de sociétés américaines Objectif 2027 RBC – parts en USD (RUQP.U) 22 m</v>
      </c>
    </row>
    <row r="362" spans="1:6" x14ac:dyDescent="0.25">
      <c r="A362">
        <v>108746</v>
      </c>
      <c r="B362" t="s">
        <v>1364</v>
      </c>
      <c r="C362" t="s">
        <v>1365</v>
      </c>
      <c r="D362" t="s">
        <v>1366</v>
      </c>
      <c r="E362" t="s">
        <v>1367</v>
      </c>
      <c r="F362" t="str">
        <f>LEFT(French_Names_Extracted__3[[#This Row],[Text_start_trimmed]], LEN(French_Names_Extracted__3[[#This Row],[FR Name]])+15)</f>
        <v xml:space="preserve"> FNB d’obligations de sociétés américaines Objectif 2028 RBC – parts en CAD (RUQQ) 22 mar</v>
      </c>
    </row>
    <row r="363" spans="1:6" x14ac:dyDescent="0.25">
      <c r="A363">
        <v>108747</v>
      </c>
      <c r="B363" t="s">
        <v>1368</v>
      </c>
      <c r="C363" t="s">
        <v>1369</v>
      </c>
      <c r="D363" t="s">
        <v>1370</v>
      </c>
      <c r="E363" t="s">
        <v>1371</v>
      </c>
      <c r="F363" t="str">
        <f>LEFT(French_Names_Extracted__3[[#This Row],[Text_start_trimmed]], LEN(French_Names_Extracted__3[[#This Row],[FR Name]])+15)</f>
        <v xml:space="preserve"> FNB d’obligations de sociétés américaines Objectif 2028 RBC – parts en USD (RUQQ.U) 22 m</v>
      </c>
    </row>
    <row r="364" spans="1:6" x14ac:dyDescent="0.25">
      <c r="A364">
        <v>108748</v>
      </c>
      <c r="B364" t="s">
        <v>1372</v>
      </c>
      <c r="C364" t="s">
        <v>1373</v>
      </c>
      <c r="D364" t="s">
        <v>1374</v>
      </c>
      <c r="E364" t="s">
        <v>1375</v>
      </c>
      <c r="F364" t="str">
        <f>LEFT(French_Names_Extracted__3[[#This Row],[Text_start_trimmed]], LEN(French_Names_Extracted__3[[#This Row],[FR Name]])+15)</f>
        <v xml:space="preserve"> FNB d’obligations de sociétés américaines Objectif 2029 RBC – parts en CAD (RUQR) 22 mar</v>
      </c>
    </row>
    <row r="365" spans="1:6" x14ac:dyDescent="0.25">
      <c r="A365">
        <v>108749</v>
      </c>
      <c r="B365" t="s">
        <v>1376</v>
      </c>
      <c r="C365" t="s">
        <v>1377</v>
      </c>
      <c r="D365" t="s">
        <v>1378</v>
      </c>
      <c r="E365" t="s">
        <v>1379</v>
      </c>
      <c r="F365" t="str">
        <f>LEFT(French_Names_Extracted__3[[#This Row],[Text_start_trimmed]], LEN(French_Names_Extracted__3[[#This Row],[FR Name]])+15)</f>
        <v xml:space="preserve"> FNB d’obligations de sociétés américaines Objectif 2029 RBC – parts en USD (RUQR.U) 22 m</v>
      </c>
    </row>
    <row r="366" spans="1:6" x14ac:dyDescent="0.25">
      <c r="A366">
        <v>108750</v>
      </c>
      <c r="B366" t="s">
        <v>1380</v>
      </c>
      <c r="C366" t="s">
        <v>1381</v>
      </c>
      <c r="D366" t="s">
        <v>1382</v>
      </c>
      <c r="E366" t="s">
        <v>1383</v>
      </c>
      <c r="F366" t="str">
        <f>LEFT(French_Names_Extracted__3[[#This Row],[Text_start_trimmed]], LEN(French_Names_Extracted__3[[#This Row],[FR Name]])+15)</f>
        <v xml:space="preserve"> FNB d’obligations de sociétés américaines Objectif 2030 RBC – parts en CAD (RUQS) 22 mar</v>
      </c>
    </row>
    <row r="367" spans="1:6" x14ac:dyDescent="0.25">
      <c r="A367">
        <v>108751</v>
      </c>
      <c r="B367" t="s">
        <v>1384</v>
      </c>
      <c r="C367" t="s">
        <v>1385</v>
      </c>
      <c r="D367" t="s">
        <v>1386</v>
      </c>
      <c r="E367" t="s">
        <v>1387</v>
      </c>
      <c r="F367" t="str">
        <f>LEFT(French_Names_Extracted__3[[#This Row],[Text_start_trimmed]], LEN(French_Names_Extracted__3[[#This Row],[FR Name]])+15)</f>
        <v xml:space="preserve"> FNB d’obligations de sociétés américaines Objectif 2030 RBC – parts en USD (RUQS.U) 22 m</v>
      </c>
    </row>
    <row r="368" spans="1:6" x14ac:dyDescent="0.25">
      <c r="A368">
        <v>108752</v>
      </c>
      <c r="B368" t="s">
        <v>1388</v>
      </c>
      <c r="C368" t="s">
        <v>1389</v>
      </c>
      <c r="D368" t="s">
        <v>1390</v>
      </c>
      <c r="E368" t="s">
        <v>1391</v>
      </c>
      <c r="F368" t="str">
        <f>LEFT(French_Names_Extracted__3[[#This Row],[Text_start_trimmed]], LEN(French_Names_Extracted__3[[#This Row],[FR Name]])+15)</f>
        <v xml:space="preserve"> Portefeuille prudence d’obligations RBC - Série FNB (RCNS) 4 mars</v>
      </c>
    </row>
    <row r="369" spans="1:6" x14ac:dyDescent="0.25">
      <c r="A369">
        <v>108768</v>
      </c>
      <c r="B369" t="s">
        <v>1392</v>
      </c>
      <c r="C369" t="s">
        <v>1393</v>
      </c>
      <c r="D369" t="s">
        <v>1394</v>
      </c>
      <c r="E369" t="s">
        <v>1395</v>
      </c>
      <c r="F369" t="str">
        <f>LEFT(French_Names_Extracted__3[[#This Row],[Text_start_trimmed]], LEN(French_Names_Extracted__3[[#This Row],[FR Name]])+15)</f>
        <v xml:space="preserve"> FNB Actions Mondiales Evovest EVO Ce docume</v>
      </c>
    </row>
    <row r="370" spans="1:6" x14ac:dyDescent="0.25">
      <c r="A370">
        <v>108811</v>
      </c>
      <c r="B370" t="s">
        <v>1396</v>
      </c>
      <c r="C370" t="s">
        <v>1397</v>
      </c>
      <c r="D370" t="s">
        <v>1398</v>
      </c>
      <c r="E370" t="s">
        <v>1399</v>
      </c>
      <c r="F370" t="str">
        <f>LEFT(French_Names_Extracted__3[[#This Row],[Text_start_trimmed]], LEN(French_Names_Extracted__3[[#This Row],[FR Name]])+15)</f>
        <v xml:space="preserve"> FNB intelligence artificielle mondiale CI (CIAI) - Série FNB en $ CA Gestio</v>
      </c>
    </row>
    <row r="371" spans="1:6" x14ac:dyDescent="0.25">
      <c r="A371">
        <v>108812</v>
      </c>
      <c r="B371" t="s">
        <v>1400</v>
      </c>
      <c r="C371" t="s">
        <v>1401</v>
      </c>
      <c r="D371" t="s">
        <v>1402</v>
      </c>
      <c r="E371" t="s">
        <v>1403</v>
      </c>
      <c r="F371" t="str">
        <f>LEFT(French_Names_Extracted__3[[#This Row],[Text_start_trimmed]], LEN(French_Names_Extracted__3[[#This Row],[FR Name]])+15)</f>
        <v xml:space="preserve"> FNB Indice de croissance de dividendes sur titres américains de qualité CI (auparavant FNB Indice de croissance de dividendes sur titres américains de qualité CI WisdomTree) (DGR.U) - Série FNB en $ US Gesti</v>
      </c>
    </row>
    <row r="372" spans="1:6" x14ac:dyDescent="0.25">
      <c r="A372">
        <v>108886</v>
      </c>
      <c r="B372" t="s">
        <v>1404</v>
      </c>
      <c r="C372" t="s">
        <v>1405</v>
      </c>
      <c r="D372" t="s">
        <v>1406</v>
      </c>
      <c r="E372" t="s">
        <v>1407</v>
      </c>
      <c r="F372" t="str">
        <f>LEFT(French_Names_Extracted__3[[#This Row],[Text_start_trimmed]], LEN(French_Names_Extracted__3[[#This Row],[FR Name]])+15)</f>
        <v xml:space="preserve"> FNB Indice 500 É.-U. CI (CUSA) – Parts ordinaires couvertes Gestio</v>
      </c>
    </row>
    <row r="373" spans="1:6" x14ac:dyDescent="0.25">
      <c r="A373">
        <v>108895</v>
      </c>
      <c r="B373" t="s">
        <v>1408</v>
      </c>
      <c r="C373" t="s">
        <v>1409</v>
      </c>
      <c r="D373" t="s">
        <v>1410</v>
      </c>
      <c r="E373" t="s">
        <v>1411</v>
      </c>
      <c r="F373" t="str">
        <f>LEFT(French_Names_Extracted__3[[#This Row],[Text_start_trimmed]], LEN(French_Names_Extracted__3[[#This Row],[FR Name]])+15)</f>
        <v xml:space="preserve"> Fonds d’actions des marchés émergents Guardian – Parts de FNB (GFEM) 12 avr</v>
      </c>
    </row>
    <row r="374" spans="1:6" x14ac:dyDescent="0.25">
      <c r="A374">
        <v>108896</v>
      </c>
      <c r="B374" t="s">
        <v>1412</v>
      </c>
      <c r="C374" t="s">
        <v>1413</v>
      </c>
      <c r="D374" t="s">
        <v>1414</v>
      </c>
      <c r="E374" t="s">
        <v>1415</v>
      </c>
      <c r="F374" t="str">
        <f>LEFT(French_Names_Extracted__3[[#This Row],[Text_start_trimmed]], LEN(French_Names_Extracted__3[[#This Row],[FR Name]])+15)</f>
        <v xml:space="preserve"> Fonds d’obligations de sociétés de première qualité Guardian – Parts de FNB (GIGC) 12 avr</v>
      </c>
    </row>
    <row r="375" spans="1:6" x14ac:dyDescent="0.25">
      <c r="A375">
        <v>108928</v>
      </c>
      <c r="B375" t="s">
        <v>1416</v>
      </c>
      <c r="C375" t="s">
        <v>1417</v>
      </c>
      <c r="D375" t="s">
        <v>1418</v>
      </c>
      <c r="E375" t="s">
        <v>1419</v>
      </c>
      <c r="F375" t="str">
        <f>LEFT(French_Names_Extracted__3[[#This Row],[Text_start_trimmed]], LEN(French_Names_Extracted__3[[#This Row],[FR Name]])+15)</f>
        <v xml:space="preserve"> Fonds d’intelligence artificielle Evolve – Parts couvertes en dollars CA ARTI Le 18 ma</v>
      </c>
    </row>
    <row r="376" spans="1:6" x14ac:dyDescent="0.25">
      <c r="A376">
        <v>108936</v>
      </c>
      <c r="B376" t="s">
        <v>1420</v>
      </c>
      <c r="C376" t="s">
        <v>1421</v>
      </c>
      <c r="D376" t="s">
        <v>1422</v>
      </c>
      <c r="E376" t="s">
        <v>1423</v>
      </c>
      <c r="F376" t="str">
        <f>LEFT(French_Names_Extracted__3[[#This Row],[Text_start_trimmed]], LEN(French_Names_Extracted__3[[#This Row],[FR Name]])+15)</f>
        <v xml:space="preserve"> Fonds d’intelligence artificielle Evolve – Parts non couvertes en dollars CA ARTI.B Le 18 </v>
      </c>
    </row>
    <row r="377" spans="1:6" x14ac:dyDescent="0.25">
      <c r="A377">
        <v>108937</v>
      </c>
      <c r="B377" t="s">
        <v>1424</v>
      </c>
      <c r="C377" t="s">
        <v>1425</v>
      </c>
      <c r="D377" t="s">
        <v>1426</v>
      </c>
      <c r="E377" t="s">
        <v>1427</v>
      </c>
      <c r="F377" t="str">
        <f>LEFT(French_Names_Extracted__3[[#This Row],[Text_start_trimmed]], LEN(French_Names_Extracted__3[[#This Row],[FR Name]])+15)</f>
        <v xml:space="preserve"> Fonds d’intelligence artificielle Evolve – Parts non couvertes en dollars US ARTI.U Le 18 </v>
      </c>
    </row>
    <row r="378" spans="1:6" x14ac:dyDescent="0.25">
      <c r="A378">
        <v>108970</v>
      </c>
      <c r="B378" t="s">
        <v>1428</v>
      </c>
      <c r="C378" t="s">
        <v>1429</v>
      </c>
      <c r="D378" t="s">
        <v>1430</v>
      </c>
      <c r="E378" t="s">
        <v>1431</v>
      </c>
      <c r="F378" t="str">
        <f>LEFT(French_Names_Extracted__3[[#This Row],[Text_start_trimmed]], LEN(French_Names_Extracted__3[[#This Row],[FR Name]])+15)</f>
        <v xml:space="preserve"> Fonds d’obligations gouvernementales canadiennes Franklin – Série FNB (Auparavant, </v>
      </c>
    </row>
    <row r="379" spans="1:6" x14ac:dyDescent="0.25">
      <c r="A379">
        <v>109016</v>
      </c>
      <c r="B379" t="s">
        <v>1432</v>
      </c>
      <c r="C379" t="s">
        <v>1433</v>
      </c>
      <c r="D379" t="s">
        <v>1434</v>
      </c>
      <c r="E379" t="s">
        <v>1435</v>
      </c>
      <c r="F379" t="str">
        <f>LEFT(French_Names_Extracted__3[[#This Row],[Text_start_trimmed]], LEN(French_Names_Extracted__3[[#This Row],[FR Name]])+15)</f>
        <v xml:space="preserve"> Fonds diversifié de revenu de crédits Accelerate Le 6 mai 2024</v>
      </c>
    </row>
    <row r="380" spans="1:6" x14ac:dyDescent="0.25">
      <c r="A380">
        <v>109017</v>
      </c>
      <c r="B380" t="s">
        <v>1436</v>
      </c>
      <c r="C380" t="s">
        <v>1437</v>
      </c>
      <c r="D380" t="s">
        <v>1438</v>
      </c>
      <c r="E380" t="s">
        <v>1439</v>
      </c>
      <c r="F380" t="str">
        <f>LEFT(French_Names_Extracted__3[[#This Row],[Text_start_trimmed]], LEN(French_Names_Extracted__3[[#This Row],[FR Name]])+15)</f>
        <v xml:space="preserve"> Fonds rendement absolu Accelerate (précédemment, Fonds de couverture à rendement absolu Accelerate)</v>
      </c>
    </row>
    <row r="381" spans="1:6" x14ac:dyDescent="0.25">
      <c r="A381">
        <v>109118</v>
      </c>
      <c r="B381" t="s">
        <v>1440</v>
      </c>
      <c r="C381" t="s">
        <v>1441</v>
      </c>
      <c r="D381" t="s">
        <v>1442</v>
      </c>
      <c r="E381" t="s">
        <v>1443</v>
      </c>
      <c r="F381" t="str">
        <f>LEFT(French_Names_Extracted__3[[#This Row],[Text_start_trimmed]], LEN(French_Names_Extracted__3[[#This Row],[FR Name]])+15)</f>
        <v xml:space="preserve"> FNB Harvest de revenu et de croissance équilibré – parts de catégorie A (HBIG) Gestio</v>
      </c>
    </row>
    <row r="382" spans="1:6" x14ac:dyDescent="0.25">
      <c r="A382">
        <v>109119</v>
      </c>
      <c r="B382" t="s">
        <v>1444</v>
      </c>
      <c r="C382" t="s">
        <v>1445</v>
      </c>
      <c r="D382" t="s">
        <v>1446</v>
      </c>
      <c r="E382" t="s">
        <v>1447</v>
      </c>
      <c r="F382" t="str">
        <f>LEFT(French_Names_Extracted__3[[#This Row],[Text_start_trimmed]], LEN(French_Names_Extracted__3[[#This Row],[FR Name]])+15)</f>
        <v xml:space="preserve"> FNB Harvest de revenu et de croissance équilibré amélioré – parts de catégorie A (HBIE) Gestio</v>
      </c>
    </row>
    <row r="383" spans="1:6" x14ac:dyDescent="0.25">
      <c r="A383">
        <v>109120</v>
      </c>
      <c r="B383" t="s">
        <v>1448</v>
      </c>
      <c r="C383" t="s">
        <v>1449</v>
      </c>
      <c r="D383" t="s">
        <v>1450</v>
      </c>
      <c r="E383" t="s">
        <v>1451</v>
      </c>
      <c r="F383" t="str">
        <f>LEFT(French_Names_Extracted__3[[#This Row],[Text_start_trimmed]], LEN(French_Names_Extracted__3[[#This Row],[FR Name]])+15)</f>
        <v xml:space="preserve"> FNB Harvest de revenu Leaders industriels – parts de catégorie A (HIND) Gestio</v>
      </c>
    </row>
    <row r="384" spans="1:6" x14ac:dyDescent="0.25">
      <c r="A384">
        <v>109219</v>
      </c>
      <c r="B384" t="s">
        <v>1452</v>
      </c>
      <c r="C384" t="s">
        <v>1453</v>
      </c>
      <c r="D384" t="s">
        <v>1454</v>
      </c>
      <c r="E384" t="s">
        <v>1455</v>
      </c>
      <c r="F384" t="str">
        <f>LEFT(French_Names_Extracted__3[[#This Row],[Text_start_trimmed]], LEN(French_Names_Extracted__3[[#This Row],[FR Name]])+15)</f>
        <v xml:space="preserve"> Fonds d’obligations canadiennes Guardian – Parts de FNB (GCBD) 12 avr</v>
      </c>
    </row>
    <row r="385" spans="1:6" x14ac:dyDescent="0.25">
      <c r="A385">
        <v>109220</v>
      </c>
      <c r="B385" t="s">
        <v>1456</v>
      </c>
      <c r="C385" t="s">
        <v>1457</v>
      </c>
      <c r="D385" t="s">
        <v>1458</v>
      </c>
      <c r="E385" t="s">
        <v>1459</v>
      </c>
      <c r="F385" t="str">
        <f>LEFT(French_Names_Extracted__3[[#This Row],[Text_start_trimmed]], LEN(French_Names_Extracted__3[[#This Row],[FR Name]])+15)</f>
        <v xml:space="preserve"> Portefeuille Marchés boursiers ciblés Guardian – Parts de FNB couvertes (GDEP) 12 avr</v>
      </c>
    </row>
    <row r="386" spans="1:6" x14ac:dyDescent="0.25">
      <c r="A386">
        <v>109221</v>
      </c>
      <c r="B386" t="s">
        <v>1460</v>
      </c>
      <c r="C386" t="s">
        <v>1461</v>
      </c>
      <c r="D386" t="s">
        <v>1462</v>
      </c>
      <c r="E386" t="s">
        <v>1463</v>
      </c>
      <c r="F386" t="str">
        <f>LEFT(French_Names_Extracted__3[[#This Row],[Text_start_trimmed]], LEN(French_Names_Extracted__3[[#This Row],[FR Name]])+15)</f>
        <v xml:space="preserve"> Portefeuille Marchés boursiers ciblés Guardian – Parts de FNB non couvertes (GDEP.B) 12 a</v>
      </c>
    </row>
    <row r="387" spans="1:6" x14ac:dyDescent="0.25">
      <c r="A387">
        <v>109222</v>
      </c>
      <c r="B387" t="s">
        <v>1464</v>
      </c>
      <c r="C387" t="s">
        <v>1465</v>
      </c>
      <c r="D387" t="s">
        <v>1466</v>
      </c>
      <c r="E387" t="s">
        <v>1467</v>
      </c>
      <c r="F387" t="str">
        <f>LEFT(French_Names_Extracted__3[[#This Row],[Text_start_trimmed]], LEN(French_Names_Extracted__3[[#This Row],[FR Name]])+15)</f>
        <v xml:space="preserve"> Portefeuille Rendement supérieur ciblé Guardian – Parts de FNB couvertes (GDPY) 12 avr</v>
      </c>
    </row>
    <row r="388" spans="1:6" x14ac:dyDescent="0.25">
      <c r="A388">
        <v>109223</v>
      </c>
      <c r="B388" t="s">
        <v>1468</v>
      </c>
      <c r="C388" t="s">
        <v>1469</v>
      </c>
      <c r="D388" t="s">
        <v>1470</v>
      </c>
      <c r="E388" t="s">
        <v>1471</v>
      </c>
      <c r="F388" t="str">
        <f>LEFT(French_Names_Extracted__3[[#This Row],[Text_start_trimmed]], LEN(French_Names_Extracted__3[[#This Row],[FR Name]])+15)</f>
        <v xml:space="preserve"> Portefeuille Rendement supérieur ciblé Guardian – Parts de FNB non couvertes (GDPY.B) 12 a</v>
      </c>
    </row>
    <row r="389" spans="1:6" x14ac:dyDescent="0.25">
      <c r="A389">
        <v>109233</v>
      </c>
      <c r="B389" t="s">
        <v>1472</v>
      </c>
      <c r="C389" t="s">
        <v>1473</v>
      </c>
      <c r="D389" t="s">
        <v>1474</v>
      </c>
      <c r="E389" t="s">
        <v>1475</v>
      </c>
      <c r="F389" t="str">
        <f>LEFT(French_Names_Extracted__3[[#This Row],[Text_start_trimmed]], LEN(French_Names_Extracted__3[[#This Row],[FR Name]])+15)</f>
        <v xml:space="preserve"> FIDELITY INVESTMENTS CANADA S.R.I. Fonds Fidelity Actions mondiales+ Équilibre - série FNB FGEB</v>
      </c>
    </row>
    <row r="390" spans="1:6" x14ac:dyDescent="0.25">
      <c r="A390">
        <v>109287</v>
      </c>
      <c r="B390" t="s">
        <v>1476</v>
      </c>
      <c r="C390" t="s">
        <v>1477</v>
      </c>
      <c r="D390" t="s">
        <v>1478</v>
      </c>
      <c r="E390" t="s">
        <v>1479</v>
      </c>
      <c r="F390" t="str">
        <f>LEFT(French_Names_Extracted__3[[#This Row],[Text_start_trimmed]], LEN(French_Names_Extracted__3[[#This Row],[FR Name]])+15)</f>
        <v xml:space="preserve"> Fonds Fidelity Revenu élevé tactique - série FNB FTHI 15 AVRIL</v>
      </c>
    </row>
    <row r="391" spans="1:6" x14ac:dyDescent="0.25">
      <c r="A391">
        <v>109288</v>
      </c>
      <c r="B391" t="s">
        <v>1480</v>
      </c>
      <c r="C391" t="s">
        <v>1481</v>
      </c>
      <c r="D391" t="s">
        <v>1482</v>
      </c>
      <c r="E391" t="s">
        <v>1483</v>
      </c>
      <c r="F391" t="str">
        <f>LEFT(French_Names_Extracted__3[[#This Row],[Text_start_trimmed]], LEN(French_Names_Extracted__3[[#This Row],[FR Name]])+15)</f>
        <v xml:space="preserve"> Fonds Fidelity Marchés émergents - série FNB FCEM 15 AVRIL</v>
      </c>
    </row>
    <row r="392" spans="1:6" x14ac:dyDescent="0.25">
      <c r="A392">
        <v>109289</v>
      </c>
      <c r="B392" t="s">
        <v>1484</v>
      </c>
      <c r="C392" t="s">
        <v>1485</v>
      </c>
      <c r="D392" t="s">
        <v>1486</v>
      </c>
      <c r="E392" t="s">
        <v>1487</v>
      </c>
      <c r="F392" t="str">
        <f>LEFT(French_Names_Extracted__3[[#This Row],[Text_start_trimmed]], LEN(French_Names_Extracted__3[[#This Row],[FR Name]])+15)</f>
        <v xml:space="preserve"> FIDELITY INVESTMENTS CANADA S.R.I. Fonds Fidelity Actions mondiales+ - série FNB FGEP 15 AVRIL</v>
      </c>
    </row>
    <row r="393" spans="1:6" x14ac:dyDescent="0.25">
      <c r="A393">
        <v>109329</v>
      </c>
      <c r="B393" t="s">
        <v>1488</v>
      </c>
      <c r="C393" t="s">
        <v>1489</v>
      </c>
      <c r="D393" t="s">
        <v>1490</v>
      </c>
      <c r="E393" t="s">
        <v>1491</v>
      </c>
      <c r="F393" t="str">
        <f>LEFT(French_Names_Extracted__3[[#This Row],[Text_start_trimmed]], LEN(French_Names_Extracted__3[[#This Row],[FR Name]])+15)</f>
        <v xml:space="preserve"> FNB Global X Options d’achat couvertes de répartition toutes actions de l’actif (EQCC) - Parts de catégorie A Gestio</v>
      </c>
    </row>
    <row r="394" spans="1:6" x14ac:dyDescent="0.25">
      <c r="A394">
        <v>109330</v>
      </c>
      <c r="B394" t="s">
        <v>1492</v>
      </c>
      <c r="C394" t="s">
        <v>1493</v>
      </c>
      <c r="D394" t="s">
        <v>1494</v>
      </c>
      <c r="E394" t="s">
        <v>1495</v>
      </c>
      <c r="F394" t="str">
        <f>LEFT(French_Names_Extracted__3[[#This Row],[Text_start_trimmed]], LEN(French_Names_Extracted__3[[#This Row],[FR Name]])+15)</f>
        <v xml:space="preserve"> FNB Global X Indice intelligence artiﬁcielle et technologie (AIGO) - Parts de catégorie A Gestion</v>
      </c>
    </row>
    <row r="395" spans="1:6" x14ac:dyDescent="0.25">
      <c r="A395">
        <v>109331</v>
      </c>
      <c r="B395" t="s">
        <v>1496</v>
      </c>
      <c r="C395" t="s">
        <v>1497</v>
      </c>
      <c r="D395" t="s">
        <v>1498</v>
      </c>
      <c r="E395" t="s">
        <v>1499</v>
      </c>
      <c r="F395" t="str">
        <f>LEFT(French_Names_Extracted__3[[#This Row],[Text_start_trimmed]], LEN(French_Names_Extracted__3[[#This Row],[FR Name]])+15)</f>
        <v xml:space="preserve"> FNB Global X Options d’achat couvertes MSCI EAFE à rendement amélioré (EACL) - Parts de catégorie A Gestio</v>
      </c>
    </row>
    <row r="396" spans="1:6" x14ac:dyDescent="0.25">
      <c r="A396">
        <v>109332</v>
      </c>
      <c r="B396" t="s">
        <v>1500</v>
      </c>
      <c r="C396" t="s">
        <v>1501</v>
      </c>
      <c r="D396" t="s">
        <v>1502</v>
      </c>
      <c r="E396" t="s">
        <v>1503</v>
      </c>
      <c r="F396" t="str">
        <f>LEFT(French_Names_Extracted__3[[#This Row],[Text_start_trimmed]], LEN(French_Names_Extracted__3[[#This Row],[FR Name]])+15)</f>
        <v xml:space="preserve"> FNB Global X Indice MSCI EAFE à rendement amélioré (EAFL) - Parts de catégorie A Gestio</v>
      </c>
    </row>
    <row r="397" spans="1:6" x14ac:dyDescent="0.25">
      <c r="A397">
        <v>109333</v>
      </c>
      <c r="B397" t="s">
        <v>1504</v>
      </c>
      <c r="C397" t="s">
        <v>1505</v>
      </c>
      <c r="D397" t="s">
        <v>1506</v>
      </c>
      <c r="E397" t="s">
        <v>1507</v>
      </c>
      <c r="F397" t="str">
        <f>LEFT(French_Names_Extracted__3[[#This Row],[Text_start_trimmed]], LEN(French_Names_Extracted__3[[#This Row],[FR Name]])+15)</f>
        <v xml:space="preserve"> FNB Global X Options d’achat couvertes MSCI marchés émergents à rendement amélioré (EMCL) - Parts de catégorie A Gestio</v>
      </c>
    </row>
    <row r="398" spans="1:6" x14ac:dyDescent="0.25">
      <c r="A398">
        <v>109334</v>
      </c>
      <c r="B398" t="s">
        <v>1508</v>
      </c>
      <c r="C398" t="s">
        <v>1509</v>
      </c>
      <c r="D398" t="s">
        <v>1510</v>
      </c>
      <c r="E398" t="s">
        <v>1511</v>
      </c>
      <c r="F398" t="str">
        <f>LEFT(French_Names_Extracted__3[[#This Row],[Text_start_trimmed]], LEN(French_Names_Extracted__3[[#This Row],[FR Name]])+15)</f>
        <v xml:space="preserve"> FNB Global X Indice MSCI marchés émergents à rendement amélioré (EMML) - Parts de catégorie A Gestio</v>
      </c>
    </row>
    <row r="399" spans="1:6" x14ac:dyDescent="0.25">
      <c r="A399">
        <v>109335</v>
      </c>
      <c r="B399" t="s">
        <v>1512</v>
      </c>
      <c r="C399" t="s">
        <v>1513</v>
      </c>
      <c r="D399" t="s">
        <v>1514</v>
      </c>
      <c r="E399" t="s">
        <v>1515</v>
      </c>
      <c r="F399" t="str">
        <f>LEFT(French_Names_Extracted__3[[#This Row],[Text_start_trimmed]], LEN(French_Names_Extracted__3[[#This Row],[FR Name]])+15)</f>
        <v xml:space="preserve"> FNB Global X Indice Nasdaq-100 à rendement amélioré (QQQL) - Parts de catégorie A Gestio</v>
      </c>
    </row>
    <row r="400" spans="1:6" x14ac:dyDescent="0.25">
      <c r="A400">
        <v>109336</v>
      </c>
      <c r="B400" t="s">
        <v>1516</v>
      </c>
      <c r="C400" t="s">
        <v>1517</v>
      </c>
      <c r="D400" t="s">
        <v>1518</v>
      </c>
      <c r="E400" t="s">
        <v>1519</v>
      </c>
      <c r="F400" t="str">
        <f>LEFT(French_Names_Extracted__3[[#This Row],[Text_start_trimmed]], LEN(French_Names_Extracted__3[[#This Row],[FR Name]])+15)</f>
        <v xml:space="preserve"> FNB Global X Indice S&amp;P 500 à rendement amélioré (USSL) - Parts de catégorie A Gestio</v>
      </c>
    </row>
    <row r="401" spans="1:6" x14ac:dyDescent="0.25">
      <c r="A401">
        <v>109337</v>
      </c>
      <c r="B401" t="s">
        <v>1520</v>
      </c>
      <c r="C401" t="s">
        <v>1521</v>
      </c>
      <c r="D401" t="s">
        <v>1522</v>
      </c>
      <c r="E401" t="s">
        <v>1523</v>
      </c>
      <c r="F401" t="str">
        <f>LEFT(French_Names_Extracted__3[[#This Row],[Text_start_trimmed]], LEN(French_Names_Extracted__3[[#This Row],[FR Name]])+15)</f>
        <v xml:space="preserve"> FNB Global X Indice Inde Nifty 50 (NFTY) - Parts de catégorie A Gestio</v>
      </c>
    </row>
    <row r="402" spans="1:6" x14ac:dyDescent="0.25">
      <c r="A402">
        <v>109338</v>
      </c>
      <c r="B402" t="s">
        <v>1524</v>
      </c>
      <c r="C402" t="s">
        <v>1525</v>
      </c>
      <c r="D402" t="s">
        <v>1526</v>
      </c>
      <c r="E402" t="s">
        <v>1527</v>
      </c>
      <c r="F402" t="str">
        <f>LEFT(French_Names_Extracted__3[[#This Row],[Text_start_trimmed]], LEN(French_Names_Extracted__3[[#This Row],[FR Name]])+15)</f>
        <v xml:space="preserve"> FNB Global X Indice Top 10 d’actions de valeur sûre en innovation (TTTX) - Parts de catégorie A Gestio</v>
      </c>
    </row>
    <row r="403" spans="1:6" x14ac:dyDescent="0.25">
      <c r="A403">
        <v>109339</v>
      </c>
      <c r="B403" t="s">
        <v>1528</v>
      </c>
      <c r="C403" t="s">
        <v>1529</v>
      </c>
      <c r="D403" t="s">
        <v>1530</v>
      </c>
      <c r="E403" t="s">
        <v>1531</v>
      </c>
      <c r="F403" t="str">
        <f>LEFT(French_Names_Extracted__3[[#This Row],[Text_start_trimmed]], LEN(French_Names_Extracted__3[[#This Row],[FR Name]])+15)</f>
        <v xml:space="preserve"> FNB Global X Options d’achat couvertes MSCI EAFE (EACC) - Parts de catégorie A Gestio</v>
      </c>
    </row>
    <row r="404" spans="1:6" x14ac:dyDescent="0.25">
      <c r="A404">
        <v>109340</v>
      </c>
      <c r="B404" t="s">
        <v>1532</v>
      </c>
      <c r="C404" t="s">
        <v>1533</v>
      </c>
      <c r="D404" t="s">
        <v>1534</v>
      </c>
      <c r="E404" t="s">
        <v>1535</v>
      </c>
      <c r="F404" t="str">
        <f>LEFT(French_Names_Extracted__3[[#This Row],[Text_start_trimmed]], LEN(French_Names_Extracted__3[[#This Row],[FR Name]])+15)</f>
        <v xml:space="preserve"> FNB Global X Indice MSCI EAFE (EAFX.U(US$)/EAFX(C$)) - Parts de ca</v>
      </c>
    </row>
    <row r="405" spans="1:6" x14ac:dyDescent="0.25">
      <c r="A405">
        <v>109341</v>
      </c>
      <c r="B405" t="s">
        <v>1532</v>
      </c>
      <c r="C405" t="s">
        <v>1533</v>
      </c>
      <c r="D405" t="s">
        <v>1534</v>
      </c>
      <c r="E405" t="s">
        <v>1535</v>
      </c>
      <c r="F405" t="str">
        <f>LEFT(French_Names_Extracted__3[[#This Row],[Text_start_trimmed]], LEN(French_Names_Extracted__3[[#This Row],[FR Name]])+15)</f>
        <v xml:space="preserve"> FNB Global X Indice MSCI EAFE (EAFX.U(US$)/EAFX(C$)) - Parts de ca</v>
      </c>
    </row>
    <row r="406" spans="1:6" x14ac:dyDescent="0.25">
      <c r="A406">
        <v>109342</v>
      </c>
      <c r="B406" t="s">
        <v>1536</v>
      </c>
      <c r="C406" t="s">
        <v>1537</v>
      </c>
      <c r="D406" t="s">
        <v>1538</v>
      </c>
      <c r="E406" t="s">
        <v>1539</v>
      </c>
      <c r="F406" t="str">
        <f>LEFT(French_Names_Extracted__3[[#This Row],[Text_start_trimmed]], LEN(French_Names_Extracted__3[[#This Row],[FR Name]])+15)</f>
        <v xml:space="preserve"> FNB Global X Options d’achat couvertes MSCI marchés émergents (EMCC) - Parts de catégorie A Gestio</v>
      </c>
    </row>
    <row r="407" spans="1:6" x14ac:dyDescent="0.25">
      <c r="A407">
        <v>109343</v>
      </c>
      <c r="B407" t="s">
        <v>1540</v>
      </c>
      <c r="C407" t="s">
        <v>1541</v>
      </c>
      <c r="D407" t="s">
        <v>1542</v>
      </c>
      <c r="E407" t="s">
        <v>1543</v>
      </c>
      <c r="F407" t="str">
        <f>LEFT(French_Names_Extracted__3[[#This Row],[Text_start_trimmed]], LEN(French_Names_Extracted__3[[#This Row],[FR Name]])+15)</f>
        <v xml:space="preserve"> FNB Global X Indice MSCI marchés émergents (EMMX.U(US$)/EMMX(C$)) - Parts de ca</v>
      </c>
    </row>
    <row r="408" spans="1:6" x14ac:dyDescent="0.25">
      <c r="A408">
        <v>109344</v>
      </c>
      <c r="B408" t="s">
        <v>1544</v>
      </c>
      <c r="C408" t="s">
        <v>1541</v>
      </c>
      <c r="D408" t="s">
        <v>1542</v>
      </c>
      <c r="E408" t="s">
        <v>1543</v>
      </c>
      <c r="F408" t="str">
        <f>LEFT(French_Names_Extracted__3[[#This Row],[Text_start_trimmed]], LEN(French_Names_Extracted__3[[#This Row],[FR Name]])+15)</f>
        <v xml:space="preserve"> FNB Global X Indice MSCI marchés émergents (EMMX.U(US$)/EMMX(C$)) - Parts de ca</v>
      </c>
    </row>
    <row r="409" spans="1:6" x14ac:dyDescent="0.25">
      <c r="A409">
        <v>109345</v>
      </c>
      <c r="B409" t="s">
        <v>1545</v>
      </c>
      <c r="C409" t="s">
        <v>1546</v>
      </c>
      <c r="D409" t="s">
        <v>1547</v>
      </c>
      <c r="E409" t="s">
        <v>1548</v>
      </c>
      <c r="F409" t="str">
        <f>LEFT(French_Names_Extracted__3[[#This Row],[Text_start_trimmed]], LEN(French_Names_Extracted__3[[#This Row],[FR Name]])+15)</f>
        <v xml:space="preserve"> FNB Global X Indice Nasdaq-100 (QQQX.U(US$)/QQQX(C$)) - Parts de ca</v>
      </c>
    </row>
    <row r="410" spans="1:6" x14ac:dyDescent="0.25">
      <c r="A410">
        <v>109346</v>
      </c>
      <c r="B410" t="s">
        <v>1545</v>
      </c>
      <c r="C410" t="s">
        <v>1546</v>
      </c>
      <c r="D410" t="s">
        <v>1547</v>
      </c>
      <c r="E410" t="s">
        <v>1548</v>
      </c>
      <c r="F410" t="str">
        <f>LEFT(French_Names_Extracted__3[[#This Row],[Text_start_trimmed]], LEN(French_Names_Extracted__3[[#This Row],[FR Name]])+15)</f>
        <v xml:space="preserve"> FNB Global X Indice Nasdaq-100 (QQQX.U(US$)/QQQX(C$)) - Parts de ca</v>
      </c>
    </row>
    <row r="411" spans="1:6" x14ac:dyDescent="0.25">
      <c r="A411">
        <v>109347</v>
      </c>
      <c r="B411" t="s">
        <v>1549</v>
      </c>
      <c r="C411" t="s">
        <v>1550</v>
      </c>
      <c r="D411" t="s">
        <v>1551</v>
      </c>
      <c r="E411" t="s">
        <v>1552</v>
      </c>
      <c r="F411" t="str">
        <f>LEFT(French_Names_Extracted__3[[#This Row],[Text_start_trimmed]], LEN(French_Names_Extracted__3[[#This Row],[FR Name]])+15)</f>
        <v xml:space="preserve"> FNB Global X Indice S&amp;P 500 (USSX.U(US$)/USSX(C$)) - Parts de ca</v>
      </c>
    </row>
    <row r="412" spans="1:6" x14ac:dyDescent="0.25">
      <c r="A412">
        <v>109348</v>
      </c>
      <c r="B412" t="s">
        <v>1549</v>
      </c>
      <c r="C412" t="s">
        <v>1550</v>
      </c>
      <c r="D412" t="s">
        <v>1551</v>
      </c>
      <c r="E412" t="s">
        <v>1552</v>
      </c>
      <c r="F412" t="str">
        <f>LEFT(French_Names_Extracted__3[[#This Row],[Text_start_trimmed]], LEN(French_Names_Extracted__3[[#This Row],[FR Name]])+15)</f>
        <v xml:space="preserve"> FNB Global X Indice S&amp;P 500 (USSX.U(US$)/USSX(C$)) - Parts de ca</v>
      </c>
    </row>
    <row r="413" spans="1:6" x14ac:dyDescent="0.25">
      <c r="A413">
        <v>109349</v>
      </c>
      <c r="B413" t="s">
        <v>1553</v>
      </c>
      <c r="C413" t="s">
        <v>1554</v>
      </c>
      <c r="D413" t="s">
        <v>1555</v>
      </c>
      <c r="E413" t="s">
        <v>1556</v>
      </c>
      <c r="F413" t="str">
        <f>LEFT(French_Names_Extracted__3[[#This Row],[Text_start_trimmed]], LEN(French_Names_Extracted__3[[#This Row],[FR Name]])+15)</f>
        <v xml:space="preserve"> FNB Global X Indice S&amp;P/TSX 60 (CNDX) - Parts de catégorie A Gestio</v>
      </c>
    </row>
    <row r="414" spans="1:6" x14ac:dyDescent="0.25">
      <c r="A414">
        <v>109350</v>
      </c>
      <c r="B414" t="s">
        <v>1557</v>
      </c>
      <c r="C414" t="s">
        <v>1558</v>
      </c>
      <c r="D414" t="s">
        <v>1559</v>
      </c>
      <c r="E414" t="s">
        <v>1560</v>
      </c>
      <c r="F414" t="str">
        <f>LEFT(French_Names_Extracted__3[[#This Row],[Text_start_trimmed]], LEN(French_Names_Extracted__3[[#This Row],[FR Name]])+15)</f>
        <v xml:space="preserve"> FNB Global X Obligations gouvernementales à court terme à rendement supérieur (PAYS) - Parts de catégorie A Gestio</v>
      </c>
    </row>
    <row r="415" spans="1:6" x14ac:dyDescent="0.25">
      <c r="A415">
        <v>109388</v>
      </c>
      <c r="B415" t="s">
        <v>1561</v>
      </c>
      <c r="C415" t="s">
        <v>1562</v>
      </c>
      <c r="D415" t="s">
        <v>1563</v>
      </c>
      <c r="E415" t="s">
        <v>1564</v>
      </c>
      <c r="F415" t="str">
        <f>LEFT(French_Names_Extracted__3[[#This Row],[Text_start_trimmed]], LEN(French_Names_Extracted__3[[#This Row],[FR Name]])+15)</f>
        <v xml:space="preserve"> FNB ingénieux d’actions à rendement amélioré Manuvie (CYLD) À l'us</v>
      </c>
    </row>
    <row r="416" spans="1:6" x14ac:dyDescent="0.25">
      <c r="A416">
        <v>109389</v>
      </c>
      <c r="B416" t="s">
        <v>1565</v>
      </c>
      <c r="C416" t="s">
        <v>1566</v>
      </c>
      <c r="D416" t="s">
        <v>1567</v>
      </c>
      <c r="E416" t="s">
        <v>1568</v>
      </c>
      <c r="F416" t="str">
        <f>LEFT(French_Names_Extracted__3[[#This Row],[Text_start_trimmed]], LEN(French_Names_Extracted__3[[#This Row],[FR Name]])+15)</f>
        <v xml:space="preserve"> FNB ingénieux d’actions américaines à rendement amélioré Manuvie - parts couvertes (UYLD) À l'us</v>
      </c>
    </row>
    <row r="417" spans="1:6" x14ac:dyDescent="0.25">
      <c r="A417">
        <v>109390</v>
      </c>
      <c r="B417" t="s">
        <v>1569</v>
      </c>
      <c r="C417" t="s">
        <v>1570</v>
      </c>
      <c r="D417" t="s">
        <v>1571</v>
      </c>
      <c r="E417" t="s">
        <v>1572</v>
      </c>
      <c r="F417" t="str">
        <f>LEFT(French_Names_Extracted__3[[#This Row],[Text_start_trimmed]], LEN(French_Names_Extracted__3[[#This Row],[FR Name]])+15)</f>
        <v xml:space="preserve"> FNB ingénieux d’actions américaines à rendement amélioré Manuvie - parts non couvertes (UYLD.B) À l'</v>
      </c>
    </row>
    <row r="418" spans="1:6" x14ac:dyDescent="0.25">
      <c r="A418">
        <v>109391</v>
      </c>
      <c r="B418" t="s">
        <v>1573</v>
      </c>
      <c r="C418" t="s">
        <v>1574</v>
      </c>
      <c r="D418" t="s">
        <v>1575</v>
      </c>
      <c r="E418" t="s">
        <v>1576</v>
      </c>
      <c r="F418" t="str">
        <f>LEFT(French_Names_Extracted__3[[#This Row],[Text_start_trimmed]], LEN(French_Names_Extracted__3[[#This Row],[FR Name]])+15)</f>
        <v xml:space="preserve"> FNB ingénieux d’actions américaines à rendement amélioré Manuvie - parts en $ US (UYLD.U) À l'</v>
      </c>
    </row>
    <row r="419" spans="1:6" x14ac:dyDescent="0.25">
      <c r="A419">
        <v>109439</v>
      </c>
      <c r="B419" t="s">
        <v>1577</v>
      </c>
      <c r="C419" t="s">
        <v>1578</v>
      </c>
      <c r="D419" t="s">
        <v>1579</v>
      </c>
      <c r="E419" t="s">
        <v>1580</v>
      </c>
      <c r="F419" t="str">
        <f>LEFT(French_Names_Extracted__3[[#This Row],[Text_start_trimmed]], LEN(French_Names_Extracted__3[[#This Row],[FR Name]])+15)</f>
        <v xml:space="preserve"> FNB Fonds de Placement Immobilier MAXIMISEUR DE RENDEMENTMC Hamilton RMAX - Parts de catégorie E Gestionn</v>
      </c>
    </row>
    <row r="420" spans="1:6" x14ac:dyDescent="0.25">
      <c r="A420">
        <v>109564</v>
      </c>
      <c r="B420" t="s">
        <v>1581</v>
      </c>
      <c r="C420" t="s">
        <v>1582</v>
      </c>
      <c r="D420" t="s">
        <v>1583</v>
      </c>
      <c r="E420" t="s">
        <v>1584</v>
      </c>
      <c r="F420" t="str">
        <f>LEFT(French_Names_Extracted__3[[#This Row],[Text_start_trimmed]], LEN(French_Names_Extracted__3[[#This Row],[FR Name]])+15)</f>
        <v xml:space="preserve"> FNB actif mondial aurifère Dynamique DXAU 21 juin </v>
      </c>
    </row>
    <row r="421" spans="1:6" x14ac:dyDescent="0.25">
      <c r="A421">
        <v>109565</v>
      </c>
      <c r="B421" t="s">
        <v>1585</v>
      </c>
      <c r="C421" t="s">
        <v>1586</v>
      </c>
      <c r="D421" t="s">
        <v>1587</v>
      </c>
      <c r="E421" t="s">
        <v>1588</v>
      </c>
      <c r="F421" t="str">
        <f>LEFT(French_Names_Extracted__3[[#This Row],[Text_start_trimmed]], LEN(French_Names_Extracted__3[[#This Row],[FR Name]])+15)</f>
        <v xml:space="preserve"> FNB actif d’occasions minières Dynamique DXMO 21 juin </v>
      </c>
    </row>
    <row r="422" spans="1:6" x14ac:dyDescent="0.25">
      <c r="A422">
        <v>109566</v>
      </c>
      <c r="B422" t="s">
        <v>1589</v>
      </c>
      <c r="C422" t="s">
        <v>1590</v>
      </c>
      <c r="D422" t="s">
        <v>1591</v>
      </c>
      <c r="E422" t="s">
        <v>1592</v>
      </c>
      <c r="F422" t="str">
        <f>LEFT(French_Names_Extracted__3[[#This Row],[Text_start_trimmed]], LEN(French_Names_Extracted__3[[#This Row],[FR Name]])+15)</f>
        <v xml:space="preserve"> FNB actif aurifère Dynamique DXRE 21 juin </v>
      </c>
    </row>
    <row r="423" spans="1:6" x14ac:dyDescent="0.25">
      <c r="A423">
        <v>109573</v>
      </c>
      <c r="B423" t="s">
        <v>1593</v>
      </c>
      <c r="C423" t="s">
        <v>1594</v>
      </c>
      <c r="D423" t="s">
        <v>1595</v>
      </c>
      <c r="E423" t="s">
        <v>1596</v>
      </c>
      <c r="F423" t="str">
        <f>LEFT(French_Names_Extracted__3[[#This Row],[Text_start_trimmed]], LEN(French_Names_Extracted__3[[#This Row],[FR Name]])+15)</f>
        <v xml:space="preserve"> FNB américain à faible volatilité Mackenzie (MULV) 16 mai</v>
      </c>
    </row>
    <row r="424" spans="1:6" x14ac:dyDescent="0.25">
      <c r="A424">
        <v>109574</v>
      </c>
      <c r="B424" t="s">
        <v>1597</v>
      </c>
      <c r="C424" t="s">
        <v>1598</v>
      </c>
      <c r="D424" t="s">
        <v>1599</v>
      </c>
      <c r="E424" t="s">
        <v>1600</v>
      </c>
      <c r="F424" t="str">
        <f>LEFT(French_Names_Extracted__3[[#This Row],[Text_start_trimmed]], LEN(French_Names_Extracted__3[[#This Row],[FR Name]])+15)</f>
        <v xml:space="preserve"> FNB canadien à faible volatilité Mackenzie (MCLV) 16 mai</v>
      </c>
    </row>
    <row r="425" spans="1:6" x14ac:dyDescent="0.25">
      <c r="A425">
        <v>109575</v>
      </c>
      <c r="B425" t="s">
        <v>1601</v>
      </c>
      <c r="C425" t="s">
        <v>1602</v>
      </c>
      <c r="D425" t="s">
        <v>1603</v>
      </c>
      <c r="E425" t="s">
        <v>1604</v>
      </c>
      <c r="F425" t="str">
        <f>LEFT(French_Names_Extracted__3[[#This Row],[Text_start_trimmed]], LEN(French_Names_Extracted__3[[#This Row],[FR Name]])+15)</f>
        <v xml:space="preserve"> FNB mondial de dividendes Mackenzie (MGDV) 16 mai</v>
      </c>
    </row>
    <row r="426" spans="1:6" x14ac:dyDescent="0.25">
      <c r="A426">
        <v>109576</v>
      </c>
      <c r="B426" t="s">
        <v>1605</v>
      </c>
      <c r="C426" t="s">
        <v>1606</v>
      </c>
      <c r="D426" t="s">
        <v>1607</v>
      </c>
      <c r="E426" t="s">
        <v>1608</v>
      </c>
      <c r="F426" t="str">
        <f>LEFT(French_Names_Extracted__3[[#This Row],[Text_start_trimmed]], LEN(French_Names_Extracted__3[[#This Row],[FR Name]])+15)</f>
        <v xml:space="preserve"> Portefeuille FNB de revenu prudent Franklin – Série FNB Gestionnaire </v>
      </c>
    </row>
    <row r="427" spans="1:6" x14ac:dyDescent="0.25">
      <c r="A427">
        <v>109577</v>
      </c>
      <c r="B427" t="s">
        <v>1609</v>
      </c>
      <c r="C427" t="s">
        <v>1610</v>
      </c>
      <c r="D427" t="s">
        <v>1611</v>
      </c>
      <c r="E427" t="s">
        <v>1612</v>
      </c>
      <c r="F427" t="str">
        <f>LEFT(French_Names_Extracted__3[[#This Row],[Text_start_trimmed]], LEN(French_Names_Extracted__3[[#This Row],[FR Name]])+15)</f>
        <v xml:space="preserve"> Portefeuille de FNB équilibré Franklin – Série FNB Gestionnaire </v>
      </c>
    </row>
    <row r="428" spans="1:6" x14ac:dyDescent="0.25">
      <c r="A428">
        <v>109578</v>
      </c>
      <c r="B428" t="s">
        <v>1613</v>
      </c>
      <c r="C428" t="s">
        <v>1614</v>
      </c>
      <c r="D428" t="s">
        <v>1615</v>
      </c>
      <c r="E428" t="s">
        <v>1616</v>
      </c>
      <c r="F428" t="str">
        <f>LEFT(French_Names_Extracted__3[[#This Row],[Text_start_trimmed]], LEN(French_Names_Extracted__3[[#This Row],[FR Name]])+15)</f>
        <v xml:space="preserve"> Portefeuille FNB de croissance Franklin – Série FNB Gestionnaire </v>
      </c>
    </row>
    <row r="429" spans="1:6" x14ac:dyDescent="0.25">
      <c r="A429">
        <v>109579</v>
      </c>
      <c r="B429" t="s">
        <v>1617</v>
      </c>
      <c r="C429" t="s">
        <v>1618</v>
      </c>
      <c r="D429" t="s">
        <v>1619</v>
      </c>
      <c r="E429" t="s">
        <v>1620</v>
      </c>
      <c r="F429" t="str">
        <f>LEFT(French_Names_Extracted__3[[#This Row],[Text_start_trimmed]], LEN(French_Names_Extracted__3[[#This Row],[FR Name]])+15)</f>
        <v xml:space="preserve"> Portefeuille FNB d’actions Franklin – Série FNB Gestionnaire </v>
      </c>
    </row>
    <row r="430" spans="1:6" x14ac:dyDescent="0.25">
      <c r="A430">
        <v>109620</v>
      </c>
      <c r="B430" t="s">
        <v>1621</v>
      </c>
      <c r="C430" t="s">
        <v>1622</v>
      </c>
      <c r="D430" t="s">
        <v>1623</v>
      </c>
      <c r="E430" t="s">
        <v>1624</v>
      </c>
      <c r="F430" t="str">
        <f>LEFT(French_Names_Extracted__3[[#This Row],[Text_start_trimmed]], LEN(French_Names_Extracted__3[[#This Row],[FR Name]])+15)</f>
        <v xml:space="preserve"> FINB S&amp;P/TSX Canadian Dividend Aristocrats avec options d’achat couvertes Franklin – FDVC 16 mai 2024 L</v>
      </c>
    </row>
    <row r="431" spans="1:6" x14ac:dyDescent="0.25">
      <c r="A431">
        <v>109621</v>
      </c>
      <c r="B431" t="s">
        <v>1625</v>
      </c>
      <c r="C431" t="s">
        <v>1626</v>
      </c>
      <c r="D431" t="s">
        <v>1627</v>
      </c>
      <c r="E431" t="s">
        <v>1628</v>
      </c>
      <c r="F431" t="str">
        <f>LEFT(French_Names_Extracted__3[[#This Row],[Text_start_trimmed]], LEN(French_Names_Extracted__3[[#This Row],[FR Name]])+15)</f>
        <v xml:space="preserve"> Franklin Templeton 1 de 4 APERÇU DU FNB Société de Placements Franklin Templeton FINB S&amp;P 500 Dividend Arist</v>
      </c>
    </row>
    <row r="432" spans="1:6" x14ac:dyDescent="0.25">
      <c r="A432">
        <v>109632</v>
      </c>
      <c r="B432" t="s">
        <v>1629</v>
      </c>
      <c r="C432" t="s">
        <v>1630</v>
      </c>
      <c r="D432" t="s">
        <v>1631</v>
      </c>
      <c r="E432" t="s">
        <v>1632</v>
      </c>
      <c r="F432" t="str">
        <f>LEFT(French_Names_Extracted__3[[#This Row],[Text_start_trimmed]], LEN(French_Names_Extracted__3[[#This Row],[FR Name]])+15)</f>
        <v xml:space="preserve"> BROMPTON CANADIAN CASH FLOW KINGS ETF – PARTS EN $ CA 21 MAI 2024 B</v>
      </c>
    </row>
    <row r="433" spans="1:6" x14ac:dyDescent="0.25">
      <c r="A433">
        <v>109633</v>
      </c>
      <c r="B433" t="s">
        <v>1633</v>
      </c>
      <c r="C433" t="s">
        <v>1634</v>
      </c>
      <c r="D433" t="s">
        <v>1635</v>
      </c>
      <c r="E433" t="s">
        <v>1636</v>
      </c>
      <c r="F433" t="str">
        <f>LEFT(French_Names_Extracted__3[[#This Row],[Text_start_trimmed]], LEN(French_Names_Extracted__3[[#This Row],[FR Name]])+15)</f>
        <v xml:space="preserve"> BROMPTON U.S. CASH FLOW KINGS ETF – PARTS EN $ CA 21 MAI 2024 B</v>
      </c>
    </row>
    <row r="434" spans="1:6" x14ac:dyDescent="0.25">
      <c r="A434">
        <v>109634</v>
      </c>
      <c r="B434" t="s">
        <v>1637</v>
      </c>
      <c r="C434" t="s">
        <v>1638</v>
      </c>
      <c r="D434" t="s">
        <v>1639</v>
      </c>
      <c r="E434" t="s">
        <v>1640</v>
      </c>
      <c r="F434" t="str">
        <f>LEFT(French_Names_Extracted__3[[#This Row],[Text_start_trimmed]], LEN(French_Names_Extracted__3[[#This Row],[FR Name]])+15)</f>
        <v xml:space="preserve"> BROMPTON INTERNATIONAL CASH FLOW KINGS ETF – PARTS EN $ CA 21 MAI 2024 B</v>
      </c>
    </row>
    <row r="435" spans="1:6" x14ac:dyDescent="0.25">
      <c r="A435">
        <v>109862</v>
      </c>
      <c r="B435" t="s">
        <v>1641</v>
      </c>
      <c r="C435" t="s">
        <v>1642</v>
      </c>
      <c r="D435" t="s">
        <v>1643</v>
      </c>
      <c r="E435" t="s">
        <v>1644</v>
      </c>
      <c r="F435" t="str">
        <f>LEFT(French_Names_Extracted__3[[#This Row],[Text_start_trimmed]], LEN(French_Names_Extracted__3[[#This Row],[FR Name]])+15)</f>
        <v xml:space="preserve"> FNB Harvest Rendement supérieur du Trésor – parts non couvertes de catégorie B (HPYT.B) Gest</v>
      </c>
    </row>
    <row r="436" spans="1:6" x14ac:dyDescent="0.25">
      <c r="A436">
        <v>109863</v>
      </c>
      <c r="B436" t="s">
        <v>1645</v>
      </c>
      <c r="C436" t="s">
        <v>1646</v>
      </c>
      <c r="D436" t="s">
        <v>1647</v>
      </c>
      <c r="E436" t="s">
        <v>1648</v>
      </c>
      <c r="F436" t="str">
        <f>LEFT(French_Names_Extracted__3[[#This Row],[Text_start_trimmed]], LEN(French_Names_Extracted__3[[#This Row],[FR Name]])+15)</f>
        <v xml:space="preserve"> FNB D’ACTIONS PRIVILÉGIÉES DE CAPITAL SCINDÉ QUADRAVEST – PARTS EN $ CA PREF Le 7 jui</v>
      </c>
    </row>
    <row r="437" spans="1:6" x14ac:dyDescent="0.25">
      <c r="A437">
        <v>109925</v>
      </c>
      <c r="B437" t="s">
        <v>1649</v>
      </c>
      <c r="C437" t="s">
        <v>1650</v>
      </c>
      <c r="D437" t="s">
        <v>1650</v>
      </c>
      <c r="E437" t="s">
        <v>1651</v>
      </c>
      <c r="F437" t="str">
        <f>LEFT(French_Names_Extracted__3[[#This Row],[Text_start_trimmed]], LEN(French_Names_Extracted__3[[#This Row],[FR Name]])+15)</f>
        <v>APERÇU DU FNB PURPOSE INVESTMENTS INC. FNB PURPOSE ETHE</v>
      </c>
    </row>
    <row r="438" spans="1:6" x14ac:dyDescent="0.25">
      <c r="A438">
        <v>110097</v>
      </c>
      <c r="B438" t="s">
        <v>1652</v>
      </c>
      <c r="C438" t="s">
        <v>1653</v>
      </c>
      <c r="D438" t="s">
        <v>1654</v>
      </c>
      <c r="E438" t="s">
        <v>1655</v>
      </c>
      <c r="F438" t="str">
        <f>LEFT(French_Names_Extracted__3[[#This Row],[Text_start_trimmed]], LEN(French_Names_Extracted__3[[#This Row],[FR Name]])+15)</f>
        <v xml:space="preserve"> Fonds alternatif Arrow acheteur/vendeur - série ETF 7 juin 2024 A</v>
      </c>
    </row>
    <row r="439" spans="1:6" x14ac:dyDescent="0.25">
      <c r="A439">
        <v>14531</v>
      </c>
      <c r="B439" t="s">
        <v>1656</v>
      </c>
      <c r="C439" t="s">
        <v>1657</v>
      </c>
      <c r="D439" t="s">
        <v>202</v>
      </c>
      <c r="E439" t="s">
        <v>202</v>
      </c>
      <c r="F439" t="str">
        <f>LEFT(French_Names_Extracted__3[[#This Row],[Text_start_trimmed]], LEN(French_Names_Extracted__3[[#This Row],[FR Name]])+15)</f>
        <v xml:space="preserve"> </v>
      </c>
    </row>
    <row r="440" spans="1:6" x14ac:dyDescent="0.25">
      <c r="A440">
        <v>14945</v>
      </c>
      <c r="B440" t="s">
        <v>1658</v>
      </c>
      <c r="C440" t="s">
        <v>1659</v>
      </c>
      <c r="D440" t="s">
        <v>202</v>
      </c>
      <c r="E440" t="s">
        <v>202</v>
      </c>
      <c r="F440" t="str">
        <f>LEFT(French_Names_Extracted__3[[#This Row],[Text_start_trimmed]], LEN(French_Names_Extracted__3[[#This Row],[FR Name]])+15)</f>
        <v xml:space="preserve"> </v>
      </c>
    </row>
    <row r="441" spans="1:6" x14ac:dyDescent="0.25">
      <c r="A441">
        <v>14946</v>
      </c>
      <c r="B441" t="s">
        <v>1660</v>
      </c>
      <c r="C441" t="s">
        <v>1661</v>
      </c>
      <c r="D441" t="s">
        <v>202</v>
      </c>
      <c r="E441" t="s">
        <v>202</v>
      </c>
      <c r="F441" t="str">
        <f>LEFT(French_Names_Extracted__3[[#This Row],[Text_start_trimmed]], LEN(French_Names_Extracted__3[[#This Row],[FR Name]])+15)</f>
        <v xml:space="preserve"> </v>
      </c>
    </row>
    <row r="442" spans="1:6" x14ac:dyDescent="0.25">
      <c r="A442">
        <v>15789</v>
      </c>
      <c r="B442" t="s">
        <v>1662</v>
      </c>
      <c r="C442" t="s">
        <v>1663</v>
      </c>
      <c r="D442" t="s">
        <v>202</v>
      </c>
      <c r="E442" t="s">
        <v>202</v>
      </c>
      <c r="F442" t="str">
        <f>LEFT(French_Names_Extracted__3[[#This Row],[Text_start_trimmed]], LEN(French_Names_Extracted__3[[#This Row],[FR Name]])+15)</f>
        <v xml:space="preserve"> </v>
      </c>
    </row>
    <row r="443" spans="1:6" x14ac:dyDescent="0.25">
      <c r="A443">
        <v>15791</v>
      </c>
      <c r="B443" t="s">
        <v>1664</v>
      </c>
      <c r="C443" t="s">
        <v>1665</v>
      </c>
      <c r="D443" t="s">
        <v>202</v>
      </c>
      <c r="E443" t="s">
        <v>202</v>
      </c>
      <c r="F443" t="str">
        <f>LEFT(French_Names_Extracted__3[[#This Row],[Text_start_trimmed]], LEN(French_Names_Extracted__3[[#This Row],[FR Name]])+15)</f>
        <v xml:space="preserve"> </v>
      </c>
    </row>
    <row r="444" spans="1:6" x14ac:dyDescent="0.25">
      <c r="A444">
        <v>15792</v>
      </c>
      <c r="B444" t="s">
        <v>1666</v>
      </c>
      <c r="C444" t="s">
        <v>1667</v>
      </c>
      <c r="D444" t="s">
        <v>202</v>
      </c>
      <c r="E444" t="s">
        <v>202</v>
      </c>
      <c r="F444" t="str">
        <f>LEFT(French_Names_Extracted__3[[#This Row],[Text_start_trimmed]], LEN(French_Names_Extracted__3[[#This Row],[FR Name]])+15)</f>
        <v xml:space="preserve"> </v>
      </c>
    </row>
    <row r="445" spans="1:6" x14ac:dyDescent="0.25">
      <c r="A445">
        <v>15793</v>
      </c>
      <c r="B445" t="s">
        <v>1668</v>
      </c>
      <c r="C445" t="s">
        <v>1669</v>
      </c>
      <c r="D445" t="s">
        <v>202</v>
      </c>
      <c r="E445" t="s">
        <v>202</v>
      </c>
      <c r="F445" t="str">
        <f>LEFT(French_Names_Extracted__3[[#This Row],[Text_start_trimmed]], LEN(French_Names_Extracted__3[[#This Row],[FR Name]])+15)</f>
        <v xml:space="preserve"> </v>
      </c>
    </row>
    <row r="446" spans="1:6" x14ac:dyDescent="0.25">
      <c r="A446">
        <v>15794</v>
      </c>
      <c r="B446" t="s">
        <v>1670</v>
      </c>
      <c r="C446" t="s">
        <v>1671</v>
      </c>
      <c r="D446" t="s">
        <v>202</v>
      </c>
      <c r="E446" t="s">
        <v>202</v>
      </c>
      <c r="F446" t="str">
        <f>LEFT(French_Names_Extracted__3[[#This Row],[Text_start_trimmed]], LEN(French_Names_Extracted__3[[#This Row],[FR Name]])+15)</f>
        <v xml:space="preserve"> </v>
      </c>
    </row>
    <row r="447" spans="1:6" x14ac:dyDescent="0.25">
      <c r="A447">
        <v>15795</v>
      </c>
      <c r="B447" t="s">
        <v>1672</v>
      </c>
      <c r="C447" t="s">
        <v>1673</v>
      </c>
      <c r="D447" t="s">
        <v>202</v>
      </c>
      <c r="E447" t="s">
        <v>202</v>
      </c>
      <c r="F447" t="str">
        <f>LEFT(French_Names_Extracted__3[[#This Row],[Text_start_trimmed]], LEN(French_Names_Extracted__3[[#This Row],[FR Name]])+15)</f>
        <v xml:space="preserve"> </v>
      </c>
    </row>
    <row r="448" spans="1:6" x14ac:dyDescent="0.25">
      <c r="A448">
        <v>16620</v>
      </c>
      <c r="B448" t="s">
        <v>1674</v>
      </c>
      <c r="C448" t="s">
        <v>1675</v>
      </c>
      <c r="D448" t="s">
        <v>202</v>
      </c>
      <c r="E448" t="s">
        <v>202</v>
      </c>
      <c r="F448" t="str">
        <f>LEFT(French_Names_Extracted__3[[#This Row],[Text_start_trimmed]], LEN(French_Names_Extracted__3[[#This Row],[FR Name]])+15)</f>
        <v xml:space="preserve"> </v>
      </c>
    </row>
    <row r="449" spans="1:6" x14ac:dyDescent="0.25">
      <c r="A449">
        <v>16887</v>
      </c>
      <c r="B449" t="s">
        <v>1676</v>
      </c>
      <c r="C449" t="s">
        <v>1677</v>
      </c>
      <c r="D449" t="s">
        <v>202</v>
      </c>
      <c r="E449" t="s">
        <v>202</v>
      </c>
      <c r="F449" t="str">
        <f>LEFT(French_Names_Extracted__3[[#This Row],[Text_start_trimmed]], LEN(French_Names_Extracted__3[[#This Row],[FR Name]])+15)</f>
        <v xml:space="preserve"> </v>
      </c>
    </row>
    <row r="450" spans="1:6" x14ac:dyDescent="0.25">
      <c r="A450">
        <v>17688</v>
      </c>
      <c r="B450" t="s">
        <v>1678</v>
      </c>
      <c r="C450" t="s">
        <v>1679</v>
      </c>
      <c r="D450" t="s">
        <v>1679</v>
      </c>
      <c r="E450" t="s">
        <v>1680</v>
      </c>
      <c r="F450" t="str">
        <f>LEFT(French_Names_Extracted__3[[#This Row],[Text_start_trimmed]], LEN(French_Names_Extracted__3[[#This Row],[FR Name]])+15)</f>
        <v>          FNB canadien de puissance   du capital First Trust  A</v>
      </c>
    </row>
    <row r="451" spans="1:6" x14ac:dyDescent="0.25">
      <c r="A451">
        <v>18704</v>
      </c>
      <c r="B451" t="s">
        <v>1681</v>
      </c>
      <c r="C451" t="s">
        <v>1682</v>
      </c>
      <c r="D451" t="s">
        <v>202</v>
      </c>
      <c r="E451" t="s">
        <v>202</v>
      </c>
      <c r="F451" t="str">
        <f>LEFT(French_Names_Extracted__3[[#This Row],[Text_start_trimmed]], LEN(French_Names_Extracted__3[[#This Row],[FR Name]])+15)</f>
        <v xml:space="preserve"> </v>
      </c>
    </row>
    <row r="452" spans="1:6" x14ac:dyDescent="0.25">
      <c r="A452">
        <v>22934</v>
      </c>
      <c r="B452" t="s">
        <v>1683</v>
      </c>
      <c r="C452" t="s">
        <v>1684</v>
      </c>
      <c r="D452" t="s">
        <v>202</v>
      </c>
      <c r="E452" t="s">
        <v>202</v>
      </c>
      <c r="F452" t="str">
        <f>LEFT(French_Names_Extracted__3[[#This Row],[Text_start_trimmed]], LEN(French_Names_Extracted__3[[#This Row],[FR Name]])+15)</f>
        <v xml:space="preserve"> </v>
      </c>
    </row>
    <row r="453" spans="1:6" x14ac:dyDescent="0.25">
      <c r="A453">
        <v>22935</v>
      </c>
      <c r="B453" t="s">
        <v>1685</v>
      </c>
      <c r="C453" t="s">
        <v>1686</v>
      </c>
      <c r="D453" t="s">
        <v>202</v>
      </c>
      <c r="E453" t="s">
        <v>202</v>
      </c>
      <c r="F453" t="str">
        <f>LEFT(French_Names_Extracted__3[[#This Row],[Text_start_trimmed]], LEN(French_Names_Extracted__3[[#This Row],[FR Name]])+15)</f>
        <v xml:space="preserve"> </v>
      </c>
    </row>
    <row r="454" spans="1:6" x14ac:dyDescent="0.25">
      <c r="A454">
        <v>22936</v>
      </c>
      <c r="B454" t="s">
        <v>1687</v>
      </c>
      <c r="C454" t="s">
        <v>1688</v>
      </c>
      <c r="D454" t="s">
        <v>202</v>
      </c>
      <c r="E454" t="s">
        <v>202</v>
      </c>
      <c r="F454" t="str">
        <f>LEFT(French_Names_Extracted__3[[#This Row],[Text_start_trimmed]], LEN(French_Names_Extracted__3[[#This Row],[FR Name]])+15)</f>
        <v xml:space="preserve"> </v>
      </c>
    </row>
    <row r="455" spans="1:6" x14ac:dyDescent="0.25">
      <c r="A455">
        <v>22937</v>
      </c>
      <c r="B455" t="s">
        <v>1689</v>
      </c>
      <c r="C455" t="s">
        <v>1690</v>
      </c>
      <c r="D455" t="s">
        <v>202</v>
      </c>
      <c r="E455" t="s">
        <v>202</v>
      </c>
      <c r="F455" t="str">
        <f>LEFT(French_Names_Extracted__3[[#This Row],[Text_start_trimmed]], LEN(French_Names_Extracted__3[[#This Row],[FR Name]])+15)</f>
        <v xml:space="preserve"> </v>
      </c>
    </row>
    <row r="456" spans="1:6" x14ac:dyDescent="0.25">
      <c r="A456">
        <v>24981</v>
      </c>
      <c r="B456" t="s">
        <v>1691</v>
      </c>
      <c r="C456" t="s">
        <v>1692</v>
      </c>
      <c r="D456" t="s">
        <v>202</v>
      </c>
      <c r="E456" t="s">
        <v>202</v>
      </c>
      <c r="F456" t="str">
        <f>LEFT(French_Names_Extracted__3[[#This Row],[Text_start_trimmed]], LEN(French_Names_Extracted__3[[#This Row],[FR Name]])+15)</f>
        <v xml:space="preserve"> </v>
      </c>
    </row>
    <row r="457" spans="1:6" x14ac:dyDescent="0.25">
      <c r="A457">
        <v>24982</v>
      </c>
      <c r="B457" t="s">
        <v>1693</v>
      </c>
      <c r="C457" t="s">
        <v>1694</v>
      </c>
      <c r="D457" t="s">
        <v>202</v>
      </c>
      <c r="E457" t="s">
        <v>202</v>
      </c>
      <c r="F457" t="str">
        <f>LEFT(French_Names_Extracted__3[[#This Row],[Text_start_trimmed]], LEN(French_Names_Extracted__3[[#This Row],[FR Name]])+15)</f>
        <v xml:space="preserve"> </v>
      </c>
    </row>
    <row r="458" spans="1:6" x14ac:dyDescent="0.25">
      <c r="A458">
        <v>24983</v>
      </c>
      <c r="B458" t="s">
        <v>1695</v>
      </c>
      <c r="C458" t="s">
        <v>1696</v>
      </c>
      <c r="D458" t="s">
        <v>202</v>
      </c>
      <c r="E458" t="s">
        <v>202</v>
      </c>
      <c r="F458" t="str">
        <f>LEFT(French_Names_Extracted__3[[#This Row],[Text_start_trimmed]], LEN(French_Names_Extracted__3[[#This Row],[FR Name]])+15)</f>
        <v xml:space="preserve"> </v>
      </c>
    </row>
    <row r="459" spans="1:6" x14ac:dyDescent="0.25">
      <c r="A459">
        <v>24984</v>
      </c>
      <c r="B459" t="s">
        <v>1697</v>
      </c>
      <c r="C459" t="s">
        <v>1698</v>
      </c>
      <c r="D459" t="s">
        <v>202</v>
      </c>
      <c r="E459" t="s">
        <v>202</v>
      </c>
      <c r="F459" t="str">
        <f>LEFT(French_Names_Extracted__3[[#This Row],[Text_start_trimmed]], LEN(French_Names_Extracted__3[[#This Row],[FR Name]])+15)</f>
        <v xml:space="preserve"> </v>
      </c>
    </row>
    <row r="460" spans="1:6" x14ac:dyDescent="0.25">
      <c r="A460">
        <v>24985</v>
      </c>
      <c r="B460" t="s">
        <v>1699</v>
      </c>
      <c r="C460" t="s">
        <v>1700</v>
      </c>
      <c r="D460" t="s">
        <v>202</v>
      </c>
      <c r="E460" t="s">
        <v>202</v>
      </c>
      <c r="F460" t="str">
        <f>LEFT(French_Names_Extracted__3[[#This Row],[Text_start_trimmed]], LEN(French_Names_Extracted__3[[#This Row],[FR Name]])+15)</f>
        <v xml:space="preserve"> </v>
      </c>
    </row>
    <row r="461" spans="1:6" x14ac:dyDescent="0.25">
      <c r="A461">
        <v>25228</v>
      </c>
      <c r="B461" t="s">
        <v>1701</v>
      </c>
      <c r="C461" t="s">
        <v>1702</v>
      </c>
      <c r="D461" t="s">
        <v>1703</v>
      </c>
      <c r="E461" t="s">
        <v>1704</v>
      </c>
      <c r="F461" t="str">
        <f>LEFT(French_Names_Extracted__3[[#This Row],[Text_start_trimmed]], LEN(French_Names_Extracted__3[[#This Row],[FR Name]])+15)</f>
        <v xml:space="preserve"> FNB BetaPro S&amp;P/TSX 60MC Haussier quotidien 2x (HXU) - actio</v>
      </c>
    </row>
    <row r="462" spans="1:6" x14ac:dyDescent="0.25">
      <c r="A462">
        <v>25229</v>
      </c>
      <c r="B462" t="s">
        <v>1705</v>
      </c>
      <c r="C462" t="s">
        <v>1706</v>
      </c>
      <c r="D462" t="s">
        <v>1707</v>
      </c>
      <c r="E462" t="s">
        <v>1708</v>
      </c>
      <c r="F462" t="str">
        <f>LEFT(French_Names_Extracted__3[[#This Row],[Text_start_trimmed]], LEN(French_Names_Extracted__3[[#This Row],[FR Name]])+15)</f>
        <v xml:space="preserve"> FNB BetaPro S&amp;P/TSX 60MC Baissier quotidien -2x (HXD) - actio</v>
      </c>
    </row>
    <row r="463" spans="1:6" x14ac:dyDescent="0.25">
      <c r="A463">
        <v>26312</v>
      </c>
      <c r="B463" t="s">
        <v>1709</v>
      </c>
      <c r="C463" t="s">
        <v>1710</v>
      </c>
      <c r="D463" t="s">
        <v>202</v>
      </c>
      <c r="E463" t="s">
        <v>202</v>
      </c>
      <c r="F463" t="str">
        <f>LEFT(French_Names_Extracted__3[[#This Row],[Text_start_trimmed]], LEN(French_Names_Extracted__3[[#This Row],[FR Name]])+15)</f>
        <v xml:space="preserve"> </v>
      </c>
    </row>
    <row r="464" spans="1:6" x14ac:dyDescent="0.25">
      <c r="A464">
        <v>26313</v>
      </c>
      <c r="B464" t="s">
        <v>1711</v>
      </c>
      <c r="C464" t="s">
        <v>1712</v>
      </c>
      <c r="D464" t="s">
        <v>202</v>
      </c>
      <c r="E464" t="s">
        <v>202</v>
      </c>
      <c r="F464" t="str">
        <f>LEFT(French_Names_Extracted__3[[#This Row],[Text_start_trimmed]], LEN(French_Names_Extracted__3[[#This Row],[FR Name]])+15)</f>
        <v xml:space="preserve"> </v>
      </c>
    </row>
    <row r="465" spans="1:6" x14ac:dyDescent="0.25">
      <c r="A465">
        <v>26314</v>
      </c>
      <c r="B465" t="s">
        <v>1713</v>
      </c>
      <c r="C465" t="s">
        <v>1714</v>
      </c>
      <c r="D465" t="s">
        <v>202</v>
      </c>
      <c r="E465" t="s">
        <v>202</v>
      </c>
      <c r="F465" t="str">
        <f>LEFT(French_Names_Extracted__3[[#This Row],[Text_start_trimmed]], LEN(French_Names_Extracted__3[[#This Row],[FR Name]])+15)</f>
        <v xml:space="preserve"> </v>
      </c>
    </row>
    <row r="466" spans="1:6" x14ac:dyDescent="0.25">
      <c r="A466">
        <v>26545</v>
      </c>
      <c r="B466" t="s">
        <v>1715</v>
      </c>
      <c r="C466" t="s">
        <v>1716</v>
      </c>
      <c r="D466" t="s">
        <v>1717</v>
      </c>
      <c r="E466" t="s">
        <v>1718</v>
      </c>
      <c r="F466" t="str">
        <f>LEFT(French_Names_Extracted__3[[#This Row],[Text_start_trimmed]], LEN(French_Names_Extracted__3[[#This Row],[FR Name]])+15)</f>
        <v xml:space="preserve"> FNB BetaPro S&amp;P/TSX Indice Plafonné de l’ÉnergieMC Haussier quotidien 2x (HEU) - actio</v>
      </c>
    </row>
    <row r="467" spans="1:6" x14ac:dyDescent="0.25">
      <c r="A467">
        <v>26547</v>
      </c>
      <c r="B467" t="s">
        <v>1719</v>
      </c>
      <c r="C467" t="s">
        <v>1720</v>
      </c>
      <c r="D467" t="s">
        <v>1721</v>
      </c>
      <c r="E467" t="s">
        <v>1722</v>
      </c>
      <c r="F467" t="str">
        <f>LEFT(French_Names_Extracted__3[[#This Row],[Text_start_trimmed]], LEN(French_Names_Extracted__3[[#This Row],[FR Name]])+15)</f>
        <v xml:space="preserve"> FNB BetaPro sociétés aurifères canadiennes Haussier quotidien 2x (HGU) - actio</v>
      </c>
    </row>
    <row r="468" spans="1:6" x14ac:dyDescent="0.25">
      <c r="A468">
        <v>26548</v>
      </c>
      <c r="B468" t="s">
        <v>1723</v>
      </c>
      <c r="C468" t="s">
        <v>1724</v>
      </c>
      <c r="D468" t="s">
        <v>1725</v>
      </c>
      <c r="E468" t="s">
        <v>1726</v>
      </c>
      <c r="F468" t="str">
        <f>LEFT(French_Names_Extracted__3[[#This Row],[Text_start_trimmed]], LEN(French_Names_Extracted__3[[#This Row],[FR Name]])+15)</f>
        <v xml:space="preserve"> FNB BetaPro sociétés aurifères canadiennes Baissier quotidien -2x (HGD) - actio</v>
      </c>
    </row>
    <row r="469" spans="1:6" x14ac:dyDescent="0.25">
      <c r="A469">
        <v>26560</v>
      </c>
      <c r="B469" t="s">
        <v>1727</v>
      </c>
      <c r="C469" t="s">
        <v>1728</v>
      </c>
      <c r="D469" t="s">
        <v>1729</v>
      </c>
      <c r="E469" t="s">
        <v>1730</v>
      </c>
      <c r="F469" t="str">
        <f>LEFT(French_Names_Extracted__3[[#This Row],[Text_start_trimmed]], LEN(French_Names_Extracted__3[[#This Row],[FR Name]])+15)</f>
        <v xml:space="preserve"> FNB BetaPro S&amp;P/TSX Indice Plafonné de la FinanceMC Baissier quotidien -2x (HFD) - actio</v>
      </c>
    </row>
    <row r="470" spans="1:6" x14ac:dyDescent="0.25">
      <c r="A470">
        <v>26561</v>
      </c>
      <c r="B470" t="s">
        <v>1731</v>
      </c>
      <c r="C470" t="s">
        <v>1732</v>
      </c>
      <c r="D470" t="s">
        <v>1733</v>
      </c>
      <c r="E470" t="s">
        <v>1734</v>
      </c>
      <c r="F470" t="str">
        <f>LEFT(French_Names_Extracted__3[[#This Row],[Text_start_trimmed]], LEN(French_Names_Extracted__3[[#This Row],[FR Name]])+15)</f>
        <v xml:space="preserve"> FNB BetaPro S&amp;P/TSX Indice Plafonné de l’ÉnergieMC Baissier quotidien -2x (HED) - actio</v>
      </c>
    </row>
    <row r="471" spans="1:6" x14ac:dyDescent="0.25">
      <c r="A471">
        <v>26562</v>
      </c>
      <c r="B471" t="s">
        <v>1735</v>
      </c>
      <c r="C471" t="s">
        <v>1736</v>
      </c>
      <c r="D471" t="s">
        <v>1737</v>
      </c>
      <c r="E471" t="s">
        <v>1738</v>
      </c>
      <c r="F471" t="str">
        <f>LEFT(French_Names_Extracted__3[[#This Row],[Text_start_trimmed]], LEN(French_Names_Extracted__3[[#This Row],[FR Name]])+15)</f>
        <v xml:space="preserve"> FNB BetaPro S&amp;P/TSX Indice Plafonné de la FinanceMC Haussier quotidien 2x (HFU) - actio</v>
      </c>
    </row>
    <row r="472" spans="1:6" x14ac:dyDescent="0.25">
      <c r="A472">
        <v>28871</v>
      </c>
      <c r="B472" t="s">
        <v>1739</v>
      </c>
      <c r="C472" t="s">
        <v>1740</v>
      </c>
      <c r="D472" t="s">
        <v>1741</v>
      </c>
      <c r="E472" t="s">
        <v>1742</v>
      </c>
      <c r="F472" t="str">
        <f>LEFT(French_Names_Extracted__3[[#This Row],[Text_start_trimmed]], LEN(French_Names_Extracted__3[[#This Row],[FR Name]])+15)</f>
        <v xml:space="preserve"> FNB BetaPro Gaz naturel Haussier quotidien avec eﬀet de levier (HNU) - actions du FNB Gestionn</v>
      </c>
    </row>
    <row r="473" spans="1:6" x14ac:dyDescent="0.25">
      <c r="A473">
        <v>28872</v>
      </c>
      <c r="B473" t="s">
        <v>1743</v>
      </c>
      <c r="C473" t="s">
        <v>1744</v>
      </c>
      <c r="D473" t="s">
        <v>1745</v>
      </c>
      <c r="E473" t="s">
        <v>1746</v>
      </c>
      <c r="F473" t="str">
        <f>LEFT(French_Names_Extracted__3[[#This Row],[Text_start_trimmed]], LEN(French_Names_Extracted__3[[#This Row],[FR Name]])+15)</f>
        <v xml:space="preserve"> FNB BetaPro Gaz naturel Baissier quotidien inverse avec eﬀet de levier (HND) - action</v>
      </c>
    </row>
    <row r="474" spans="1:6" x14ac:dyDescent="0.25">
      <c r="A474">
        <v>28873</v>
      </c>
      <c r="B474" t="s">
        <v>1747</v>
      </c>
      <c r="C474" t="s">
        <v>1748</v>
      </c>
      <c r="D474" t="s">
        <v>1749</v>
      </c>
      <c r="E474" t="s">
        <v>1750</v>
      </c>
      <c r="F474" t="str">
        <f>LEFT(French_Names_Extracted__3[[#This Row],[Text_start_trimmed]], LEN(French_Names_Extracted__3[[#This Row],[FR Name]])+15)</f>
        <v xml:space="preserve"> FNB BetaPro Pétrole brut Baissier quotidien inverse avec eﬀet de levier (HOD) - action</v>
      </c>
    </row>
    <row r="475" spans="1:6" x14ac:dyDescent="0.25">
      <c r="A475">
        <v>28874</v>
      </c>
      <c r="B475" t="s">
        <v>1751</v>
      </c>
      <c r="C475" t="s">
        <v>1752</v>
      </c>
      <c r="D475" t="s">
        <v>1753</v>
      </c>
      <c r="E475" t="s">
        <v>1754</v>
      </c>
      <c r="F475" t="str">
        <f>LEFT(French_Names_Extracted__3[[#This Row],[Text_start_trimmed]], LEN(French_Names_Extracted__3[[#This Row],[FR Name]])+15)</f>
        <v xml:space="preserve"> FNB BetaPro Pétrole brut Haussier quotidien avec eﬀet de levier (HOU) - actions du FNB Gestionn</v>
      </c>
    </row>
    <row r="476" spans="1:6" x14ac:dyDescent="0.25">
      <c r="A476">
        <v>28907</v>
      </c>
      <c r="B476" t="s">
        <v>1755</v>
      </c>
      <c r="C476" t="s">
        <v>1756</v>
      </c>
      <c r="D476" t="s">
        <v>1757</v>
      </c>
      <c r="E476" t="s">
        <v>1758</v>
      </c>
      <c r="F476" t="str">
        <f>LEFT(French_Names_Extracted__3[[#This Row],[Text_start_trimmed]], LEN(French_Names_Extracted__3[[#This Row],[FR Name]])+15)</f>
        <v xml:space="preserve"> FNB BetaPro Lingots d’or Haussier quotidien 2x (HBU) - actio</v>
      </c>
    </row>
    <row r="477" spans="1:6" x14ac:dyDescent="0.25">
      <c r="A477">
        <v>28908</v>
      </c>
      <c r="B477" t="s">
        <v>1759</v>
      </c>
      <c r="C477" t="s">
        <v>1760</v>
      </c>
      <c r="D477" t="s">
        <v>1761</v>
      </c>
      <c r="E477" t="s">
        <v>1762</v>
      </c>
      <c r="F477" t="str">
        <f>LEFT(French_Names_Extracted__3[[#This Row],[Text_start_trimmed]], LEN(French_Names_Extracted__3[[#This Row],[FR Name]])+15)</f>
        <v xml:space="preserve"> FNB BetaPro Lingots d’or Baissier quotidien -2x (HBD) - actio</v>
      </c>
    </row>
    <row r="478" spans="1:6" x14ac:dyDescent="0.25">
      <c r="A478">
        <v>30655</v>
      </c>
      <c r="B478" t="s">
        <v>1763</v>
      </c>
      <c r="C478" t="s">
        <v>1764</v>
      </c>
      <c r="D478" t="s">
        <v>1765</v>
      </c>
      <c r="E478" t="s">
        <v>1766</v>
      </c>
      <c r="F478" t="str">
        <f>LEFT(French_Names_Extracted__3[[#This Row],[Text_start_trimmed]], LEN(French_Names_Extracted__3[[#This Row],[FR Name]])+15)</f>
        <v xml:space="preserve"> FNB BetaPro NASDAQ-100® Baissier quotidien -2x (HQD(C$)/HQD.</v>
      </c>
    </row>
    <row r="479" spans="1:6" x14ac:dyDescent="0.25">
      <c r="A479">
        <v>30656</v>
      </c>
      <c r="B479" t="s">
        <v>1767</v>
      </c>
      <c r="C479" t="s">
        <v>1768</v>
      </c>
      <c r="D479" t="s">
        <v>1769</v>
      </c>
      <c r="E479" t="s">
        <v>1770</v>
      </c>
      <c r="F479" t="str">
        <f>LEFT(French_Names_Extracted__3[[#This Row],[Text_start_trimmed]], LEN(French_Names_Extracted__3[[#This Row],[FR Name]])+15)</f>
        <v xml:space="preserve"> FNB BetaPro NASDAQ-100® Haussier quotidien 2x (HQU) - actio</v>
      </c>
    </row>
    <row r="480" spans="1:6" x14ac:dyDescent="0.25">
      <c r="A480">
        <v>30657</v>
      </c>
      <c r="B480" t="s">
        <v>1771</v>
      </c>
      <c r="C480" t="s">
        <v>1772</v>
      </c>
      <c r="D480" t="s">
        <v>1773</v>
      </c>
      <c r="E480" t="s">
        <v>1774</v>
      </c>
      <c r="F480" t="str">
        <f>LEFT(French_Names_Extracted__3[[#This Row],[Text_start_trimmed]], LEN(French_Names_Extracted__3[[#This Row],[FR Name]])+15)</f>
        <v xml:space="preserve"> FNB BetaPro S&amp;P 500® Haussier quotidien 2x (HSU) - actio</v>
      </c>
    </row>
    <row r="481" spans="1:6" x14ac:dyDescent="0.25">
      <c r="A481">
        <v>30658</v>
      </c>
      <c r="B481" t="s">
        <v>1775</v>
      </c>
      <c r="C481" t="s">
        <v>1776</v>
      </c>
      <c r="D481" t="s">
        <v>1777</v>
      </c>
      <c r="E481" t="s">
        <v>1778</v>
      </c>
      <c r="F481" t="str">
        <f>LEFT(French_Names_Extracted__3[[#This Row],[Text_start_trimmed]], LEN(French_Names_Extracted__3[[#This Row],[FR Name]])+15)</f>
        <v xml:space="preserve"> FNB BetaPro S&amp;P 500® Baissier quotidien -2x (HSD) - actio</v>
      </c>
    </row>
    <row r="482" spans="1:6" x14ac:dyDescent="0.25">
      <c r="A482">
        <v>33052</v>
      </c>
      <c r="B482" t="s">
        <v>1779</v>
      </c>
      <c r="C482" t="s">
        <v>1780</v>
      </c>
      <c r="D482" t="s">
        <v>1781</v>
      </c>
      <c r="E482" t="s">
        <v>1782</v>
      </c>
      <c r="F482" t="str">
        <f>LEFT(French_Names_Extracted__3[[#This Row],[Text_start_trimmed]], LEN(French_Names_Extracted__3[[#This Row],[FR Name]])+15)</f>
        <v xml:space="preserve"> FNB BetaPro S&amp;P/TSX 60MC à rendement quotidien inverse (HIX) - actio</v>
      </c>
    </row>
    <row r="483" spans="1:6" x14ac:dyDescent="0.25">
      <c r="A483">
        <v>33463</v>
      </c>
      <c r="B483" t="s">
        <v>1783</v>
      </c>
      <c r="C483" t="s">
        <v>1784</v>
      </c>
      <c r="D483" t="s">
        <v>1785</v>
      </c>
      <c r="E483" t="s">
        <v>1786</v>
      </c>
      <c r="F483" t="str">
        <f>LEFT(French_Names_Extracted__3[[#This Row],[Text_start_trimmed]], LEN(French_Names_Extracted__3[[#This Row],[FR Name]])+15)</f>
        <v xml:space="preserve"> FINB BMO S&amp;P 500 couvert en dollars canadiens ZUE Gestionna</v>
      </c>
    </row>
    <row r="484" spans="1:6" x14ac:dyDescent="0.25">
      <c r="A484">
        <v>33464</v>
      </c>
      <c r="B484" t="s">
        <v>1787</v>
      </c>
      <c r="C484" t="s">
        <v>1788</v>
      </c>
      <c r="D484" t="s">
        <v>1789</v>
      </c>
      <c r="E484" t="s">
        <v>1790</v>
      </c>
      <c r="F484" t="str">
        <f>LEFT(French_Names_Extracted__3[[#This Row],[Text_start_trimmed]], LEN(French_Names_Extracted__3[[#This Row],[FR Name]])+15)</f>
        <v xml:space="preserve"> FINB BMO obligations fédérales à moyen terme ZFM Gestionna</v>
      </c>
    </row>
    <row r="485" spans="1:6" x14ac:dyDescent="0.25">
      <c r="A485">
        <v>33465</v>
      </c>
      <c r="B485" t="s">
        <v>1791</v>
      </c>
      <c r="C485" t="s">
        <v>1792</v>
      </c>
      <c r="D485" t="s">
        <v>1793</v>
      </c>
      <c r="E485" t="s">
        <v>1794</v>
      </c>
      <c r="F485" t="str">
        <f>LEFT(French_Names_Extracted__3[[#This Row],[Text_start_trimmed]], LEN(French_Names_Extracted__3[[#This Row],[FR Name]])+15)</f>
        <v xml:space="preserve"> FINB BMO S&amp;P/TSX composé plafonné ZCN Gestionna</v>
      </c>
    </row>
    <row r="486" spans="1:6" x14ac:dyDescent="0.25">
      <c r="A486">
        <v>33466</v>
      </c>
      <c r="B486" t="s">
        <v>1795</v>
      </c>
      <c r="C486" t="s">
        <v>1796</v>
      </c>
      <c r="D486" t="s">
        <v>1797</v>
      </c>
      <c r="E486" t="s">
        <v>1798</v>
      </c>
      <c r="F486" t="str">
        <f>LEFT(French_Names_Extracted__3[[#This Row],[Text_start_trimmed]], LEN(French_Names_Extracted__3[[#This Row],[FR Name]])+15)</f>
        <v xml:space="preserve"> FINB BMO Moyenne industrielle Dow Jones couverte en dollars canadiens ZDJ Gestionna</v>
      </c>
    </row>
    <row r="487" spans="1:6" x14ac:dyDescent="0.25">
      <c r="A487">
        <v>33503</v>
      </c>
      <c r="B487" t="s">
        <v>1799</v>
      </c>
      <c r="C487" t="s">
        <v>1800</v>
      </c>
      <c r="D487" t="s">
        <v>202</v>
      </c>
      <c r="E487" t="s">
        <v>202</v>
      </c>
      <c r="F487" t="str">
        <f>LEFT(French_Names_Extracted__3[[#This Row],[Text_start_trimmed]], LEN(French_Names_Extracted__3[[#This Row],[FR Name]])+15)</f>
        <v xml:space="preserve"> </v>
      </c>
    </row>
    <row r="488" spans="1:6" x14ac:dyDescent="0.25">
      <c r="A488">
        <v>33504</v>
      </c>
      <c r="B488" t="s">
        <v>1801</v>
      </c>
      <c r="C488" t="s">
        <v>1802</v>
      </c>
      <c r="D488" t="s">
        <v>202</v>
      </c>
      <c r="E488" t="s">
        <v>202</v>
      </c>
      <c r="F488" t="str">
        <f>LEFT(French_Names_Extracted__3[[#This Row],[Text_start_trimmed]], LEN(French_Names_Extracted__3[[#This Row],[FR Name]])+15)</f>
        <v xml:space="preserve"> </v>
      </c>
    </row>
    <row r="489" spans="1:6" x14ac:dyDescent="0.25">
      <c r="A489">
        <v>33505</v>
      </c>
      <c r="B489" t="s">
        <v>1803</v>
      </c>
      <c r="C489" t="s">
        <v>1804</v>
      </c>
      <c r="D489" t="s">
        <v>1805</v>
      </c>
      <c r="E489" t="s">
        <v>1806</v>
      </c>
      <c r="F489" t="str">
        <f>LEFT(French_Names_Extracted__3[[#This Row],[Text_start_trimmed]], LEN(French_Names_Extracted__3[[#This Row],[FR Name]])+15)</f>
        <v xml:space="preserve"> FNB BetaPro Argent Haussier quotidien 2x (HZU) - actio</v>
      </c>
    </row>
    <row r="490" spans="1:6" x14ac:dyDescent="0.25">
      <c r="A490">
        <v>33506</v>
      </c>
      <c r="B490" t="s">
        <v>1807</v>
      </c>
      <c r="C490" t="s">
        <v>1808</v>
      </c>
      <c r="D490" t="s">
        <v>1809</v>
      </c>
      <c r="E490" t="s">
        <v>1810</v>
      </c>
      <c r="F490" t="str">
        <f>LEFT(French_Names_Extracted__3[[#This Row],[Text_start_trimmed]], LEN(French_Names_Extracted__3[[#This Row],[FR Name]])+15)</f>
        <v xml:space="preserve"> FNB BetaPro Argent Baissier quotidien -2x (HZD) - actio</v>
      </c>
    </row>
    <row r="491" spans="1:6" x14ac:dyDescent="0.25">
      <c r="A491">
        <v>33531</v>
      </c>
      <c r="B491" t="s">
        <v>1811</v>
      </c>
      <c r="C491" t="s">
        <v>1812</v>
      </c>
      <c r="D491" t="s">
        <v>1813</v>
      </c>
      <c r="E491" t="s">
        <v>1814</v>
      </c>
      <c r="F491" t="str">
        <f>LEFT(French_Names_Extracted__3[[#This Row],[Text_start_trimmed]], LEN(French_Names_Extracted__3[[#This Row],[FR Name]])+15)</f>
        <v xml:space="preserve"> Global X Gaz naturel (HUN) - actions du FNB Gestion</v>
      </c>
    </row>
    <row r="492" spans="1:6" x14ac:dyDescent="0.25">
      <c r="A492">
        <v>33532</v>
      </c>
      <c r="B492" t="s">
        <v>1815</v>
      </c>
      <c r="C492" t="s">
        <v>1816</v>
      </c>
      <c r="D492" t="s">
        <v>1817</v>
      </c>
      <c r="E492" t="s">
        <v>1818</v>
      </c>
      <c r="F492" t="str">
        <f>LEFT(French_Names_Extracted__3[[#This Row],[Text_start_trimmed]], LEN(French_Names_Extracted__3[[#This Row],[FR Name]])+15)</f>
        <v xml:space="preserve"> FNB Global X Or (HUG) - actions du FNB Gestion</v>
      </c>
    </row>
    <row r="493" spans="1:6" x14ac:dyDescent="0.25">
      <c r="A493">
        <v>33533</v>
      </c>
      <c r="B493" t="s">
        <v>1819</v>
      </c>
      <c r="C493" t="s">
        <v>1820</v>
      </c>
      <c r="D493" t="s">
        <v>1821</v>
      </c>
      <c r="E493" t="s">
        <v>1822</v>
      </c>
      <c r="F493" t="str">
        <f>LEFT(French_Names_Extracted__3[[#This Row],[Text_start_trimmed]], LEN(French_Names_Extracted__3[[#This Row],[FR Name]])+15)</f>
        <v xml:space="preserve"> FNB Global X Argent (HUZ) - actio</v>
      </c>
    </row>
    <row r="494" spans="1:6" x14ac:dyDescent="0.25">
      <c r="A494">
        <v>33534</v>
      </c>
      <c r="B494" t="s">
        <v>1823</v>
      </c>
      <c r="C494" t="s">
        <v>1824</v>
      </c>
      <c r="D494" t="s">
        <v>1825</v>
      </c>
      <c r="E494" t="s">
        <v>1826</v>
      </c>
      <c r="F494" t="str">
        <f>LEFT(French_Names_Extracted__3[[#This Row],[Text_start_trimmed]], LEN(French_Names_Extracted__3[[#This Row],[FR Name]])+15)</f>
        <v xml:space="preserve"> FNB Global X Pétrole brut (HUC) - actio</v>
      </c>
    </row>
    <row r="495" spans="1:6" x14ac:dyDescent="0.25">
      <c r="A495">
        <v>35203</v>
      </c>
      <c r="B495" t="s">
        <v>1827</v>
      </c>
      <c r="C495" t="s">
        <v>1828</v>
      </c>
      <c r="D495" t="s">
        <v>1829</v>
      </c>
      <c r="E495" t="s">
        <v>1830</v>
      </c>
      <c r="F495" t="str">
        <f>LEFT(French_Names_Extracted__3[[#This Row],[Text_start_trimmed]], LEN(French_Names_Extracted__3[[#This Row],[FR Name]])+15)</f>
        <v xml:space="preserve"> BMO obligations de sociétés à court terme - parts en $ CA ZCS Gestionna</v>
      </c>
    </row>
    <row r="496" spans="1:6" x14ac:dyDescent="0.25">
      <c r="A496">
        <v>35265</v>
      </c>
      <c r="B496" t="s">
        <v>1831</v>
      </c>
      <c r="C496" t="s">
        <v>1832</v>
      </c>
      <c r="D496" t="s">
        <v>1833</v>
      </c>
      <c r="E496" t="s">
        <v>1834</v>
      </c>
      <c r="F496" t="str">
        <f>LEFT(French_Names_Extracted__3[[#This Row],[Text_start_trimmed]], LEN(French_Names_Extracted__3[[#This Row],[FR Name]])+15)</f>
        <v xml:space="preserve"> FINB BMO MSCI marchés émergents ZEM Gestionna</v>
      </c>
    </row>
    <row r="497" spans="1:6" x14ac:dyDescent="0.25">
      <c r="A497">
        <v>35266</v>
      </c>
      <c r="B497" t="s">
        <v>1835</v>
      </c>
      <c r="C497" t="s">
        <v>1836</v>
      </c>
      <c r="D497" t="s">
        <v>1837</v>
      </c>
      <c r="E497" t="s">
        <v>1838</v>
      </c>
      <c r="F497" t="str">
        <f>LEFT(French_Names_Extracted__3[[#This Row],[Text_start_trimmed]], LEN(French_Names_Extracted__3[[#This Row],[FR Name]])+15)</f>
        <v xml:space="preserve"> FINB BMO équipondéré banques ZEB Gestionna</v>
      </c>
    </row>
    <row r="498" spans="1:6" x14ac:dyDescent="0.25">
      <c r="A498">
        <v>35267</v>
      </c>
      <c r="B498" t="s">
        <v>1839</v>
      </c>
      <c r="C498" t="s">
        <v>1840</v>
      </c>
      <c r="D498" t="s">
        <v>1841</v>
      </c>
      <c r="E498" t="s">
        <v>1842</v>
      </c>
      <c r="F498" t="str">
        <f>LEFT(French_Names_Extracted__3[[#This Row],[Text_start_trimmed]], LEN(French_Names_Extracted__3[[#This Row],[FR Name]])+15)</f>
        <v xml:space="preserve"> FINB BMO équipondéré pétrole et gaz ZEO Gestionna</v>
      </c>
    </row>
    <row r="499" spans="1:6" x14ac:dyDescent="0.25">
      <c r="A499">
        <v>35268</v>
      </c>
      <c r="B499" t="s">
        <v>1843</v>
      </c>
      <c r="C499" t="s">
        <v>1844</v>
      </c>
      <c r="D499" t="s">
        <v>1845</v>
      </c>
      <c r="E499" t="s">
        <v>1846</v>
      </c>
      <c r="F499" t="str">
        <f>LEFT(French_Names_Extracted__3[[#This Row],[Text_start_trimmed]], LEN(French_Names_Extracted__3[[#This Row],[FR Name]])+15)</f>
        <v xml:space="preserve"> FINB BMO équipondéré métaux de base mondiaux, couvert en dollars canadiens ZMT Gestionna</v>
      </c>
    </row>
    <row r="500" spans="1:6" x14ac:dyDescent="0.25">
      <c r="A500">
        <v>35269</v>
      </c>
      <c r="B500" t="s">
        <v>1847</v>
      </c>
      <c r="C500" t="s">
        <v>1848</v>
      </c>
      <c r="D500" t="s">
        <v>1849</v>
      </c>
      <c r="E500" t="s">
        <v>1850</v>
      </c>
      <c r="F500" t="str">
        <f>LEFT(French_Names_Extracted__3[[#This Row],[Text_start_trimmed]], LEN(French_Names_Extracted__3[[#This Row],[FR Name]])+15)</f>
        <v xml:space="preserve"> FINB BMO obligations provinciales à court terme - parts en $ CA ZPS Gestionna</v>
      </c>
    </row>
    <row r="501" spans="1:6" x14ac:dyDescent="0.25">
      <c r="A501">
        <v>35270</v>
      </c>
      <c r="B501" t="s">
        <v>1851</v>
      </c>
      <c r="C501" t="s">
        <v>1852</v>
      </c>
      <c r="D501" t="s">
        <v>1853</v>
      </c>
      <c r="E501" t="s">
        <v>1854</v>
      </c>
      <c r="F501" t="str">
        <f>LEFT(French_Names_Extracted__3[[#This Row],[Text_start_trimmed]], LEN(French_Names_Extracted__3[[#This Row],[FR Name]])+15)</f>
        <v xml:space="preserve"> FINB BMO MSCI EAFE couvert en dollars canadiens ZDM Gestionna</v>
      </c>
    </row>
    <row r="502" spans="1:6" x14ac:dyDescent="0.25">
      <c r="A502">
        <v>35277</v>
      </c>
      <c r="B502" t="s">
        <v>1855</v>
      </c>
      <c r="C502" t="s">
        <v>1856</v>
      </c>
      <c r="D502" t="s">
        <v>1857</v>
      </c>
      <c r="E502" t="s">
        <v>1858</v>
      </c>
      <c r="F502" t="str">
        <f>LEFT(French_Names_Extracted__3[[#This Row],[Text_start_trimmed]], LEN(French_Names_Extracted__3[[#This Row],[FR Name]])+15)</f>
        <v xml:space="preserve"> FINB BMO obligations de sociétés américaines à haut rendement couvertes en dollars canadiens ZHY Gestionna</v>
      </c>
    </row>
    <row r="503" spans="1:6" x14ac:dyDescent="0.25">
      <c r="A503">
        <v>35278</v>
      </c>
      <c r="B503" t="s">
        <v>1859</v>
      </c>
      <c r="C503" t="s">
        <v>1860</v>
      </c>
      <c r="D503" t="s">
        <v>1861</v>
      </c>
      <c r="E503" t="s">
        <v>1862</v>
      </c>
      <c r="F503" t="str">
        <f>LEFT(French_Names_Extracted__3[[#This Row],[Text_start_trimmed]], LEN(French_Names_Extracted__3[[#This Row],[FR Name]])+15)</f>
        <v xml:space="preserve"> FINB BMO obligations fédérales à court terme - parts en $ CA ZFS Gestionna</v>
      </c>
    </row>
    <row r="504" spans="1:6" x14ac:dyDescent="0.25">
      <c r="A504">
        <v>35623</v>
      </c>
      <c r="B504" t="s">
        <v>1863</v>
      </c>
      <c r="C504" t="s">
        <v>1864</v>
      </c>
      <c r="D504" t="s">
        <v>1865</v>
      </c>
      <c r="E504" t="s">
        <v>1866</v>
      </c>
      <c r="F504" t="str">
        <f>LEFT(French_Names_Extracted__3[[#This Row],[Text_start_trimmed]], LEN(French_Names_Extracted__3[[#This Row],[FR Name]])+15)</f>
        <v xml:space="preserve"> FNB Global X Rotation saisonnière (HAC) - Parts de catégorie E Gestion</v>
      </c>
    </row>
    <row r="505" spans="1:6" x14ac:dyDescent="0.25">
      <c r="A505">
        <v>36066</v>
      </c>
      <c r="B505" t="s">
        <v>1867</v>
      </c>
      <c r="C505" t="s">
        <v>1868</v>
      </c>
      <c r="D505" t="s">
        <v>1869</v>
      </c>
      <c r="E505" t="s">
        <v>1870</v>
      </c>
      <c r="F505" t="str">
        <f>LEFT(French_Names_Extracted__3[[#This Row],[Text_start_trimmed]], LEN(French_Names_Extracted__3[[#This Row],[FR Name]])+15)</f>
        <v xml:space="preserve"> FINB BMO actions du Nasdaq 100 couvertes en dollars canadiens ZQQ Gestionna</v>
      </c>
    </row>
    <row r="506" spans="1:6" x14ac:dyDescent="0.25">
      <c r="A506">
        <v>36067</v>
      </c>
      <c r="B506" t="s">
        <v>1871</v>
      </c>
      <c r="C506" t="s">
        <v>1872</v>
      </c>
      <c r="D506" t="s">
        <v>1873</v>
      </c>
      <c r="E506" t="s">
        <v>1874</v>
      </c>
      <c r="F506" t="str">
        <f>LEFT(French_Names_Extracted__3[[#This Row],[Text_start_trimmed]], LEN(French_Names_Extracted__3[[#This Row],[FR Name]])+15)</f>
        <v xml:space="preserve"> FINB BMO obligations totales ZAG Gestionna</v>
      </c>
    </row>
    <row r="507" spans="1:6" x14ac:dyDescent="0.25">
      <c r="A507">
        <v>36068</v>
      </c>
      <c r="B507" t="s">
        <v>1875</v>
      </c>
      <c r="C507" t="s">
        <v>1876</v>
      </c>
      <c r="D507" t="s">
        <v>1877</v>
      </c>
      <c r="E507" t="s">
        <v>1878</v>
      </c>
      <c r="F507" t="str">
        <f>LEFT(French_Names_Extracted__3[[#This Row],[Text_start_trimmed]], LEN(French_Names_Extracted__3[[#This Row],[FR Name]])+15)</f>
        <v xml:space="preserve"> FINB BMO MSCI China ESG Leaders ZCH Gestionna</v>
      </c>
    </row>
    <row r="508" spans="1:6" x14ac:dyDescent="0.25">
      <c r="A508">
        <v>36069</v>
      </c>
      <c r="B508" t="s">
        <v>1879</v>
      </c>
      <c r="C508" t="s">
        <v>1880</v>
      </c>
      <c r="D508" t="s">
        <v>1881</v>
      </c>
      <c r="E508" t="s">
        <v>1882</v>
      </c>
      <c r="F508" t="str">
        <f>LEFT(French_Names_Extracted__3[[#This Row],[Text_start_trimmed]], LEN(French_Names_Extracted__3[[#This Row],[FR Name]])+15)</f>
        <v xml:space="preserve"> FINB BMO équipondéré services aux collectivités ZUT Gestionna</v>
      </c>
    </row>
    <row r="509" spans="1:6" x14ac:dyDescent="0.25">
      <c r="A509">
        <v>36070</v>
      </c>
      <c r="B509" t="s">
        <v>1883</v>
      </c>
      <c r="C509" t="s">
        <v>1884</v>
      </c>
      <c r="D509" t="s">
        <v>1885</v>
      </c>
      <c r="E509" t="s">
        <v>1886</v>
      </c>
      <c r="F509" t="str">
        <f>LEFT(French_Names_Extracted__3[[#This Row],[Text_start_trimmed]], LEN(French_Names_Extracted__3[[#This Row],[FR Name]])+15)</f>
        <v xml:space="preserve"> FINB BMO infrastructures mondiales ZGI Gestionna</v>
      </c>
    </row>
    <row r="510" spans="1:6" x14ac:dyDescent="0.25">
      <c r="A510">
        <v>36071</v>
      </c>
      <c r="B510" t="s">
        <v>1887</v>
      </c>
      <c r="C510" t="s">
        <v>1888</v>
      </c>
      <c r="D510" t="s">
        <v>1889</v>
      </c>
      <c r="E510" t="s">
        <v>1890</v>
      </c>
      <c r="F510" t="str">
        <f>LEFT(French_Names_Extracted__3[[#This Row],[Text_start_trimmed]], LEN(French_Names_Extracted__3[[#This Row],[FR Name]])+15)</f>
        <v xml:space="preserve"> FINB BMO MSCI India ESG Leaders ZID Gestionna</v>
      </c>
    </row>
    <row r="511" spans="1:6" x14ac:dyDescent="0.25">
      <c r="A511">
        <v>36073</v>
      </c>
      <c r="B511" t="s">
        <v>1891</v>
      </c>
      <c r="C511" t="s">
        <v>1892</v>
      </c>
      <c r="D511" t="s">
        <v>1893</v>
      </c>
      <c r="E511" t="s">
        <v>1894</v>
      </c>
      <c r="F511" t="str">
        <f>LEFT(French_Names_Extracted__3[[#This Row],[Text_start_trimmed]], LEN(French_Names_Extracted__3[[#This Row],[FR Name]])+15)</f>
        <v xml:space="preserve"> FINB BMO petites aurifères ZJG Gestionna</v>
      </c>
    </row>
    <row r="512" spans="1:6" x14ac:dyDescent="0.25">
      <c r="A512">
        <v>36074</v>
      </c>
      <c r="B512" t="s">
        <v>1895</v>
      </c>
      <c r="C512" t="s">
        <v>1896</v>
      </c>
      <c r="D512" t="s">
        <v>1897</v>
      </c>
      <c r="E512" t="s">
        <v>1898</v>
      </c>
      <c r="F512" t="str">
        <f>LEFT(French_Names_Extracted__3[[#This Row],[Text_start_trimmed]], LEN(French_Names_Extracted__3[[#This Row],[FR Name]])+15)</f>
        <v xml:space="preserve"> FINB BMO obligations de sociétés à long terme ZLC Gestionna</v>
      </c>
    </row>
    <row r="513" spans="1:6" x14ac:dyDescent="0.25">
      <c r="A513">
        <v>36075</v>
      </c>
      <c r="B513" t="s">
        <v>1899</v>
      </c>
      <c r="C513" t="s">
        <v>1900</v>
      </c>
      <c r="D513" t="s">
        <v>1901</v>
      </c>
      <c r="E513" t="s">
        <v>1902</v>
      </c>
      <c r="F513" t="str">
        <f>LEFT(French_Names_Extracted__3[[#This Row],[Text_start_trimmed]], LEN(French_Names_Extracted__3[[#This Row],[FR Name]])+15)</f>
        <v xml:space="preserve"> FINB BMO obligations de sociétés à moyen terme ZCM Gestionnaire </v>
      </c>
    </row>
    <row r="514" spans="1:6" x14ac:dyDescent="0.25">
      <c r="A514">
        <v>36078</v>
      </c>
      <c r="B514" t="s">
        <v>1903</v>
      </c>
      <c r="C514" t="s">
        <v>1904</v>
      </c>
      <c r="D514" t="s">
        <v>202</v>
      </c>
      <c r="E514" t="s">
        <v>202</v>
      </c>
      <c r="F514" t="str">
        <f>LEFT(French_Names_Extracted__3[[#This Row],[Text_start_trimmed]], LEN(French_Names_Extracted__3[[#This Row],[FR Name]])+15)</f>
        <v xml:space="preserve"> </v>
      </c>
    </row>
    <row r="515" spans="1:6" x14ac:dyDescent="0.25">
      <c r="A515">
        <v>36080</v>
      </c>
      <c r="B515" t="s">
        <v>1905</v>
      </c>
      <c r="C515" t="s">
        <v>1906</v>
      </c>
      <c r="D515" t="s">
        <v>202</v>
      </c>
      <c r="E515" t="s">
        <v>202</v>
      </c>
      <c r="F515" t="str">
        <f>LEFT(French_Names_Extracted__3[[#This Row],[Text_start_trimmed]], LEN(French_Names_Extracted__3[[#This Row],[FR Name]])+15)</f>
        <v xml:space="preserve"> </v>
      </c>
    </row>
    <row r="516" spans="1:6" x14ac:dyDescent="0.25">
      <c r="A516">
        <v>36081</v>
      </c>
      <c r="B516" t="s">
        <v>1907</v>
      </c>
      <c r="C516" t="s">
        <v>1908</v>
      </c>
      <c r="D516" t="s">
        <v>202</v>
      </c>
      <c r="E516" t="s">
        <v>202</v>
      </c>
      <c r="F516" t="str">
        <f>LEFT(French_Names_Extracted__3[[#This Row],[Text_start_trimmed]], LEN(French_Names_Extracted__3[[#This Row],[FR Name]])+15)</f>
        <v xml:space="preserve"> </v>
      </c>
    </row>
    <row r="517" spans="1:6" x14ac:dyDescent="0.25">
      <c r="A517">
        <v>36082</v>
      </c>
      <c r="B517" t="s">
        <v>1909</v>
      </c>
      <c r="C517" t="s">
        <v>1910</v>
      </c>
      <c r="D517" t="s">
        <v>202</v>
      </c>
      <c r="E517" t="s">
        <v>202</v>
      </c>
      <c r="F517" t="str">
        <f>LEFT(French_Names_Extracted__3[[#This Row],[Text_start_trimmed]], LEN(French_Names_Extracted__3[[#This Row],[FR Name]])+15)</f>
        <v xml:space="preserve"> </v>
      </c>
    </row>
    <row r="518" spans="1:6" x14ac:dyDescent="0.25">
      <c r="A518">
        <v>36131</v>
      </c>
      <c r="B518" t="s">
        <v>1911</v>
      </c>
      <c r="C518" t="s">
        <v>1912</v>
      </c>
      <c r="D518" t="s">
        <v>1913</v>
      </c>
      <c r="E518" t="s">
        <v>1914</v>
      </c>
      <c r="F518" t="str">
        <f>LEFT(French_Names_Extracted__3[[#This Row],[Text_start_trimmed]], LEN(French_Names_Extracted__3[[#This Row],[FR Name]])+15)</f>
        <v xml:space="preserve"> FNB BetaPro S&amp;P 500® à rendement quotidien inverse (HIU) - actions du FNB Gestion</v>
      </c>
    </row>
    <row r="519" spans="1:6" x14ac:dyDescent="0.25">
      <c r="A519">
        <v>36267</v>
      </c>
      <c r="B519" t="s">
        <v>1915</v>
      </c>
      <c r="C519" t="s">
        <v>1916</v>
      </c>
      <c r="D519" t="s">
        <v>1917</v>
      </c>
      <c r="E519" t="s">
        <v>1918</v>
      </c>
      <c r="F519" t="str">
        <f>LEFT(French_Names_Extracted__3[[#This Row],[Text_start_trimmed]], LEN(French_Names_Extracted__3[[#This Row],[FR Name]])+15)</f>
        <v xml:space="preserve"> FNB Global X Actif dividendes canadiens (HAL) - Parts de catégorie E (aupara</v>
      </c>
    </row>
    <row r="520" spans="1:6" x14ac:dyDescent="0.25">
      <c r="A520">
        <v>36664</v>
      </c>
      <c r="B520" t="s">
        <v>1919</v>
      </c>
      <c r="C520" t="s">
        <v>1920</v>
      </c>
      <c r="D520" t="s">
        <v>1921</v>
      </c>
      <c r="E520" t="s">
        <v>1922</v>
      </c>
      <c r="F520" t="str">
        <f>LEFT(French_Names_Extracted__3[[#This Row],[Text_start_trimmed]], LEN(French_Names_Extracted__3[[#This Row],[FR Name]])+15)</f>
        <v xml:space="preserve"> FINB BMO obligations de marchés émergents couvert en dollars canadiens ZEF Gestionna</v>
      </c>
    </row>
    <row r="521" spans="1:6" x14ac:dyDescent="0.25">
      <c r="A521">
        <v>36665</v>
      </c>
      <c r="B521" t="s">
        <v>1923</v>
      </c>
      <c r="C521" t="s">
        <v>1924</v>
      </c>
      <c r="D521" t="s">
        <v>1925</v>
      </c>
      <c r="E521" t="s">
        <v>1926</v>
      </c>
      <c r="F521" t="str">
        <f>LEFT(French_Names_Extracted__3[[#This Row],[Text_start_trimmed]], LEN(French_Names_Extracted__3[[#This Row],[FR Name]])+15)</f>
        <v xml:space="preserve"> FINB BMO obligations à rendement réel ZRR Gestionnaire </v>
      </c>
    </row>
    <row r="522" spans="1:6" x14ac:dyDescent="0.25">
      <c r="A522">
        <v>36666</v>
      </c>
      <c r="B522" t="s">
        <v>1927</v>
      </c>
      <c r="C522" t="s">
        <v>1928</v>
      </c>
      <c r="D522" t="s">
        <v>1929</v>
      </c>
      <c r="E522" t="s">
        <v>1930</v>
      </c>
      <c r="F522" t="str">
        <f>LEFT(French_Names_Extracted__3[[#This Row],[Text_start_trimmed]], LEN(French_Names_Extracted__3[[#This Row],[FR Name]])+15)</f>
        <v xml:space="preserve"> FINB BMO équipondéré de FPI ZRE Gestionna</v>
      </c>
    </row>
    <row r="523" spans="1:6" x14ac:dyDescent="0.25">
      <c r="A523">
        <v>36667</v>
      </c>
      <c r="B523" t="s">
        <v>1931</v>
      </c>
      <c r="C523" t="s">
        <v>1932</v>
      </c>
      <c r="D523" t="s">
        <v>1933</v>
      </c>
      <c r="E523" t="s">
        <v>1934</v>
      </c>
      <c r="F523" t="str">
        <f>LEFT(French_Names_Extracted__3[[#This Row],[Text_start_trimmed]], LEN(French_Names_Extracted__3[[#This Row],[FR Name]])+15)</f>
        <v xml:space="preserve"> FINB BMO équipondéré banques américaines couvert en dollars canadiens ZUB Gestionna</v>
      </c>
    </row>
    <row r="524" spans="1:6" x14ac:dyDescent="0.25">
      <c r="A524">
        <v>36668</v>
      </c>
      <c r="B524" t="s">
        <v>1935</v>
      </c>
      <c r="C524" t="s">
        <v>1936</v>
      </c>
      <c r="D524" t="s">
        <v>1937</v>
      </c>
      <c r="E524" t="s">
        <v>1938</v>
      </c>
      <c r="F524" t="str">
        <f>LEFT(French_Names_Extracted__3[[#This Row],[Text_start_trimmed]], LEN(French_Names_Extracted__3[[#This Row],[FR Name]])+15)</f>
        <v xml:space="preserve"> FINB BMO équipondéré américain de la santé couvert en dollars canadiens ZUH Gestionna</v>
      </c>
    </row>
    <row r="525" spans="1:6" x14ac:dyDescent="0.25">
      <c r="A525">
        <v>36671</v>
      </c>
      <c r="B525" t="s">
        <v>1939</v>
      </c>
      <c r="C525" t="s">
        <v>1940</v>
      </c>
      <c r="D525" t="s">
        <v>1941</v>
      </c>
      <c r="E525" t="s">
        <v>1942</v>
      </c>
      <c r="F525" t="str">
        <f>LEFT(French_Names_Extracted__3[[#This Row],[Text_start_trimmed]], LEN(French_Names_Extracted__3[[#This Row],[FR Name]])+15)</f>
        <v xml:space="preserve"> FINB BMO obligations fédérales à long terme ZFL Gestionna</v>
      </c>
    </row>
    <row r="526" spans="1:6" x14ac:dyDescent="0.25">
      <c r="A526">
        <v>37144</v>
      </c>
      <c r="B526" t="s">
        <v>1943</v>
      </c>
      <c r="C526" t="s">
        <v>1944</v>
      </c>
      <c r="D526" t="s">
        <v>1945</v>
      </c>
      <c r="E526" t="s">
        <v>1946</v>
      </c>
      <c r="F526" t="str">
        <f>LEFT(French_Names_Extracted__3[[#This Row],[Text_start_trimmed]], LEN(French_Names_Extracted__3[[#This Row],[FR Name]])+15)</f>
        <v xml:space="preserve"> FNB Global X Actif dividendes mondiaux (HAZ) - Parts de catégorie E (aupara</v>
      </c>
    </row>
    <row r="527" spans="1:6" x14ac:dyDescent="0.25">
      <c r="A527">
        <v>37146</v>
      </c>
      <c r="B527" t="s">
        <v>1947</v>
      </c>
      <c r="C527" t="s">
        <v>1948</v>
      </c>
      <c r="D527" t="s">
        <v>1949</v>
      </c>
      <c r="E527" t="s">
        <v>1950</v>
      </c>
      <c r="F527" t="str">
        <f>LEFT(French_Names_Extracted__3[[#This Row],[Text_start_trimmed]], LEN(French_Names_Extracted__3[[#This Row],[FR Name]])+15)</f>
        <v xml:space="preserve"> FNB Global X Actif obligations de sociétés (HAB) - Parts de catégorie E (aupara</v>
      </c>
    </row>
    <row r="528" spans="1:6" x14ac:dyDescent="0.25">
      <c r="A528">
        <v>37444</v>
      </c>
      <c r="B528" t="s">
        <v>1951</v>
      </c>
      <c r="C528" t="s">
        <v>1952</v>
      </c>
      <c r="D528" t="s">
        <v>202</v>
      </c>
      <c r="E528" t="s">
        <v>202</v>
      </c>
      <c r="F528" t="str">
        <f>LEFT(French_Names_Extracted__3[[#This Row],[Text_start_trimmed]], LEN(French_Names_Extracted__3[[#This Row],[FR Name]])+15)</f>
        <v xml:space="preserve"> </v>
      </c>
    </row>
    <row r="529" spans="1:6" x14ac:dyDescent="0.25">
      <c r="A529">
        <v>37447</v>
      </c>
      <c r="B529" t="s">
        <v>1953</v>
      </c>
      <c r="C529" t="s">
        <v>1954</v>
      </c>
      <c r="D529" t="s">
        <v>202</v>
      </c>
      <c r="E529" t="s">
        <v>202</v>
      </c>
      <c r="F529" t="str">
        <f>LEFT(French_Names_Extracted__3[[#This Row],[Text_start_trimmed]], LEN(French_Names_Extracted__3[[#This Row],[FR Name]])+15)</f>
        <v xml:space="preserve"> </v>
      </c>
    </row>
    <row r="530" spans="1:6" x14ac:dyDescent="0.25">
      <c r="A530">
        <v>37448</v>
      </c>
      <c r="B530" t="s">
        <v>1955</v>
      </c>
      <c r="C530" t="s">
        <v>1956</v>
      </c>
      <c r="D530" t="s">
        <v>202</v>
      </c>
      <c r="E530" t="s">
        <v>202</v>
      </c>
      <c r="F530" t="str">
        <f>LEFT(French_Names_Extracted__3[[#This Row],[Text_start_trimmed]], LEN(French_Names_Extracted__3[[#This Row],[FR Name]])+15)</f>
        <v xml:space="preserve"> </v>
      </c>
    </row>
    <row r="531" spans="1:6" x14ac:dyDescent="0.25">
      <c r="A531">
        <v>37451</v>
      </c>
      <c r="B531" t="s">
        <v>1957</v>
      </c>
      <c r="C531" t="s">
        <v>1958</v>
      </c>
      <c r="D531" t="s">
        <v>202</v>
      </c>
      <c r="E531" t="s">
        <v>202</v>
      </c>
      <c r="F531" t="str">
        <f>LEFT(French_Names_Extracted__3[[#This Row],[Text_start_trimmed]], LEN(French_Names_Extracted__3[[#This Row],[FR Name]])+15)</f>
        <v xml:space="preserve"> </v>
      </c>
    </row>
    <row r="532" spans="1:6" x14ac:dyDescent="0.25">
      <c r="A532">
        <v>37453</v>
      </c>
      <c r="B532" t="s">
        <v>1959</v>
      </c>
      <c r="C532" t="s">
        <v>1960</v>
      </c>
      <c r="D532" t="s">
        <v>202</v>
      </c>
      <c r="E532" t="s">
        <v>202</v>
      </c>
      <c r="F532" t="str">
        <f>LEFT(French_Names_Extracted__3[[#This Row],[Text_start_trimmed]], LEN(French_Names_Extracted__3[[#This Row],[FR Name]])+15)</f>
        <v xml:space="preserve"> </v>
      </c>
    </row>
    <row r="533" spans="1:6" x14ac:dyDescent="0.25">
      <c r="A533">
        <v>37456</v>
      </c>
      <c r="B533" t="s">
        <v>1961</v>
      </c>
      <c r="C533" t="s">
        <v>1962</v>
      </c>
      <c r="D533" t="s">
        <v>202</v>
      </c>
      <c r="E533" t="s">
        <v>202</v>
      </c>
      <c r="F533" t="str">
        <f>LEFT(French_Names_Extracted__3[[#This Row],[Text_start_trimmed]], LEN(French_Names_Extracted__3[[#This Row],[FR Name]])+15)</f>
        <v xml:space="preserve"> </v>
      </c>
    </row>
    <row r="534" spans="1:6" x14ac:dyDescent="0.25">
      <c r="A534">
        <v>37457</v>
      </c>
      <c r="B534" t="s">
        <v>1963</v>
      </c>
      <c r="C534" t="s">
        <v>1964</v>
      </c>
      <c r="D534" t="s">
        <v>202</v>
      </c>
      <c r="E534" t="s">
        <v>202</v>
      </c>
      <c r="F534" t="str">
        <f>LEFT(French_Names_Extracted__3[[#This Row],[Text_start_trimmed]], LEN(French_Names_Extracted__3[[#This Row],[FR Name]])+15)</f>
        <v xml:space="preserve"> </v>
      </c>
    </row>
    <row r="535" spans="1:6" x14ac:dyDescent="0.25">
      <c r="A535">
        <v>37462</v>
      </c>
      <c r="B535" t="s">
        <v>1965</v>
      </c>
      <c r="C535" t="s">
        <v>1966</v>
      </c>
      <c r="D535" t="s">
        <v>202</v>
      </c>
      <c r="E535" t="s">
        <v>202</v>
      </c>
      <c r="F535" t="str">
        <f>LEFT(French_Names_Extracted__3[[#This Row],[Text_start_trimmed]], LEN(French_Names_Extracted__3[[#This Row],[FR Name]])+15)</f>
        <v xml:space="preserve"> </v>
      </c>
    </row>
    <row r="536" spans="1:6" x14ac:dyDescent="0.25">
      <c r="A536">
        <v>37463</v>
      </c>
      <c r="B536" t="s">
        <v>1967</v>
      </c>
      <c r="C536" t="s">
        <v>1968</v>
      </c>
      <c r="D536" t="s">
        <v>202</v>
      </c>
      <c r="E536" t="s">
        <v>202</v>
      </c>
      <c r="F536" t="str">
        <f>LEFT(French_Names_Extracted__3[[#This Row],[Text_start_trimmed]], LEN(French_Names_Extracted__3[[#This Row],[FR Name]])+15)</f>
        <v xml:space="preserve"> </v>
      </c>
    </row>
    <row r="537" spans="1:6" x14ac:dyDescent="0.25">
      <c r="A537">
        <v>37466</v>
      </c>
      <c r="B537" t="s">
        <v>1969</v>
      </c>
      <c r="C537" t="s">
        <v>1970</v>
      </c>
      <c r="D537" t="s">
        <v>202</v>
      </c>
      <c r="E537" t="s">
        <v>202</v>
      </c>
      <c r="F537" t="str">
        <f>LEFT(French_Names_Extracted__3[[#This Row],[Text_start_trimmed]], LEN(French_Names_Extracted__3[[#This Row],[FR Name]])+15)</f>
        <v xml:space="preserve"> </v>
      </c>
    </row>
    <row r="538" spans="1:6" x14ac:dyDescent="0.25">
      <c r="A538">
        <v>37467</v>
      </c>
      <c r="B538" t="s">
        <v>1971</v>
      </c>
      <c r="C538" t="s">
        <v>1972</v>
      </c>
      <c r="D538" t="s">
        <v>202</v>
      </c>
      <c r="E538" t="s">
        <v>202</v>
      </c>
      <c r="F538" t="str">
        <f>LEFT(French_Names_Extracted__3[[#This Row],[Text_start_trimmed]], LEN(French_Names_Extracted__3[[#This Row],[FR Name]])+15)</f>
        <v xml:space="preserve"> </v>
      </c>
    </row>
    <row r="539" spans="1:6" x14ac:dyDescent="0.25">
      <c r="A539">
        <v>37469</v>
      </c>
      <c r="B539" t="s">
        <v>1973</v>
      </c>
      <c r="C539" t="s">
        <v>1974</v>
      </c>
      <c r="D539" t="s">
        <v>202</v>
      </c>
      <c r="E539" t="s">
        <v>202</v>
      </c>
      <c r="F539" t="str">
        <f>LEFT(French_Names_Extracted__3[[#This Row],[Text_start_trimmed]], LEN(French_Names_Extracted__3[[#This Row],[FR Name]])+15)</f>
        <v xml:space="preserve"> </v>
      </c>
    </row>
    <row r="540" spans="1:6" x14ac:dyDescent="0.25">
      <c r="A540">
        <v>37472</v>
      </c>
      <c r="B540" t="s">
        <v>1975</v>
      </c>
      <c r="C540" t="s">
        <v>1976</v>
      </c>
      <c r="D540" t="s">
        <v>202</v>
      </c>
      <c r="E540" t="s">
        <v>202</v>
      </c>
      <c r="F540" t="str">
        <f>LEFT(French_Names_Extracted__3[[#This Row],[Text_start_trimmed]], LEN(French_Names_Extracted__3[[#This Row],[FR Name]])+15)</f>
        <v xml:space="preserve"> </v>
      </c>
    </row>
    <row r="541" spans="1:6" x14ac:dyDescent="0.25">
      <c r="A541">
        <v>37473</v>
      </c>
      <c r="B541" t="s">
        <v>1977</v>
      </c>
      <c r="C541" t="s">
        <v>1978</v>
      </c>
      <c r="D541" t="s">
        <v>202</v>
      </c>
      <c r="E541" t="s">
        <v>202</v>
      </c>
      <c r="F541" t="str">
        <f>LEFT(French_Names_Extracted__3[[#This Row],[Text_start_trimmed]], LEN(French_Names_Extracted__3[[#This Row],[FR Name]])+15)</f>
        <v xml:space="preserve"> </v>
      </c>
    </row>
    <row r="542" spans="1:6" x14ac:dyDescent="0.25">
      <c r="A542">
        <v>37474</v>
      </c>
      <c r="B542" t="s">
        <v>1979</v>
      </c>
      <c r="C542" t="s">
        <v>1980</v>
      </c>
      <c r="D542" t="s">
        <v>202</v>
      </c>
      <c r="E542" t="s">
        <v>202</v>
      </c>
      <c r="F542" t="str">
        <f>LEFT(French_Names_Extracted__3[[#This Row],[Text_start_trimmed]], LEN(French_Names_Extracted__3[[#This Row],[FR Name]])+15)</f>
        <v xml:space="preserve"> </v>
      </c>
    </row>
    <row r="543" spans="1:6" x14ac:dyDescent="0.25">
      <c r="A543">
        <v>37480</v>
      </c>
      <c r="B543" t="s">
        <v>1981</v>
      </c>
      <c r="C543" t="s">
        <v>1982</v>
      </c>
      <c r="D543" t="s">
        <v>202</v>
      </c>
      <c r="E543" t="s">
        <v>202</v>
      </c>
      <c r="F543" t="str">
        <f>LEFT(French_Names_Extracted__3[[#This Row],[Text_start_trimmed]], LEN(French_Names_Extracted__3[[#This Row],[FR Name]])+15)</f>
        <v xml:space="preserve"> </v>
      </c>
    </row>
    <row r="544" spans="1:6" x14ac:dyDescent="0.25">
      <c r="A544">
        <v>37486</v>
      </c>
      <c r="B544" t="s">
        <v>1983</v>
      </c>
      <c r="C544" t="s">
        <v>1984</v>
      </c>
      <c r="D544" t="s">
        <v>202</v>
      </c>
      <c r="E544" t="s">
        <v>202</v>
      </c>
      <c r="F544" t="str">
        <f>LEFT(French_Names_Extracted__3[[#This Row],[Text_start_trimmed]], LEN(French_Names_Extracted__3[[#This Row],[FR Name]])+15)</f>
        <v xml:space="preserve"> </v>
      </c>
    </row>
    <row r="545" spans="1:6" x14ac:dyDescent="0.25">
      <c r="A545">
        <v>37487</v>
      </c>
      <c r="B545" t="s">
        <v>1985</v>
      </c>
      <c r="C545" t="s">
        <v>1986</v>
      </c>
      <c r="D545" t="s">
        <v>202</v>
      </c>
      <c r="E545" t="s">
        <v>202</v>
      </c>
      <c r="F545" t="str">
        <f>LEFT(French_Names_Extracted__3[[#This Row],[Text_start_trimmed]], LEN(French_Names_Extracted__3[[#This Row],[FR Name]])+15)</f>
        <v xml:space="preserve"> </v>
      </c>
    </row>
    <row r="546" spans="1:6" x14ac:dyDescent="0.25">
      <c r="A546">
        <v>37490</v>
      </c>
      <c r="B546" t="s">
        <v>1987</v>
      </c>
      <c r="C546" t="s">
        <v>1988</v>
      </c>
      <c r="D546" t="s">
        <v>202</v>
      </c>
      <c r="E546" t="s">
        <v>202</v>
      </c>
      <c r="F546" t="str">
        <f>LEFT(French_Names_Extracted__3[[#This Row],[Text_start_trimmed]], LEN(French_Names_Extracted__3[[#This Row],[FR Name]])+15)</f>
        <v xml:space="preserve"> </v>
      </c>
    </row>
    <row r="547" spans="1:6" x14ac:dyDescent="0.25">
      <c r="A547">
        <v>37492</v>
      </c>
      <c r="B547" t="s">
        <v>1989</v>
      </c>
      <c r="C547" t="s">
        <v>1990</v>
      </c>
      <c r="D547" t="s">
        <v>202</v>
      </c>
      <c r="E547" t="s">
        <v>202</v>
      </c>
      <c r="F547" t="str">
        <f>LEFT(French_Names_Extracted__3[[#This Row],[Text_start_trimmed]], LEN(French_Names_Extracted__3[[#This Row],[FR Name]])+15)</f>
        <v xml:space="preserve"> </v>
      </c>
    </row>
    <row r="548" spans="1:6" x14ac:dyDescent="0.25">
      <c r="A548">
        <v>37494</v>
      </c>
      <c r="B548" t="s">
        <v>1991</v>
      </c>
      <c r="C548" t="s">
        <v>1992</v>
      </c>
      <c r="D548" t="s">
        <v>202</v>
      </c>
      <c r="E548" t="s">
        <v>202</v>
      </c>
      <c r="F548" t="str">
        <f>LEFT(French_Names_Extracted__3[[#This Row],[Text_start_trimmed]], LEN(French_Names_Extracted__3[[#This Row],[FR Name]])+15)</f>
        <v xml:space="preserve"> </v>
      </c>
    </row>
    <row r="549" spans="1:6" x14ac:dyDescent="0.25">
      <c r="A549">
        <v>37498</v>
      </c>
      <c r="B549" t="s">
        <v>1993</v>
      </c>
      <c r="C549" t="s">
        <v>1994</v>
      </c>
      <c r="D549" t="s">
        <v>202</v>
      </c>
      <c r="E549" t="s">
        <v>202</v>
      </c>
      <c r="F549" t="str">
        <f>LEFT(French_Names_Extracted__3[[#This Row],[Text_start_trimmed]], LEN(French_Names_Extracted__3[[#This Row],[FR Name]])+15)</f>
        <v xml:space="preserve"> </v>
      </c>
    </row>
    <row r="550" spans="1:6" x14ac:dyDescent="0.25">
      <c r="A550">
        <v>37515</v>
      </c>
      <c r="B550" t="s">
        <v>1995</v>
      </c>
      <c r="C550" t="s">
        <v>1996</v>
      </c>
      <c r="D550" t="s">
        <v>1997</v>
      </c>
      <c r="E550" t="s">
        <v>1998</v>
      </c>
      <c r="F550" t="str">
        <f>LEFT(French_Names_Extracted__3[[#This Row],[Text_start_trimmed]], LEN(French_Names_Extracted__3[[#This Row],[FR Name]])+15)</f>
        <v xml:space="preserve"> FNB Global X Indice S&amp;P/TSX 60 en catégorie de société (HXT(C$)/HXT.</v>
      </c>
    </row>
    <row r="551" spans="1:6" x14ac:dyDescent="0.25">
      <c r="A551">
        <v>37655</v>
      </c>
      <c r="B551" t="s">
        <v>1999</v>
      </c>
      <c r="C551" t="s">
        <v>2000</v>
      </c>
      <c r="D551" t="s">
        <v>202</v>
      </c>
      <c r="E551" t="s">
        <v>202</v>
      </c>
      <c r="F551" t="str">
        <f>LEFT(French_Names_Extracted__3[[#This Row],[Text_start_trimmed]], LEN(French_Names_Extracted__3[[#This Row],[FR Name]])+15)</f>
        <v xml:space="preserve"> </v>
      </c>
    </row>
    <row r="552" spans="1:6" x14ac:dyDescent="0.25">
      <c r="A552">
        <v>38601</v>
      </c>
      <c r="B552" t="s">
        <v>2001</v>
      </c>
      <c r="C552" t="s">
        <v>2002</v>
      </c>
      <c r="D552" t="s">
        <v>202</v>
      </c>
      <c r="E552" t="s">
        <v>202</v>
      </c>
      <c r="F552" t="str">
        <f>LEFT(French_Names_Extracted__3[[#This Row],[Text_start_trimmed]], LEN(French_Names_Extracted__3[[#This Row],[FR Name]])+15)</f>
        <v xml:space="preserve"> </v>
      </c>
    </row>
    <row r="553" spans="1:6" x14ac:dyDescent="0.25">
      <c r="A553">
        <v>38612</v>
      </c>
      <c r="B553" t="s">
        <v>2003</v>
      </c>
      <c r="C553" t="s">
        <v>2004</v>
      </c>
      <c r="D553" t="s">
        <v>2005</v>
      </c>
      <c r="E553" t="s">
        <v>2006</v>
      </c>
      <c r="F553" t="str">
        <f>LEFT(French_Names_Extracted__3[[#This Row],[Text_start_trimmed]], LEN(French_Names_Extracted__3[[#This Row],[FR Name]])+15)</f>
        <v xml:space="preserve"> FNB Global X Actif obligations de première qualité à très court terme (HFR) - Parts de catégorie E (aupara</v>
      </c>
    </row>
    <row r="554" spans="1:6" x14ac:dyDescent="0.25">
      <c r="A554">
        <v>38613</v>
      </c>
      <c r="B554" t="s">
        <v>2007</v>
      </c>
      <c r="C554" t="s">
        <v>2008</v>
      </c>
      <c r="D554" t="s">
        <v>2009</v>
      </c>
      <c r="E554" t="s">
        <v>2010</v>
      </c>
      <c r="F554" t="str">
        <f>LEFT(French_Names_Extracted__3[[#This Row],[Text_start_trimmed]], LEN(French_Names_Extracted__3[[#This Row],[FR Name]])+15)</f>
        <v xml:space="preserve"> FNB Global X Actif actions privilégiées (HPR) - Parts de catégorie E (aupara</v>
      </c>
    </row>
    <row r="555" spans="1:6" x14ac:dyDescent="0.25">
      <c r="A555">
        <v>38708</v>
      </c>
      <c r="B555" t="s">
        <v>2011</v>
      </c>
      <c r="C555" t="s">
        <v>2012</v>
      </c>
      <c r="D555" t="s">
        <v>2013</v>
      </c>
      <c r="E555" t="s">
        <v>2014</v>
      </c>
      <c r="F555" t="str">
        <f>LEFT(French_Names_Extracted__3[[#This Row],[Text_start_trimmed]], LEN(French_Names_Extracted__3[[#This Row],[FR Name]])+15)</f>
        <v xml:space="preserve"> FNB BetaPro Contrats à court terme S&amp;P 500 VIXMC (HUV) - actions du FNB Gestion</v>
      </c>
    </row>
    <row r="556" spans="1:6" x14ac:dyDescent="0.25">
      <c r="A556">
        <v>38884</v>
      </c>
      <c r="B556" t="s">
        <v>2015</v>
      </c>
      <c r="C556" t="s">
        <v>2016</v>
      </c>
      <c r="D556" t="s">
        <v>2017</v>
      </c>
      <c r="E556" t="s">
        <v>2018</v>
      </c>
      <c r="F556" t="str">
        <f>LEFT(French_Names_Extracted__3[[#This Row],[Text_start_trimmed]], LEN(French_Names_Extracted__3[[#This Row],[FR Name]])+15)</f>
        <v xml:space="preserve"> FNB Global X Revenu sur l’or (HGY) - Parts de catégorie E Gestion</v>
      </c>
    </row>
    <row r="557" spans="1:6" x14ac:dyDescent="0.25">
      <c r="A557">
        <v>38886</v>
      </c>
      <c r="B557" t="s">
        <v>2019</v>
      </c>
      <c r="C557" t="s">
        <v>2020</v>
      </c>
      <c r="D557" t="s">
        <v>2021</v>
      </c>
      <c r="E557" t="s">
        <v>2022</v>
      </c>
      <c r="F557" t="str">
        <f>LEFT(French_Names_Extracted__3[[#This Row],[Text_start_trimmed]], LEN(French_Names_Extracted__3[[#This Row],[FR Name]])+15)</f>
        <v xml:space="preserve"> FNB Global X Indice S&amp;P 500 en catégorie de société (HXS(C$)/HXS.</v>
      </c>
    </row>
    <row r="558" spans="1:6" x14ac:dyDescent="0.25">
      <c r="A558">
        <v>38992</v>
      </c>
      <c r="B558" t="s">
        <v>2023</v>
      </c>
      <c r="C558" t="s">
        <v>2024</v>
      </c>
      <c r="D558" t="s">
        <v>2025</v>
      </c>
      <c r="E558" t="s">
        <v>2026</v>
      </c>
      <c r="F558" t="str">
        <f>LEFT(French_Names_Extracted__3[[#This Row],[Text_start_trimmed]], LEN(French_Names_Extracted__3[[#This Row],[FR Name]])+15)</f>
        <v xml:space="preserve"> FNB Global X Actif revenu ﬁxe mondial (HAF) - Parts de catégorie E (auparav</v>
      </c>
    </row>
    <row r="559" spans="1:6" x14ac:dyDescent="0.25">
      <c r="A559">
        <v>39053</v>
      </c>
      <c r="B559" t="s">
        <v>2027</v>
      </c>
      <c r="C559" t="s">
        <v>2028</v>
      </c>
      <c r="D559" t="s">
        <v>2029</v>
      </c>
      <c r="E559" t="s">
        <v>2030</v>
      </c>
      <c r="F559" t="str">
        <f>LEFT(French_Names_Extracted__3[[#This Row],[Text_start_trimmed]], LEN(French_Names_Extracted__3[[#This Row],[FR Name]])+15)</f>
        <v xml:space="preserve"> FNB BMO obligations à très court terme - parts en $ CA ZST Gestionna</v>
      </c>
    </row>
    <row r="560" spans="1:6" x14ac:dyDescent="0.25">
      <c r="A560">
        <v>39059</v>
      </c>
      <c r="B560" t="s">
        <v>2031</v>
      </c>
      <c r="C560" t="s">
        <v>2032</v>
      </c>
      <c r="D560" t="s">
        <v>2033</v>
      </c>
      <c r="E560" t="s">
        <v>2034</v>
      </c>
      <c r="F560" t="str">
        <f>LEFT(French_Names_Extracted__3[[#This Row],[Text_start_trimmed]], LEN(French_Names_Extracted__3[[#This Row],[FR Name]])+15)</f>
        <v xml:space="preserve"> FNB BMO vente d’options d’achat couvertes de banques canadiennes - parts en $ CA ZWB Gestionna</v>
      </c>
    </row>
    <row r="561" spans="1:6" x14ac:dyDescent="0.25">
      <c r="A561">
        <v>39061</v>
      </c>
      <c r="B561" t="s">
        <v>2035</v>
      </c>
      <c r="C561" t="s">
        <v>2036</v>
      </c>
      <c r="D561" t="s">
        <v>2037</v>
      </c>
      <c r="E561" t="s">
        <v>2038</v>
      </c>
      <c r="F561" t="str">
        <f>LEFT(French_Names_Extracted__3[[#This Row],[Text_start_trimmed]], LEN(French_Names_Extracted__3[[#This Row],[FR Name]])+15)</f>
        <v xml:space="preserve"> FNB BMO revenu mensuel - parts en $ CA ZMI Gestionna</v>
      </c>
    </row>
    <row r="562" spans="1:6" x14ac:dyDescent="0.25">
      <c r="A562">
        <v>39263</v>
      </c>
      <c r="B562" t="s">
        <v>2039</v>
      </c>
      <c r="C562" t="s">
        <v>2040</v>
      </c>
      <c r="D562" t="s">
        <v>202</v>
      </c>
      <c r="E562" t="s">
        <v>202</v>
      </c>
      <c r="F562" t="str">
        <f>LEFT(French_Names_Extracted__3[[#This Row],[Text_start_trimmed]], LEN(French_Names_Extracted__3[[#This Row],[FR Name]])+15)</f>
        <v xml:space="preserve"> </v>
      </c>
    </row>
    <row r="563" spans="1:6" x14ac:dyDescent="0.25">
      <c r="A563">
        <v>39298</v>
      </c>
      <c r="B563" t="s">
        <v>2041</v>
      </c>
      <c r="C563" t="s">
        <v>2042</v>
      </c>
      <c r="D563" t="s">
        <v>2043</v>
      </c>
      <c r="E563" t="s">
        <v>2044</v>
      </c>
      <c r="F563" t="str">
        <f>LEFT(French_Names_Extracted__3[[#This Row],[Text_start_trimmed]], LEN(French_Names_Extracted__3[[#This Row],[FR Name]])+15)</f>
        <v xml:space="preserve"> FNB Global X Options d’achat couvertes S&amp;P/TSX 60 (CNCC) - Parts de catégorie E Gestio</v>
      </c>
    </row>
    <row r="564" spans="1:6" x14ac:dyDescent="0.25">
      <c r="A564">
        <v>39461</v>
      </c>
      <c r="B564" t="s">
        <v>2045</v>
      </c>
      <c r="C564" t="s">
        <v>2046</v>
      </c>
      <c r="D564" t="s">
        <v>202</v>
      </c>
      <c r="E564" t="s">
        <v>202</v>
      </c>
      <c r="F564" t="str">
        <f>LEFT(French_Names_Extracted__3[[#This Row],[Text_start_trimmed]], LEN(French_Names_Extracted__3[[#This Row],[FR Name]])+15)</f>
        <v xml:space="preserve"> </v>
      </c>
    </row>
    <row r="565" spans="1:6" x14ac:dyDescent="0.25">
      <c r="A565">
        <v>39481</v>
      </c>
      <c r="B565" t="s">
        <v>2047</v>
      </c>
      <c r="C565" t="s">
        <v>2048</v>
      </c>
      <c r="D565" t="s">
        <v>2049</v>
      </c>
      <c r="E565" t="s">
        <v>2050</v>
      </c>
      <c r="F565" t="str">
        <f>LEFT(French_Names_Extracted__3[[#This Row],[Text_start_trimmed]], LEN(French_Names_Extracted__3[[#This Row],[FR Name]])+15)</f>
        <v xml:space="preserve"> FNB Global X dollar américain (DLR(C$)/DLR.U(US$)) - Parts de caté</v>
      </c>
    </row>
    <row r="566" spans="1:6" x14ac:dyDescent="0.25">
      <c r="A566">
        <v>39505</v>
      </c>
      <c r="B566" t="s">
        <v>2051</v>
      </c>
      <c r="C566" t="s">
        <v>2052</v>
      </c>
      <c r="D566" t="s">
        <v>202</v>
      </c>
      <c r="E566" t="s">
        <v>202</v>
      </c>
      <c r="F566" t="str">
        <f>LEFT(French_Names_Extracted__3[[#This Row],[Text_start_trimmed]], LEN(French_Names_Extracted__3[[#This Row],[FR Name]])+15)</f>
        <v xml:space="preserve"> </v>
      </c>
    </row>
    <row r="567" spans="1:6" x14ac:dyDescent="0.25">
      <c r="A567">
        <v>39507</v>
      </c>
      <c r="B567" t="s">
        <v>2053</v>
      </c>
      <c r="C567" t="s">
        <v>2054</v>
      </c>
      <c r="D567" t="s">
        <v>2055</v>
      </c>
      <c r="E567" t="s">
        <v>2056</v>
      </c>
      <c r="F567" t="str">
        <f>LEFT(French_Names_Extracted__3[[#This Row],[Text_start_trimmed]], LEN(French_Names_Extracted__3[[#This Row],[FR Name]])+15)</f>
        <v xml:space="preserve"> FNB Global X Options d’achat couvertes d’actions canadiennes du secteur pétrolier et gazier (ENCC) - Parts de catégorie E Gestio</v>
      </c>
    </row>
    <row r="568" spans="1:6" x14ac:dyDescent="0.25">
      <c r="A568">
        <v>39508</v>
      </c>
      <c r="B568" t="s">
        <v>2057</v>
      </c>
      <c r="C568" t="s">
        <v>2058</v>
      </c>
      <c r="D568" t="s">
        <v>2059</v>
      </c>
      <c r="E568" t="s">
        <v>2060</v>
      </c>
      <c r="F568" t="str">
        <f>LEFT(French_Names_Extracted__3[[#This Row],[Text_start_trimmed]], LEN(French_Names_Extracted__3[[#This Row],[FR Name]])+15)</f>
        <v xml:space="preserve"> FNB Global X Options d’achat couvertes d’actions de producteurs d’or (GLCC) - Parts de catégorie E Gestio</v>
      </c>
    </row>
    <row r="569" spans="1:6" x14ac:dyDescent="0.25">
      <c r="A569">
        <v>39512</v>
      </c>
      <c r="B569" t="s">
        <v>2061</v>
      </c>
      <c r="C569" t="s">
        <v>2062</v>
      </c>
      <c r="D569" t="s">
        <v>2063</v>
      </c>
      <c r="E569" t="s">
        <v>2064</v>
      </c>
      <c r="F569" t="str">
        <f>LEFT(French_Names_Extracted__3[[#This Row],[Text_start_trimmed]], LEN(French_Names_Extracted__3[[#This Row],[FR Name]])+15)</f>
        <v xml:space="preserve"> FNB Global X Options d’achat couvertes de banques canadiennes à pondération égale (BKCC) - Parts de catégorie E Gestio</v>
      </c>
    </row>
    <row r="570" spans="1:6" x14ac:dyDescent="0.25">
      <c r="A570">
        <v>39530</v>
      </c>
      <c r="B570" t="s">
        <v>2065</v>
      </c>
      <c r="C570" t="s">
        <v>2066</v>
      </c>
      <c r="D570" t="s">
        <v>2067</v>
      </c>
      <c r="E570" t="s">
        <v>2068</v>
      </c>
      <c r="F570" t="str">
        <f>LEFT(French_Names_Extracted__3[[#This Row],[Text_start_trimmed]], LEN(French_Names_Extracted__3[[#This Row],[FR Name]])+15)</f>
        <v xml:space="preserve"> FNB de dividendes du secteur de l’immobilier Middlefield. Vous trouver</v>
      </c>
    </row>
    <row r="571" spans="1:6" x14ac:dyDescent="0.25">
      <c r="A571">
        <v>39544</v>
      </c>
      <c r="B571" t="s">
        <v>2069</v>
      </c>
      <c r="C571" t="s">
        <v>2070</v>
      </c>
      <c r="D571" t="s">
        <v>202</v>
      </c>
      <c r="E571" t="s">
        <v>202</v>
      </c>
      <c r="F571" t="str">
        <f>LEFT(French_Names_Extracted__3[[#This Row],[Text_start_trimmed]], LEN(French_Names_Extracted__3[[#This Row],[FR Name]])+15)</f>
        <v xml:space="preserve"> </v>
      </c>
    </row>
    <row r="572" spans="1:6" x14ac:dyDescent="0.25">
      <c r="A572">
        <v>39545</v>
      </c>
      <c r="B572" t="s">
        <v>2071</v>
      </c>
      <c r="C572" t="s">
        <v>2072</v>
      </c>
      <c r="D572" t="s">
        <v>202</v>
      </c>
      <c r="E572" t="s">
        <v>202</v>
      </c>
      <c r="F572" t="str">
        <f>LEFT(French_Names_Extracted__3[[#This Row],[Text_start_trimmed]], LEN(French_Names_Extracted__3[[#This Row],[FR Name]])+15)</f>
        <v xml:space="preserve"> </v>
      </c>
    </row>
    <row r="573" spans="1:6" x14ac:dyDescent="0.25">
      <c r="A573">
        <v>39546</v>
      </c>
      <c r="B573" t="s">
        <v>2073</v>
      </c>
      <c r="C573" t="s">
        <v>2074</v>
      </c>
      <c r="D573" t="s">
        <v>202</v>
      </c>
      <c r="E573" t="s">
        <v>202</v>
      </c>
      <c r="F573" t="str">
        <f>LEFT(French_Names_Extracted__3[[#This Row],[Text_start_trimmed]], LEN(French_Names_Extracted__3[[#This Row],[FR Name]])+15)</f>
        <v xml:space="preserve"> </v>
      </c>
    </row>
    <row r="574" spans="1:6" x14ac:dyDescent="0.25">
      <c r="A574">
        <v>39547</v>
      </c>
      <c r="B574" t="s">
        <v>2075</v>
      </c>
      <c r="C574" t="s">
        <v>2076</v>
      </c>
      <c r="D574" t="s">
        <v>202</v>
      </c>
      <c r="E574" t="s">
        <v>202</v>
      </c>
      <c r="F574" t="str">
        <f>LEFT(French_Names_Extracted__3[[#This Row],[Text_start_trimmed]], LEN(French_Names_Extracted__3[[#This Row],[FR Name]])+15)</f>
        <v xml:space="preserve"> </v>
      </c>
    </row>
    <row r="575" spans="1:6" x14ac:dyDescent="0.25">
      <c r="A575">
        <v>39548</v>
      </c>
      <c r="B575" t="s">
        <v>2077</v>
      </c>
      <c r="C575" t="s">
        <v>2078</v>
      </c>
      <c r="D575" t="s">
        <v>202</v>
      </c>
      <c r="E575" t="s">
        <v>202</v>
      </c>
      <c r="F575" t="str">
        <f>LEFT(French_Names_Extracted__3[[#This Row],[Text_start_trimmed]], LEN(French_Names_Extracted__3[[#This Row],[FR Name]])+15)</f>
        <v xml:space="preserve"> </v>
      </c>
    </row>
    <row r="576" spans="1:6" x14ac:dyDescent="0.25">
      <c r="A576">
        <v>39549</v>
      </c>
      <c r="B576" t="s">
        <v>2079</v>
      </c>
      <c r="C576" t="s">
        <v>2080</v>
      </c>
      <c r="D576" t="s">
        <v>202</v>
      </c>
      <c r="E576" t="s">
        <v>202</v>
      </c>
      <c r="F576" t="str">
        <f>LEFT(French_Names_Extracted__3[[#This Row],[Text_start_trimmed]], LEN(French_Names_Extracted__3[[#This Row],[FR Name]])+15)</f>
        <v xml:space="preserve"> </v>
      </c>
    </row>
    <row r="577" spans="1:6" x14ac:dyDescent="0.25">
      <c r="A577">
        <v>39623</v>
      </c>
      <c r="B577" t="s">
        <v>2081</v>
      </c>
      <c r="C577" t="s">
        <v>2082</v>
      </c>
      <c r="D577" t="s">
        <v>202</v>
      </c>
      <c r="E577" t="s">
        <v>202</v>
      </c>
      <c r="F577" t="str">
        <f>LEFT(French_Names_Extracted__3[[#This Row],[Text_start_trimmed]], LEN(French_Names_Extracted__3[[#This Row],[FR Name]])+15)</f>
        <v xml:space="preserve"> </v>
      </c>
    </row>
    <row r="578" spans="1:6" x14ac:dyDescent="0.25">
      <c r="A578">
        <v>39867</v>
      </c>
      <c r="B578" t="s">
        <v>2083</v>
      </c>
      <c r="C578" t="s">
        <v>2084</v>
      </c>
      <c r="D578" t="s">
        <v>2085</v>
      </c>
      <c r="E578" t="s">
        <v>2086</v>
      </c>
      <c r="F578" t="str">
        <f>LEFT(French_Names_Extracted__3[[#This Row],[Text_start_trimmed]], LEN(French_Names_Extracted__3[[#This Row],[FR Name]])+15)</f>
        <v xml:space="preserve"> FNB Options d’achat couvertes sur géants de l’or+ CI (CGXF) - Parts ordinaires couvertes Gestio</v>
      </c>
    </row>
    <row r="579" spans="1:6" x14ac:dyDescent="0.25">
      <c r="A579">
        <v>39875</v>
      </c>
      <c r="B579" t="s">
        <v>2087</v>
      </c>
      <c r="C579" t="s">
        <v>2088</v>
      </c>
      <c r="D579" t="s">
        <v>2089</v>
      </c>
      <c r="E579" t="s">
        <v>2090</v>
      </c>
      <c r="F579" t="str">
        <f>LEFT(French_Names_Extracted__3[[#This Row],[Text_start_trimmed]], LEN(French_Names_Extracted__3[[#This Row],[FR Name]])+15)</f>
        <v xml:space="preserve"> FNB d’obligations convertibles canadiennes CI (CXF) - Parts ordinaires Gestion</v>
      </c>
    </row>
    <row r="580" spans="1:6" x14ac:dyDescent="0.25">
      <c r="A580">
        <v>39888</v>
      </c>
      <c r="B580" t="s">
        <v>2091</v>
      </c>
      <c r="C580" t="s">
        <v>2092</v>
      </c>
      <c r="D580" t="s">
        <v>2093</v>
      </c>
      <c r="E580" t="s">
        <v>2094</v>
      </c>
      <c r="F580" t="str">
        <f>LEFT(French_Names_Extracted__3[[#This Row],[Text_start_trimmed]], LEN(French_Names_Extracted__3[[#This Row],[FR Name]])+15)</f>
        <v xml:space="preserve"> Invesco 1-5 Year Laddered Investment Grade Corporate Bond Index ETF – parts en $ CA Ce document c</v>
      </c>
    </row>
    <row r="581" spans="1:6" x14ac:dyDescent="0.25">
      <c r="A581">
        <v>39889</v>
      </c>
      <c r="B581" t="s">
        <v>2095</v>
      </c>
      <c r="C581" t="s">
        <v>2096</v>
      </c>
      <c r="D581" t="s">
        <v>2097</v>
      </c>
      <c r="E581" t="s">
        <v>2098</v>
      </c>
      <c r="F581" t="str">
        <f>LEFT(French_Names_Extracted__3[[#This Row],[Text_start_trimmed]], LEN(French_Names_Extracted__3[[#This Row],[FR Name]])+15)</f>
        <v xml:space="preserve"> Invesco Canada Ltée PDC Invesco Canadian Dividend Index ETF – par</v>
      </c>
    </row>
    <row r="582" spans="1:6" x14ac:dyDescent="0.25">
      <c r="A582">
        <v>39891</v>
      </c>
      <c r="B582" t="s">
        <v>2099</v>
      </c>
      <c r="C582" t="s">
        <v>2100</v>
      </c>
      <c r="D582" t="s">
        <v>2101</v>
      </c>
      <c r="E582" t="s">
        <v>2102</v>
      </c>
      <c r="F582" t="str">
        <f>LEFT(French_Names_Extracted__3[[#This Row],[Text_start_trimmed]], LEN(French_Names_Extracted__3[[#This Row],[FR Name]])+15)</f>
        <v xml:space="preserve"> Invesco Fundamental High Yield Corporate Bond Index ETF – parts couvertes en $ CA Ce document c</v>
      </c>
    </row>
    <row r="583" spans="1:6" x14ac:dyDescent="0.25">
      <c r="A583">
        <v>39893</v>
      </c>
      <c r="B583" t="s">
        <v>2103</v>
      </c>
      <c r="C583" t="s">
        <v>2104</v>
      </c>
      <c r="D583" t="s">
        <v>2105</v>
      </c>
      <c r="E583" t="s">
        <v>2106</v>
      </c>
      <c r="F583" t="str">
        <f>LEFT(French_Names_Extracted__3[[#This Row],[Text_start_trimmed]], LEN(French_Names_Extracted__3[[#This Row],[FR Name]])+15)</f>
        <v xml:space="preserve"> Invesco NASDAQ 100 Index ETF – parts couvertes en $ CA Ce document c</v>
      </c>
    </row>
    <row r="584" spans="1:6" x14ac:dyDescent="0.25">
      <c r="A584">
        <v>39894</v>
      </c>
      <c r="B584" t="s">
        <v>2107</v>
      </c>
      <c r="C584" t="s">
        <v>2108</v>
      </c>
      <c r="D584" t="s">
        <v>2109</v>
      </c>
      <c r="E584" t="s">
        <v>2110</v>
      </c>
      <c r="F584" t="str">
        <f>LEFT(French_Names_Extracted__3[[#This Row],[Text_start_trimmed]], LEN(French_Names_Extracted__3[[#This Row],[FR Name]])+15)</f>
        <v xml:space="preserve"> Invesco Long Term Government Bond Index ETF – parts en $ CA Ce document c</v>
      </c>
    </row>
    <row r="585" spans="1:6" x14ac:dyDescent="0.25">
      <c r="A585">
        <v>39903</v>
      </c>
      <c r="B585" t="s">
        <v>2111</v>
      </c>
      <c r="C585" t="s">
        <v>2112</v>
      </c>
      <c r="D585" t="s">
        <v>202</v>
      </c>
      <c r="E585" t="s">
        <v>202</v>
      </c>
      <c r="F585" t="str">
        <f>LEFT(French_Names_Extracted__3[[#This Row],[Text_start_trimmed]], LEN(French_Names_Extracted__3[[#This Row],[FR Name]])+15)</f>
        <v xml:space="preserve"> </v>
      </c>
    </row>
    <row r="586" spans="1:6" x14ac:dyDescent="0.25">
      <c r="A586">
        <v>41080</v>
      </c>
      <c r="B586" t="s">
        <v>2113</v>
      </c>
      <c r="C586" t="s">
        <v>2114</v>
      </c>
      <c r="D586" t="s">
        <v>202</v>
      </c>
      <c r="E586" t="s">
        <v>202</v>
      </c>
      <c r="F586" t="str">
        <f>LEFT(French_Names_Extracted__3[[#This Row],[Text_start_trimmed]], LEN(French_Names_Extracted__3[[#This Row],[FR Name]])+15)</f>
        <v xml:space="preserve"> </v>
      </c>
    </row>
    <row r="587" spans="1:6" x14ac:dyDescent="0.25">
      <c r="A587">
        <v>41129</v>
      </c>
      <c r="B587" t="s">
        <v>2115</v>
      </c>
      <c r="C587" t="s">
        <v>2116</v>
      </c>
      <c r="D587" t="s">
        <v>202</v>
      </c>
      <c r="E587" t="s">
        <v>202</v>
      </c>
      <c r="F587" t="str">
        <f>LEFT(French_Names_Extracted__3[[#This Row],[Text_start_trimmed]], LEN(French_Names_Extracted__3[[#This Row],[FR Name]])+15)</f>
        <v xml:space="preserve"> </v>
      </c>
    </row>
    <row r="588" spans="1:6" x14ac:dyDescent="0.25">
      <c r="A588">
        <v>41211</v>
      </c>
      <c r="B588" t="s">
        <v>2117</v>
      </c>
      <c r="C588" t="s">
        <v>2118</v>
      </c>
      <c r="D588" t="s">
        <v>2119</v>
      </c>
      <c r="E588" t="s">
        <v>2120</v>
      </c>
      <c r="F588" t="str">
        <f>LEFT(French_Names_Extracted__3[[#This Row],[Text_start_trimmed]], LEN(French_Names_Extracted__3[[#This Row],[FR Name]])+15)</f>
        <v xml:space="preserve"> FNB Global X Options d’achat couvertes S&amp;P 500 (USCC.U(US$)/USCC(C$)) - Parts de ca</v>
      </c>
    </row>
    <row r="589" spans="1:6" x14ac:dyDescent="0.25">
      <c r="A589">
        <v>41212</v>
      </c>
      <c r="B589" t="s">
        <v>2121</v>
      </c>
      <c r="C589" t="s">
        <v>2122</v>
      </c>
      <c r="D589" t="s">
        <v>2123</v>
      </c>
      <c r="E589" t="s">
        <v>2124</v>
      </c>
      <c r="F589" t="str">
        <f>LEFT(French_Names_Extracted__3[[#This Row],[Text_start_trimmed]], LEN(French_Names_Extracted__3[[#This Row],[FR Name]])+15)</f>
        <v xml:space="preserve"> FNB Global X Options d’achat couvertes Nasdaq-100 (QQCC) - Parts de catégorie E Gestio</v>
      </c>
    </row>
    <row r="590" spans="1:6" x14ac:dyDescent="0.25">
      <c r="A590">
        <v>41530</v>
      </c>
      <c r="B590" t="s">
        <v>2125</v>
      </c>
      <c r="C590" t="s">
        <v>2126</v>
      </c>
      <c r="D590" t="s">
        <v>2127</v>
      </c>
      <c r="E590" t="s">
        <v>2128</v>
      </c>
      <c r="F590" t="str">
        <f>LEFT(French_Names_Extracted__3[[#This Row],[Text_start_trimmed]], LEN(French_Names_Extracted__3[[#This Row],[FR Name]])+15)</f>
        <v xml:space="preserve"> FNB BMO canadien de dividendes ZDV Gestionna</v>
      </c>
    </row>
    <row r="591" spans="1:6" x14ac:dyDescent="0.25">
      <c r="A591">
        <v>41531</v>
      </c>
      <c r="B591" t="s">
        <v>2129</v>
      </c>
      <c r="C591" t="s">
        <v>2130</v>
      </c>
      <c r="D591" t="s">
        <v>2131</v>
      </c>
      <c r="E591" t="s">
        <v>2132</v>
      </c>
      <c r="F591" t="str">
        <f>LEFT(French_Names_Extracted__3[[#This Row],[Text_start_trimmed]], LEN(French_Names_Extracted__3[[#This Row],[FR Name]])+15)</f>
        <v xml:space="preserve"> FNB BMO vente d’options d’achat couvertes Moyenne industrielle Dow Jones couvert en dollars canadiens ZWA Gestionna</v>
      </c>
    </row>
    <row r="592" spans="1:6" x14ac:dyDescent="0.25">
      <c r="A592">
        <v>41532</v>
      </c>
      <c r="B592" t="s">
        <v>2133</v>
      </c>
      <c r="C592" t="s">
        <v>2134</v>
      </c>
      <c r="D592" t="s">
        <v>2135</v>
      </c>
      <c r="E592" t="s">
        <v>2136</v>
      </c>
      <c r="F592" t="str">
        <f>LEFT(French_Names_Extracted__3[[#This Row],[Text_start_trimmed]], LEN(French_Names_Extracted__3[[#This Row],[FR Name]])+15)</f>
        <v xml:space="preserve"> FNB BMO d’actions canadiennes à faible volatilité ZLB Gestionna</v>
      </c>
    </row>
    <row r="593" spans="1:6" x14ac:dyDescent="0.25">
      <c r="A593">
        <v>41533</v>
      </c>
      <c r="B593" t="s">
        <v>2137</v>
      </c>
      <c r="C593" t="s">
        <v>2138</v>
      </c>
      <c r="D593" t="s">
        <v>2139</v>
      </c>
      <c r="E593" t="s">
        <v>2140</v>
      </c>
      <c r="F593" t="str">
        <f>LEFT(French_Names_Extracted__3[[#This Row],[Text_start_trimmed]], LEN(French_Names_Extracted__3[[#This Row],[FR Name]])+15)</f>
        <v xml:space="preserve"> FNB BMO vente d’options d’achat couvertes de services aux collectivités ZWU Gestionna</v>
      </c>
    </row>
    <row r="594" spans="1:6" x14ac:dyDescent="0.25">
      <c r="A594">
        <v>41541</v>
      </c>
      <c r="B594" t="s">
        <v>2141</v>
      </c>
      <c r="C594" t="s">
        <v>2142</v>
      </c>
      <c r="D594" t="s">
        <v>202</v>
      </c>
      <c r="E594" t="s">
        <v>202</v>
      </c>
      <c r="F594" t="str">
        <f>LEFT(French_Names_Extracted__3[[#This Row],[Text_start_trimmed]], LEN(French_Names_Extracted__3[[#This Row],[FR Name]])+15)</f>
        <v xml:space="preserve"> </v>
      </c>
    </row>
    <row r="595" spans="1:6" x14ac:dyDescent="0.25">
      <c r="A595">
        <v>41543</v>
      </c>
      <c r="B595" t="s">
        <v>2143</v>
      </c>
      <c r="C595" t="s">
        <v>2144</v>
      </c>
      <c r="D595" t="s">
        <v>202</v>
      </c>
      <c r="E595" t="s">
        <v>202</v>
      </c>
      <c r="F595" t="str">
        <f>LEFT(French_Names_Extracted__3[[#This Row],[Text_start_trimmed]], LEN(French_Names_Extracted__3[[#This Row],[FR Name]])+15)</f>
        <v xml:space="preserve"> </v>
      </c>
    </row>
    <row r="596" spans="1:6" x14ac:dyDescent="0.25">
      <c r="A596">
        <v>41589</v>
      </c>
      <c r="B596" t="s">
        <v>2145</v>
      </c>
      <c r="C596" t="s">
        <v>2146</v>
      </c>
      <c r="D596" t="s">
        <v>2147</v>
      </c>
      <c r="E596" t="s">
        <v>2148</v>
      </c>
      <c r="F596" t="str">
        <f>LEFT(French_Names_Extracted__3[[#This Row],[Text_start_trimmed]], LEN(French_Names_Extracted__3[[#This Row],[FR Name]])+15)</f>
        <v xml:space="preserve"> FNB Options d’achat couvertes sur géants des technologies CI (TXF) - Parts ordinaires couvertes Gestion</v>
      </c>
    </row>
    <row r="597" spans="1:6" x14ac:dyDescent="0.25">
      <c r="A597">
        <v>41593</v>
      </c>
      <c r="B597" t="s">
        <v>1995</v>
      </c>
      <c r="C597" t="s">
        <v>1996</v>
      </c>
      <c r="D597" t="s">
        <v>1997</v>
      </c>
      <c r="E597" t="s">
        <v>1998</v>
      </c>
      <c r="F597" t="str">
        <f>LEFT(French_Names_Extracted__3[[#This Row],[Text_start_trimmed]], LEN(French_Names_Extracted__3[[#This Row],[FR Name]])+15)</f>
        <v xml:space="preserve"> FNB Global X Indice S&amp;P/TSX 60 en catégorie de société (HXT(C$)/HXT.</v>
      </c>
    </row>
    <row r="598" spans="1:6" x14ac:dyDescent="0.25">
      <c r="A598">
        <v>41597</v>
      </c>
      <c r="B598" t="s">
        <v>2047</v>
      </c>
      <c r="C598" t="s">
        <v>2048</v>
      </c>
      <c r="D598" t="s">
        <v>2049</v>
      </c>
      <c r="E598" t="s">
        <v>2050</v>
      </c>
      <c r="F598" t="str">
        <f>LEFT(French_Names_Extracted__3[[#This Row],[Text_start_trimmed]], LEN(French_Names_Extracted__3[[#This Row],[FR Name]])+15)</f>
        <v xml:space="preserve"> FNB Global X dollar américain (DLR(C$)/DLR.U(US$)) - Parts de caté</v>
      </c>
    </row>
    <row r="599" spans="1:6" x14ac:dyDescent="0.25">
      <c r="A599">
        <v>41599</v>
      </c>
      <c r="B599" t="s">
        <v>2149</v>
      </c>
      <c r="C599" t="s">
        <v>2150</v>
      </c>
      <c r="D599" t="s">
        <v>2151</v>
      </c>
      <c r="E599" t="s">
        <v>2152</v>
      </c>
      <c r="F599" t="str">
        <f>LEFT(French_Names_Extracted__3[[#This Row],[Text_start_trimmed]], LEN(French_Names_Extracted__3[[#This Row],[FR Name]])+15)</f>
        <v xml:space="preserve"> Vanguard FTSE Emerging Markets All Cap Index ETF VEE Placement</v>
      </c>
    </row>
    <row r="600" spans="1:6" x14ac:dyDescent="0.25">
      <c r="A600">
        <v>41600</v>
      </c>
      <c r="B600" t="s">
        <v>2153</v>
      </c>
      <c r="C600" t="s">
        <v>2154</v>
      </c>
      <c r="D600" t="s">
        <v>2155</v>
      </c>
      <c r="E600" t="s">
        <v>2156</v>
      </c>
      <c r="F600" t="str">
        <f>LEFT(French_Names_Extracted__3[[#This Row],[Text_start_trimmed]], LEN(French_Names_Extracted__3[[#This Row],[FR Name]])+15)</f>
        <v xml:space="preserve"> FNB indiciel FTSE marchés développés toutes capitalisations hors États-Unis (couvert en $CA) Vanguard VEF Placement</v>
      </c>
    </row>
    <row r="601" spans="1:6" x14ac:dyDescent="0.25">
      <c r="A601">
        <v>41601</v>
      </c>
      <c r="B601" t="s">
        <v>2157</v>
      </c>
      <c r="C601" t="s">
        <v>2158</v>
      </c>
      <c r="D601" t="s">
        <v>2159</v>
      </c>
      <c r="E601" t="s">
        <v>2160</v>
      </c>
      <c r="F601" t="str">
        <f>LEFT(French_Names_Extracted__3[[#This Row],[Text_start_trimmed]], LEN(French_Names_Extracted__3[[#This Row],[FR Name]])+15)</f>
        <v xml:space="preserve"> FNB indiciel américain marché total (couvert en $ CA) Vanguard VUS Placement</v>
      </c>
    </row>
    <row r="602" spans="1:6" x14ac:dyDescent="0.25">
      <c r="A602">
        <v>41604</v>
      </c>
      <c r="B602" t="s">
        <v>2161</v>
      </c>
      <c r="C602" t="s">
        <v>2162</v>
      </c>
      <c r="D602" t="s">
        <v>2163</v>
      </c>
      <c r="E602" t="s">
        <v>2164</v>
      </c>
      <c r="F602" t="str">
        <f>LEFT(French_Names_Extracted__3[[#This Row],[Text_start_trimmed]], LEN(French_Names_Extracted__3[[#This Row],[FR Name]])+15)</f>
        <v xml:space="preserve"> Vanguard Canadian Aggregate Bond Index ETF VAB Placement</v>
      </c>
    </row>
    <row r="603" spans="1:6" x14ac:dyDescent="0.25">
      <c r="A603">
        <v>41605</v>
      </c>
      <c r="B603" t="s">
        <v>2165</v>
      </c>
      <c r="C603" t="s">
        <v>2166</v>
      </c>
      <c r="D603" t="s">
        <v>2167</v>
      </c>
      <c r="E603" t="s">
        <v>2168</v>
      </c>
      <c r="F603" t="str">
        <f>LEFT(French_Names_Extracted__3[[#This Row],[Text_start_trimmed]], LEN(French_Names_Extracted__3[[#This Row],[FR Name]])+15)</f>
        <v xml:space="preserve"> FNB indiciel d’obligations canadiennes à court terme Vanguard VSB Placement</v>
      </c>
    </row>
    <row r="604" spans="1:6" x14ac:dyDescent="0.25">
      <c r="A604">
        <v>41606</v>
      </c>
      <c r="B604" t="s">
        <v>2169</v>
      </c>
      <c r="C604" t="s">
        <v>2170</v>
      </c>
      <c r="D604" t="s">
        <v>2171</v>
      </c>
      <c r="E604" t="s">
        <v>2172</v>
      </c>
      <c r="F604" t="str">
        <f>LEFT(French_Names_Extracted__3[[#This Row],[Text_start_trimmed]], LEN(French_Names_Extracted__3[[#This Row],[FR Name]])+15)</f>
        <v xml:space="preserve"> FNB indiciel FTSE Canada Vanguard VCE Placement</v>
      </c>
    </row>
    <row r="605" spans="1:6" x14ac:dyDescent="0.25">
      <c r="A605">
        <v>42038</v>
      </c>
      <c r="B605" t="s">
        <v>2173</v>
      </c>
      <c r="C605" t="s">
        <v>2174</v>
      </c>
      <c r="D605" t="s">
        <v>202</v>
      </c>
      <c r="E605" t="s">
        <v>202</v>
      </c>
      <c r="F605" t="str">
        <f>LEFT(French_Names_Extracted__3[[#This Row],[Text_start_trimmed]], LEN(French_Names_Extracted__3[[#This Row],[FR Name]])+15)</f>
        <v xml:space="preserve"> </v>
      </c>
    </row>
    <row r="606" spans="1:6" x14ac:dyDescent="0.25">
      <c r="A606">
        <v>42251</v>
      </c>
      <c r="B606" t="s">
        <v>2175</v>
      </c>
      <c r="C606" t="s">
        <v>2176</v>
      </c>
      <c r="D606" t="s">
        <v>2177</v>
      </c>
      <c r="E606" t="s">
        <v>2178</v>
      </c>
      <c r="F606" t="str">
        <f>LEFT(French_Names_Extracted__3[[#This Row],[Text_start_trimmed]], LEN(French_Names_Extracted__3[[#This Row],[FR Name]])+15)</f>
        <v xml:space="preserve"> Invesco S&amp;P 500 Low Volatility Index ETF – parts couvertes en $ CA Ce document c</v>
      </c>
    </row>
    <row r="607" spans="1:6" x14ac:dyDescent="0.25">
      <c r="A607">
        <v>42252</v>
      </c>
      <c r="B607" t="s">
        <v>2179</v>
      </c>
      <c r="C607" t="s">
        <v>2180</v>
      </c>
      <c r="D607" t="s">
        <v>2181</v>
      </c>
      <c r="E607" t="s">
        <v>2182</v>
      </c>
      <c r="F607" t="str">
        <f>LEFT(French_Names_Extracted__3[[#This Row],[Text_start_trimmed]], LEN(French_Names_Extracted__3[[#This Row],[FR Name]])+15)</f>
        <v xml:space="preserve"> Invesco FTSE RAFI Canadian Index ETF – parts en $ CA Ce document c</v>
      </c>
    </row>
    <row r="608" spans="1:6" x14ac:dyDescent="0.25">
      <c r="A608">
        <v>42253</v>
      </c>
      <c r="B608" t="s">
        <v>2183</v>
      </c>
      <c r="C608" t="s">
        <v>2184</v>
      </c>
      <c r="D608" t="s">
        <v>2185</v>
      </c>
      <c r="E608" t="s">
        <v>2186</v>
      </c>
      <c r="F608" t="str">
        <f>LEFT(French_Names_Extracted__3[[#This Row],[Text_start_trimmed]], LEN(French_Names_Extracted__3[[#This Row],[FR Name]])+15)</f>
        <v xml:space="preserve"> Invesco FTSE RAFI U.S. Index ETF – parts couvertes en $ CA Ce document c</v>
      </c>
    </row>
    <row r="609" spans="1:6" x14ac:dyDescent="0.25">
      <c r="A609">
        <v>42554</v>
      </c>
      <c r="B609" t="s">
        <v>2187</v>
      </c>
      <c r="C609" t="s">
        <v>2188</v>
      </c>
      <c r="D609" t="s">
        <v>2189</v>
      </c>
      <c r="E609" t="s">
        <v>2190</v>
      </c>
      <c r="F609" t="str">
        <f>LEFT(French_Names_Extracted__3[[#This Row],[Text_start_trimmed]], LEN(French_Names_Extracted__3[[#This Row],[FR Name]])+15)</f>
        <v xml:space="preserve"> FNB Indice Morningstar Banque Nationale Québec CI (QXM) - Parts ordinaires Gestion</v>
      </c>
    </row>
    <row r="610" spans="1:6" x14ac:dyDescent="0.25">
      <c r="A610">
        <v>42606</v>
      </c>
      <c r="B610" t="s">
        <v>2191</v>
      </c>
      <c r="C610" t="s">
        <v>2192</v>
      </c>
      <c r="D610" t="s">
        <v>2193</v>
      </c>
      <c r="E610" t="s">
        <v>2194</v>
      </c>
      <c r="F610" t="str">
        <f>LEFT(French_Names_Extracted__3[[#This Row],[Text_start_trimmed]], LEN(French_Names_Extracted__3[[#This Row],[FR Name]])+15)</f>
        <v xml:space="preserve"> FNB Indice Morningstar Canada Valeur CI (FXM) - Parts ordinaires Gestion</v>
      </c>
    </row>
    <row r="611" spans="1:6" x14ac:dyDescent="0.25">
      <c r="A611">
        <v>42608</v>
      </c>
      <c r="B611" t="s">
        <v>2195</v>
      </c>
      <c r="C611" t="s">
        <v>2196</v>
      </c>
      <c r="D611" t="s">
        <v>2197</v>
      </c>
      <c r="E611" t="s">
        <v>2198</v>
      </c>
      <c r="F611" t="str">
        <f>LEFT(French_Names_Extracted__3[[#This Row],[Text_start_trimmed]], LEN(French_Names_Extracted__3[[#This Row],[FR Name]])+15)</f>
        <v xml:space="preserve"> FNB Indice Morningstar Canada Momentum CI (WXM) - Parts ordinaires Gestion</v>
      </c>
    </row>
    <row r="612" spans="1:6" x14ac:dyDescent="0.25">
      <c r="A612">
        <v>43137</v>
      </c>
      <c r="B612" t="s">
        <v>2199</v>
      </c>
      <c r="C612" t="s">
        <v>2200</v>
      </c>
      <c r="D612" t="s">
        <v>2201</v>
      </c>
      <c r="E612" t="s">
        <v>2202</v>
      </c>
      <c r="F612" t="str">
        <f>LEFT(French_Names_Extracted__3[[#This Row],[Text_start_trimmed]], LEN(French_Names_Extracted__3[[#This Row],[FR Name]])+15)</f>
        <v xml:space="preserve"> Invesco S&amp;P/TSX Composite Low Volatility Index ETF – parts en $ CA Ce document c</v>
      </c>
    </row>
    <row r="613" spans="1:6" x14ac:dyDescent="0.25">
      <c r="A613">
        <v>45974</v>
      </c>
      <c r="B613" t="s">
        <v>2203</v>
      </c>
      <c r="C613" t="s">
        <v>2204</v>
      </c>
      <c r="D613" t="s">
        <v>202</v>
      </c>
      <c r="E613" t="s">
        <v>202</v>
      </c>
      <c r="F613" t="str">
        <f>LEFT(French_Names_Extracted__3[[#This Row],[Text_start_trimmed]], LEN(French_Names_Extracted__3[[#This Row],[FR Name]])+15)</f>
        <v xml:space="preserve"> </v>
      </c>
    </row>
    <row r="614" spans="1:6" x14ac:dyDescent="0.25">
      <c r="A614">
        <v>45976</v>
      </c>
      <c r="B614" t="s">
        <v>2205</v>
      </c>
      <c r="C614" t="s">
        <v>2206</v>
      </c>
      <c r="D614" t="s">
        <v>202</v>
      </c>
      <c r="E614" t="s">
        <v>202</v>
      </c>
      <c r="F614" t="str">
        <f>LEFT(French_Names_Extracted__3[[#This Row],[Text_start_trimmed]], LEN(French_Names_Extracted__3[[#This Row],[FR Name]])+15)</f>
        <v xml:space="preserve"> </v>
      </c>
    </row>
    <row r="615" spans="1:6" x14ac:dyDescent="0.25">
      <c r="A615">
        <v>45977</v>
      </c>
      <c r="B615" t="s">
        <v>2207</v>
      </c>
      <c r="C615" t="s">
        <v>2208</v>
      </c>
      <c r="D615" t="s">
        <v>202</v>
      </c>
      <c r="E615" t="s">
        <v>202</v>
      </c>
      <c r="F615" t="str">
        <f>LEFT(French_Names_Extracted__3[[#This Row],[Text_start_trimmed]], LEN(French_Names_Extracted__3[[#This Row],[FR Name]])+15)</f>
        <v xml:space="preserve"> </v>
      </c>
    </row>
    <row r="616" spans="1:6" x14ac:dyDescent="0.25">
      <c r="A616">
        <v>45979</v>
      </c>
      <c r="B616" t="s">
        <v>2209</v>
      </c>
      <c r="C616" t="s">
        <v>2210</v>
      </c>
      <c r="D616" t="s">
        <v>202</v>
      </c>
      <c r="E616" t="s">
        <v>202</v>
      </c>
      <c r="F616" t="str">
        <f>LEFT(French_Names_Extracted__3[[#This Row],[Text_start_trimmed]], LEN(French_Names_Extracted__3[[#This Row],[FR Name]])+15)</f>
        <v xml:space="preserve"> </v>
      </c>
    </row>
    <row r="617" spans="1:6" x14ac:dyDescent="0.25">
      <c r="A617">
        <v>45981</v>
      </c>
      <c r="B617" t="s">
        <v>2211</v>
      </c>
      <c r="C617" t="s">
        <v>2212</v>
      </c>
      <c r="D617" t="s">
        <v>202</v>
      </c>
      <c r="E617" t="s">
        <v>202</v>
      </c>
      <c r="F617" t="str">
        <f>LEFT(French_Names_Extracted__3[[#This Row],[Text_start_trimmed]], LEN(French_Names_Extracted__3[[#This Row],[FR Name]])+15)</f>
        <v xml:space="preserve"> </v>
      </c>
    </row>
    <row r="618" spans="1:6" x14ac:dyDescent="0.25">
      <c r="A618">
        <v>46167</v>
      </c>
      <c r="B618" t="s">
        <v>2213</v>
      </c>
      <c r="C618" t="s">
        <v>2214</v>
      </c>
      <c r="D618" t="s">
        <v>2215</v>
      </c>
      <c r="E618" t="s">
        <v>2216</v>
      </c>
      <c r="F618" t="str">
        <f>LEFT(French_Names_Extracted__3[[#This Row],[Text_start_trimmed]], LEN(French_Names_Extracted__3[[#This Row],[FR Name]])+15)</f>
        <v xml:space="preserve"> Invesco ESG Canadian Core Plus Bond ETF – parts en $ CA Ce document c</v>
      </c>
    </row>
    <row r="619" spans="1:6" x14ac:dyDescent="0.25">
      <c r="A619">
        <v>46168</v>
      </c>
      <c r="B619" t="s">
        <v>2217</v>
      </c>
      <c r="C619" t="s">
        <v>2218</v>
      </c>
      <c r="D619" t="s">
        <v>202</v>
      </c>
      <c r="E619" t="s">
        <v>202</v>
      </c>
      <c r="F619" t="str">
        <f>LEFT(French_Names_Extracted__3[[#This Row],[Text_start_trimmed]], LEN(French_Names_Extracted__3[[#This Row],[FR Name]])+15)</f>
        <v xml:space="preserve"> </v>
      </c>
    </row>
    <row r="620" spans="1:6" x14ac:dyDescent="0.25">
      <c r="A620">
        <v>46707</v>
      </c>
      <c r="B620" t="s">
        <v>2219</v>
      </c>
      <c r="C620" t="s">
        <v>2220</v>
      </c>
      <c r="D620" t="s">
        <v>2221</v>
      </c>
      <c r="E620" t="s">
        <v>2222</v>
      </c>
      <c r="F620" t="str">
        <f>LEFT(French_Names_Extracted__3[[#This Row],[Text_start_trimmed]], LEN(French_Names_Extracted__3[[#This Row],[FR Name]])+15)</f>
        <v xml:space="preserve"> FNB indiciel FTSE canadien à dividende élevé Vanguard VDY Placement</v>
      </c>
    </row>
    <row r="621" spans="1:6" x14ac:dyDescent="0.25">
      <c r="A621">
        <v>46708</v>
      </c>
      <c r="B621" t="s">
        <v>2223</v>
      </c>
      <c r="C621" t="s">
        <v>2224</v>
      </c>
      <c r="D621" t="s">
        <v>2225</v>
      </c>
      <c r="E621" t="s">
        <v>2226</v>
      </c>
      <c r="F621" t="str">
        <f>LEFT(French_Names_Extracted__3[[#This Row],[Text_start_trimmed]], LEN(French_Names_Extracted__3[[#This Row],[FR Name]])+15)</f>
        <v xml:space="preserve"> FNB indiciel FTSE FPI canadien plafonné Vanguard VRE Placement</v>
      </c>
    </row>
    <row r="622" spans="1:6" x14ac:dyDescent="0.25">
      <c r="A622">
        <v>46709</v>
      </c>
      <c r="B622" t="s">
        <v>2227</v>
      </c>
      <c r="C622" t="s">
        <v>2228</v>
      </c>
      <c r="D622" t="s">
        <v>2229</v>
      </c>
      <c r="E622" t="s">
        <v>2230</v>
      </c>
      <c r="F622" t="str">
        <f>LEFT(French_Names_Extracted__3[[#This Row],[Text_start_trimmed]], LEN(French_Names_Extracted__3[[#This Row],[FR Name]])+15)</f>
        <v xml:space="preserve"> FNB indiciel S&amp;P 500 (couvert en $CA) Vanguard VSP Placement</v>
      </c>
    </row>
    <row r="623" spans="1:6" x14ac:dyDescent="0.25">
      <c r="A623">
        <v>46710</v>
      </c>
      <c r="B623" t="s">
        <v>2231</v>
      </c>
      <c r="C623" t="s">
        <v>2232</v>
      </c>
      <c r="D623" t="s">
        <v>2233</v>
      </c>
      <c r="E623" t="s">
        <v>2234</v>
      </c>
      <c r="F623" t="str">
        <f>LEFT(French_Names_Extracted__3[[#This Row],[Text_start_trimmed]], LEN(French_Names_Extracted__3[[#This Row],[FR Name]])+15)</f>
        <v xml:space="preserve"> FNB indiciel S&amp;P 500 Vanguard VFV Placement</v>
      </c>
    </row>
    <row r="624" spans="1:6" x14ac:dyDescent="0.25">
      <c r="A624">
        <v>46711</v>
      </c>
      <c r="B624" t="s">
        <v>2235</v>
      </c>
      <c r="C624" t="s">
        <v>2236</v>
      </c>
      <c r="D624" t="s">
        <v>2237</v>
      </c>
      <c r="E624" t="s">
        <v>2238</v>
      </c>
      <c r="F624" t="str">
        <f>LEFT(French_Names_Extracted__3[[#This Row],[Text_start_trimmed]], LEN(French_Names_Extracted__3[[#This Row],[FR Name]])+15)</f>
        <v xml:space="preserve"> FNB indiciel d'obligations de sociétés canadiennes à court terme Vanguard VSC Placement</v>
      </c>
    </row>
    <row r="625" spans="1:6" x14ac:dyDescent="0.25">
      <c r="A625">
        <v>46714</v>
      </c>
      <c r="B625" t="s">
        <v>2239</v>
      </c>
      <c r="C625" t="s">
        <v>2240</v>
      </c>
      <c r="D625" t="s">
        <v>2241</v>
      </c>
      <c r="E625" t="s">
        <v>2242</v>
      </c>
      <c r="F625" t="str">
        <f>LEFT(French_Names_Extracted__3[[#This Row],[Text_start_trimmed]], LEN(French_Names_Extracted__3[[#This Row],[FR Name]])+15)</f>
        <v xml:space="preserve"> FNB Global X Actif obligations canadiennes (HAD) - Parts de catégorie E (aupara</v>
      </c>
    </row>
    <row r="626" spans="1:6" x14ac:dyDescent="0.25">
      <c r="A626">
        <v>47743</v>
      </c>
      <c r="B626" t="s">
        <v>2243</v>
      </c>
      <c r="C626" t="s">
        <v>2244</v>
      </c>
      <c r="D626" t="s">
        <v>2245</v>
      </c>
      <c r="E626" t="s">
        <v>2246</v>
      </c>
      <c r="F626" t="str">
        <f>LEFT(French_Names_Extracted__3[[#This Row],[Text_start_trimmed]], LEN(French_Names_Extracted__3[[#This Row],[FR Name]])+15)</f>
        <v xml:space="preserve"> FINB BMO équipondéré produits industriels ZIN Gestionna</v>
      </c>
    </row>
    <row r="627" spans="1:6" x14ac:dyDescent="0.25">
      <c r="A627">
        <v>47744</v>
      </c>
      <c r="B627" t="s">
        <v>2247</v>
      </c>
      <c r="C627" t="s">
        <v>2248</v>
      </c>
      <c r="D627" t="s">
        <v>2249</v>
      </c>
      <c r="E627" t="s">
        <v>2250</v>
      </c>
      <c r="F627" t="str">
        <f>LEFT(French_Names_Extracted__3[[#This Row],[Text_start_trimmed]], LEN(French_Names_Extracted__3[[#This Row],[FR Name]])+15)</f>
        <v xml:space="preserve"> FINB BMO équipondéré aurifères mondiales ZGD Gestionna</v>
      </c>
    </row>
    <row r="628" spans="1:6" x14ac:dyDescent="0.25">
      <c r="A628">
        <v>47745</v>
      </c>
      <c r="B628" t="s">
        <v>2251</v>
      </c>
      <c r="C628" t="s">
        <v>2252</v>
      </c>
      <c r="D628" t="s">
        <v>2253</v>
      </c>
      <c r="E628" t="s">
        <v>2254</v>
      </c>
      <c r="F628" t="str">
        <f>LEFT(French_Names_Extracted__3[[#This Row],[Text_start_trimmed]], LEN(French_Names_Extracted__3[[#This Row],[FR Name]])+15)</f>
        <v xml:space="preserve"> FINB BMO échelonné actions privilégiées - parts en $ CA ZPR Gestionna</v>
      </c>
    </row>
    <row r="629" spans="1:6" x14ac:dyDescent="0.25">
      <c r="A629">
        <v>47746</v>
      </c>
      <c r="B629" t="s">
        <v>2255</v>
      </c>
      <c r="C629" t="s">
        <v>2256</v>
      </c>
      <c r="D629" t="s">
        <v>2257</v>
      </c>
      <c r="E629" t="s">
        <v>2258</v>
      </c>
      <c r="F629" t="str">
        <f>LEFT(French_Names_Extracted__3[[#This Row],[Text_start_trimmed]], LEN(French_Names_Extracted__3[[#This Row],[FR Name]])+15)</f>
        <v xml:space="preserve"> FINB BMO S&amp;P 500 - parts en $ CA ZSP Gestionna</v>
      </c>
    </row>
    <row r="630" spans="1:6" x14ac:dyDescent="0.25">
      <c r="A630">
        <v>47747</v>
      </c>
      <c r="B630" t="s">
        <v>2259</v>
      </c>
      <c r="C630" t="s">
        <v>2260</v>
      </c>
      <c r="D630" t="s">
        <v>2261</v>
      </c>
      <c r="E630" t="s">
        <v>2262</v>
      </c>
      <c r="F630" t="str">
        <f>LEFT(French_Names_Extracted__3[[#This Row],[Text_start_trimmed]], LEN(French_Names_Extracted__3[[#This Row],[FR Name]])+15)</f>
        <v xml:space="preserve"> FINB BMO S&amp;P 500 - parts en $ US ZSP.U Gestion</v>
      </c>
    </row>
    <row r="631" spans="1:6" x14ac:dyDescent="0.25">
      <c r="A631">
        <v>48495</v>
      </c>
      <c r="B631" t="s">
        <v>2263</v>
      </c>
      <c r="C631" t="s">
        <v>2264</v>
      </c>
      <c r="D631" t="s">
        <v>2265</v>
      </c>
      <c r="E631" t="s">
        <v>2266</v>
      </c>
      <c r="F631" t="str">
        <f>LEFT(French_Names_Extracted__3[[#This Row],[Text_start_trimmed]], LEN(French_Names_Extracted__3[[#This Row],[FR Name]])+15)</f>
        <v xml:space="preserve"> FNB de dividendes du secteur du développement durable mondial Middlefield. </v>
      </c>
    </row>
    <row r="632" spans="1:6" x14ac:dyDescent="0.25">
      <c r="A632">
        <v>48550</v>
      </c>
      <c r="B632" t="s">
        <v>2267</v>
      </c>
      <c r="C632" t="s">
        <v>2268</v>
      </c>
      <c r="D632" t="s">
        <v>2269</v>
      </c>
      <c r="E632" t="s">
        <v>2270</v>
      </c>
      <c r="F632" t="str">
        <f>LEFT(French_Names_Extracted__3[[#This Row],[Text_start_trimmed]], LEN(French_Names_Extracted__3[[#This Row],[FR Name]])+15)</f>
        <v xml:space="preserve"> FINB BMO obligations provinciales à long terme ZPL Gestionna</v>
      </c>
    </row>
    <row r="633" spans="1:6" x14ac:dyDescent="0.25">
      <c r="A633">
        <v>48551</v>
      </c>
      <c r="B633" t="s">
        <v>2271</v>
      </c>
      <c r="C633" t="s">
        <v>2272</v>
      </c>
      <c r="D633" t="s">
        <v>2273</v>
      </c>
      <c r="E633" t="s">
        <v>2274</v>
      </c>
      <c r="F633" t="str">
        <f>LEFT(French_Names_Extracted__3[[#This Row],[Text_start_trimmed]], LEN(French_Names_Extracted__3[[#This Row],[FR Name]])+15)</f>
        <v xml:space="preserve"> FINB BMO obligations provinciales à moyen terme ZMP Gestionna</v>
      </c>
    </row>
    <row r="634" spans="1:6" x14ac:dyDescent="0.25">
      <c r="A634">
        <v>48552</v>
      </c>
      <c r="B634" t="s">
        <v>2275</v>
      </c>
      <c r="C634" t="s">
        <v>2276</v>
      </c>
      <c r="D634" t="s">
        <v>2277</v>
      </c>
      <c r="E634" t="s">
        <v>2278</v>
      </c>
      <c r="F634" t="str">
        <f>LEFT(French_Names_Extracted__3[[#This Row],[Text_start_trimmed]], LEN(French_Names_Extracted__3[[#This Row],[FR Name]])+15)</f>
        <v xml:space="preserve"> FNB BMO américain de dividendes - parts en $ CA ZDY Gestionna</v>
      </c>
    </row>
    <row r="635" spans="1:6" x14ac:dyDescent="0.25">
      <c r="A635">
        <v>48553</v>
      </c>
      <c r="B635" t="s">
        <v>2279</v>
      </c>
      <c r="C635" t="s">
        <v>2280</v>
      </c>
      <c r="D635" t="s">
        <v>202</v>
      </c>
      <c r="E635" t="s">
        <v>202</v>
      </c>
      <c r="F635" t="str">
        <f>LEFT(French_Names_Extracted__3[[#This Row],[Text_start_trimmed]], LEN(French_Names_Extracted__3[[#This Row],[FR Name]])+15)</f>
        <v xml:space="preserve"> </v>
      </c>
    </row>
    <row r="636" spans="1:6" x14ac:dyDescent="0.25">
      <c r="A636">
        <v>48554</v>
      </c>
      <c r="B636" t="s">
        <v>2281</v>
      </c>
      <c r="C636" t="s">
        <v>2282</v>
      </c>
      <c r="D636" t="s">
        <v>2283</v>
      </c>
      <c r="E636" t="s">
        <v>2284</v>
      </c>
      <c r="F636" t="str">
        <f>LEFT(French_Names_Extracted__3[[#This Row],[Text_start_trimmed]], LEN(French_Names_Extracted__3[[#This Row],[FR Name]])+15)</f>
        <v xml:space="preserve"> FNB BMO américain de dividendes - parts en $ US ZDY.U Gestion</v>
      </c>
    </row>
    <row r="637" spans="1:6" x14ac:dyDescent="0.25">
      <c r="A637">
        <v>48555</v>
      </c>
      <c r="B637" t="s">
        <v>2285</v>
      </c>
      <c r="C637" t="s">
        <v>2286</v>
      </c>
      <c r="D637" t="s">
        <v>202</v>
      </c>
      <c r="E637" t="s">
        <v>202</v>
      </c>
      <c r="F637" t="str">
        <f>LEFT(French_Names_Extracted__3[[#This Row],[Text_start_trimmed]], LEN(French_Names_Extracted__3[[#This Row],[FR Name]])+15)</f>
        <v xml:space="preserve"> </v>
      </c>
    </row>
    <row r="638" spans="1:6" x14ac:dyDescent="0.25">
      <c r="A638">
        <v>48556</v>
      </c>
      <c r="B638" t="s">
        <v>2287</v>
      </c>
      <c r="C638" t="s">
        <v>2288</v>
      </c>
      <c r="D638" t="s">
        <v>2289</v>
      </c>
      <c r="E638" t="s">
        <v>2290</v>
      </c>
      <c r="F638" t="str">
        <f>LEFT(French_Names_Extracted__3[[#This Row],[Text_start_trimmed]], LEN(French_Names_Extracted__3[[#This Row],[FR Name]])+15)</f>
        <v xml:space="preserve"> FNB BMO d’actions américaines à faible volatilité - parts en $ CA ZLU Gestionna</v>
      </c>
    </row>
    <row r="639" spans="1:6" x14ac:dyDescent="0.25">
      <c r="A639">
        <v>48557</v>
      </c>
      <c r="B639" t="s">
        <v>2291</v>
      </c>
      <c r="C639" t="s">
        <v>2292</v>
      </c>
      <c r="D639" t="s">
        <v>2293</v>
      </c>
      <c r="E639" t="s">
        <v>2294</v>
      </c>
      <c r="F639" t="str">
        <f>LEFT(French_Names_Extracted__3[[#This Row],[Text_start_trimmed]], LEN(French_Names_Extracted__3[[#This Row],[FR Name]])+15)</f>
        <v xml:space="preserve"> FNB BMO d’actions américaines à faible volatilité - parts en $ US ZLU.U Gestion</v>
      </c>
    </row>
    <row r="640" spans="1:6" x14ac:dyDescent="0.25">
      <c r="A640">
        <v>48558</v>
      </c>
      <c r="B640" t="s">
        <v>2295</v>
      </c>
      <c r="C640" t="s">
        <v>2296</v>
      </c>
      <c r="D640" t="s">
        <v>2297</v>
      </c>
      <c r="E640" t="s">
        <v>2298</v>
      </c>
      <c r="F640" t="str">
        <f>LEFT(French_Names_Extracted__3[[#This Row],[Text_start_trimmed]], LEN(French_Names_Extracted__3[[#This Row],[FR Name]])+15)</f>
        <v xml:space="preserve"> FNB BMO américain de dividendes couvert en dollars canadiens ZUD Gestionna</v>
      </c>
    </row>
    <row r="641" spans="1:6" x14ac:dyDescent="0.25">
      <c r="A641">
        <v>48559</v>
      </c>
      <c r="B641" t="s">
        <v>2299</v>
      </c>
      <c r="C641" t="s">
        <v>2300</v>
      </c>
      <c r="D641" t="s">
        <v>2301</v>
      </c>
      <c r="E641" t="s">
        <v>2302</v>
      </c>
      <c r="F641" t="str">
        <f>LEFT(French_Names_Extracted__3[[#This Row],[Text_start_trimmed]], LEN(French_Names_Extracted__3[[#This Row],[FR Name]])+15)</f>
        <v xml:space="preserve"> FINB BMO obligations de sociétés américaines de qualité à moyen terme - parts en $ CA ZIC Gestionna</v>
      </c>
    </row>
    <row r="642" spans="1:6" x14ac:dyDescent="0.25">
      <c r="A642">
        <v>48560</v>
      </c>
      <c r="B642" t="s">
        <v>2303</v>
      </c>
      <c r="C642" t="s">
        <v>2304</v>
      </c>
      <c r="D642" t="s">
        <v>2305</v>
      </c>
      <c r="E642" t="s">
        <v>2306</v>
      </c>
      <c r="F642" t="str">
        <f>LEFT(French_Names_Extracted__3[[#This Row],[Text_start_trimmed]], LEN(French_Names_Extracted__3[[#This Row],[FR Name]])+15)</f>
        <v xml:space="preserve"> FINB BMO obligations de sociétés américaines de qualité à moyen terme - parts en $ US ZIC.U Gestion</v>
      </c>
    </row>
    <row r="643" spans="1:6" x14ac:dyDescent="0.25">
      <c r="A643">
        <v>48561</v>
      </c>
      <c r="B643" t="s">
        <v>2307</v>
      </c>
      <c r="C643" t="s">
        <v>2308</v>
      </c>
      <c r="D643" t="s">
        <v>2309</v>
      </c>
      <c r="E643" t="s">
        <v>2310</v>
      </c>
      <c r="F643" t="str">
        <f>LEFT(French_Names_Extracted__3[[#This Row],[Text_start_trimmed]], LEN(French_Names_Extracted__3[[#This Row],[FR Name]])+15)</f>
        <v xml:space="preserve"> FINB BMO obligations de sociétés américaines de qualité à moyen terme couvertes en dollars canadiens ZMU Gestionna</v>
      </c>
    </row>
    <row r="644" spans="1:6" x14ac:dyDescent="0.25">
      <c r="A644">
        <v>48624</v>
      </c>
      <c r="B644" t="s">
        <v>2019</v>
      </c>
      <c r="C644" t="s">
        <v>2020</v>
      </c>
      <c r="D644" t="s">
        <v>2021</v>
      </c>
      <c r="E644" t="s">
        <v>2022</v>
      </c>
      <c r="F644" t="str">
        <f>LEFT(French_Names_Extracted__3[[#This Row],[Text_start_trimmed]], LEN(French_Names_Extracted__3[[#This Row],[FR Name]])+15)</f>
        <v xml:space="preserve"> FNB Global X Indice S&amp;P 500 en catégorie de société (HXS(C$)/HXS.</v>
      </c>
    </row>
    <row r="645" spans="1:6" x14ac:dyDescent="0.25">
      <c r="A645">
        <v>48625</v>
      </c>
      <c r="B645" t="s">
        <v>2311</v>
      </c>
      <c r="C645" t="s">
        <v>2312</v>
      </c>
      <c r="D645" t="s">
        <v>202</v>
      </c>
      <c r="E645" t="s">
        <v>202</v>
      </c>
      <c r="F645" t="str">
        <f>LEFT(French_Names_Extracted__3[[#This Row],[Text_start_trimmed]], LEN(French_Names_Extracted__3[[#This Row],[FR Name]])+15)</f>
        <v xml:space="preserve"> </v>
      </c>
    </row>
    <row r="646" spans="1:6" x14ac:dyDescent="0.25">
      <c r="A646">
        <v>48626</v>
      </c>
      <c r="B646" t="s">
        <v>2313</v>
      </c>
      <c r="C646" t="s">
        <v>2314</v>
      </c>
      <c r="D646" t="s">
        <v>202</v>
      </c>
      <c r="E646" t="s">
        <v>202</v>
      </c>
      <c r="F646" t="str">
        <f>LEFT(French_Names_Extracted__3[[#This Row],[Text_start_trimmed]], LEN(French_Names_Extracted__3[[#This Row],[FR Name]])+15)</f>
        <v xml:space="preserve"> </v>
      </c>
    </row>
    <row r="647" spans="1:6" x14ac:dyDescent="0.25">
      <c r="A647">
        <v>48641</v>
      </c>
      <c r="B647" t="s">
        <v>2315</v>
      </c>
      <c r="C647" t="s">
        <v>2316</v>
      </c>
      <c r="D647" t="s">
        <v>202</v>
      </c>
      <c r="E647" t="s">
        <v>202</v>
      </c>
      <c r="F647" t="str">
        <f>LEFT(French_Names_Extracted__3[[#This Row],[Text_start_trimmed]], LEN(French_Names_Extracted__3[[#This Row],[FR Name]])+15)</f>
        <v xml:space="preserve"> </v>
      </c>
    </row>
    <row r="648" spans="1:6" x14ac:dyDescent="0.25">
      <c r="A648">
        <v>49127</v>
      </c>
      <c r="B648" t="s">
        <v>2317</v>
      </c>
      <c r="C648" t="s">
        <v>2318</v>
      </c>
      <c r="D648" t="s">
        <v>2318</v>
      </c>
      <c r="E648" t="s">
        <v>2319</v>
      </c>
      <c r="F648" t="str">
        <f>LEFT(French_Names_Extracted__3[[#This Row],[Text_start_trimmed]], LEN(French_Names_Extracted__3[[#This Row],[FR Name]])+15)</f>
        <v>          FINB de dividendes First Trust Value LineMD  (couvert en dollars canadiens)  AP</v>
      </c>
    </row>
    <row r="649" spans="1:6" x14ac:dyDescent="0.25">
      <c r="A649">
        <v>49238</v>
      </c>
      <c r="B649" t="s">
        <v>2320</v>
      </c>
      <c r="C649" t="s">
        <v>2321</v>
      </c>
      <c r="D649" t="s">
        <v>2322</v>
      </c>
      <c r="E649" t="s">
        <v>2323</v>
      </c>
      <c r="F649" t="str">
        <f>LEFT(French_Names_Extracted__3[[#This Row],[Text_start_trimmed]], LEN(French_Names_Extracted__3[[#This Row],[FR Name]])+15)</f>
        <v xml:space="preserve"> FNB Indice des obligations gouvernementales coupons détachés échelonnées 1-5 ans CI (BXF) - Parts</v>
      </c>
    </row>
    <row r="650" spans="1:6" x14ac:dyDescent="0.25">
      <c r="A650">
        <v>50569</v>
      </c>
      <c r="B650" t="s">
        <v>2324</v>
      </c>
      <c r="C650" t="s">
        <v>2325</v>
      </c>
      <c r="D650" t="s">
        <v>2326</v>
      </c>
      <c r="E650" t="s">
        <v>2327</v>
      </c>
      <c r="F650" t="str">
        <f>LEFT(French_Names_Extracted__3[[#This Row],[Text_start_trimmed]], LEN(French_Names_Extracted__3[[#This Row],[FR Name]])+15)</f>
        <v xml:space="preserve"> FNB indiciel américain marché total Vanguard VUN Placement</v>
      </c>
    </row>
    <row r="651" spans="1:6" x14ac:dyDescent="0.25">
      <c r="A651">
        <v>50570</v>
      </c>
      <c r="B651" t="s">
        <v>2328</v>
      </c>
      <c r="C651" t="s">
        <v>2329</v>
      </c>
      <c r="D651" t="s">
        <v>2330</v>
      </c>
      <c r="E651" t="s">
        <v>2331</v>
      </c>
      <c r="F651" t="str">
        <f>LEFT(French_Names_Extracted__3[[#This Row],[Text_start_trimmed]], LEN(French_Names_Extracted__3[[#This Row],[FR Name]])+15)</f>
        <v xml:space="preserve"> Vanguard FTSE Canada All Cap Index ETF VCN Placement</v>
      </c>
    </row>
    <row r="652" spans="1:6" x14ac:dyDescent="0.25">
      <c r="A652">
        <v>50571</v>
      </c>
      <c r="B652" t="s">
        <v>2332</v>
      </c>
      <c r="C652" t="s">
        <v>2333</v>
      </c>
      <c r="D652" t="s">
        <v>2334</v>
      </c>
      <c r="E652" t="s">
        <v>2335</v>
      </c>
      <c r="F652" t="str">
        <f>LEFT(French_Names_Extracted__3[[#This Row],[Text_start_trimmed]], LEN(French_Names_Extracted__3[[#This Row],[FR Name]])+15)</f>
        <v xml:space="preserve"> FNB indiciel FTSE marchés développés toutes capitalisations hors États-Unis Vanguard VDU Placement</v>
      </c>
    </row>
    <row r="653" spans="1:6" x14ac:dyDescent="0.25">
      <c r="A653">
        <v>50572</v>
      </c>
      <c r="B653" t="s">
        <v>2336</v>
      </c>
      <c r="C653" t="s">
        <v>2337</v>
      </c>
      <c r="D653" t="s">
        <v>2338</v>
      </c>
      <c r="E653" t="s">
        <v>2339</v>
      </c>
      <c r="F653" t="str">
        <f>LEFT(French_Names_Extracted__3[[#This Row],[Text_start_trimmed]], LEN(French_Names_Extracted__3[[#This Row],[FR Name]])+15)</f>
        <v xml:space="preserve"> FNB indiciel américain de croissance de dividendes Vanguard VGG Placement</v>
      </c>
    </row>
    <row r="654" spans="1:6" x14ac:dyDescent="0.25">
      <c r="A654">
        <v>50573</v>
      </c>
      <c r="B654" t="s">
        <v>2340</v>
      </c>
      <c r="C654" t="s">
        <v>2341</v>
      </c>
      <c r="D654" t="s">
        <v>2342</v>
      </c>
      <c r="E654" t="s">
        <v>2343</v>
      </c>
      <c r="F654" t="str">
        <f>LEFT(French_Names_Extracted__3[[#This Row],[Text_start_trimmed]], LEN(French_Names_Extracted__3[[#This Row],[FR Name]])+15)</f>
        <v xml:space="preserve"> FNB indiciel américain de croissance de dividendes (couvert en $ CA) Vanguard VGH Placement</v>
      </c>
    </row>
    <row r="655" spans="1:6" x14ac:dyDescent="0.25">
      <c r="A655">
        <v>50674</v>
      </c>
      <c r="B655" t="s">
        <v>2344</v>
      </c>
      <c r="C655" t="s">
        <v>2345</v>
      </c>
      <c r="D655" t="s">
        <v>2345</v>
      </c>
      <c r="E655" t="s">
        <v>2346</v>
      </c>
      <c r="F655" t="str">
        <f>LEFT(French_Names_Extracted__3[[#This Row],[Text_start_trimmed]], LEN(French_Names_Extracted__3[[#This Row],[FR Name]])+15)</f>
        <v>          FNB First Trust prêts de rang supérieur   (couvert en dollars canadiens</v>
      </c>
    </row>
    <row r="656" spans="1:6" x14ac:dyDescent="0.25">
      <c r="A656">
        <v>50893</v>
      </c>
      <c r="B656" t="s">
        <v>2347</v>
      </c>
      <c r="C656" t="s">
        <v>2348</v>
      </c>
      <c r="D656" t="s">
        <v>2349</v>
      </c>
      <c r="E656" t="s">
        <v>2350</v>
      </c>
      <c r="F656" t="str">
        <f>LEFT(French_Names_Extracted__3[[#This Row],[Text_start_trimmed]], LEN(French_Names_Extracted__3[[#This Row],[FR Name]])+15)</f>
        <v xml:space="preserve"> FNB Options d'achat couvertes sur compagnies d'assurances américaines et canadiennes CI (FLI) - Parts</v>
      </c>
    </row>
    <row r="657" spans="1:6" x14ac:dyDescent="0.25">
      <c r="A657">
        <v>51052</v>
      </c>
      <c r="B657" t="s">
        <v>2351</v>
      </c>
      <c r="C657" t="s">
        <v>2352</v>
      </c>
      <c r="D657" t="s">
        <v>2353</v>
      </c>
      <c r="E657" t="s">
        <v>2354</v>
      </c>
      <c r="F657" t="str">
        <f>LEFT(French_Names_Extracted__3[[#This Row],[Text_start_trimmed]], LEN(French_Names_Extracted__3[[#This Row],[FR Name]])+15)</f>
        <v xml:space="preserve"> FNB Global X Indice S&amp;P/TSX plafonné énergie en catégorie de société (HXE) - actio</v>
      </c>
    </row>
    <row r="658" spans="1:6" x14ac:dyDescent="0.25">
      <c r="A658">
        <v>51057</v>
      </c>
      <c r="B658" t="s">
        <v>2355</v>
      </c>
      <c r="C658" t="s">
        <v>2356</v>
      </c>
      <c r="D658" t="s">
        <v>2357</v>
      </c>
      <c r="E658" t="s">
        <v>2358</v>
      </c>
      <c r="F658" t="str">
        <f>LEFT(French_Names_Extracted__3[[#This Row],[Text_start_trimmed]], LEN(French_Names_Extracted__3[[#This Row],[FR Name]])+15)</f>
        <v xml:space="preserve"> FNB Global X Indice S&amp;P/TSX plafonné ﬁnance en catégorie de société (HXF) - actions du FNB (auparav</v>
      </c>
    </row>
    <row r="659" spans="1:6" x14ac:dyDescent="0.25">
      <c r="A659">
        <v>51091</v>
      </c>
      <c r="B659" t="s">
        <v>2359</v>
      </c>
      <c r="C659" t="s">
        <v>2360</v>
      </c>
      <c r="D659" t="s">
        <v>2361</v>
      </c>
      <c r="E659" t="s">
        <v>2362</v>
      </c>
      <c r="F659" t="str">
        <f>LEFT(French_Names_Extracted__3[[#This Row],[Text_start_trimmed]], LEN(French_Names_Extracted__3[[#This Row],[FR Name]])+15)</f>
        <v xml:space="preserve"> Fonds de dividendes de base Purpose - Actions de FNB PDF Purpose I</v>
      </c>
    </row>
    <row r="660" spans="1:6" x14ac:dyDescent="0.25">
      <c r="A660">
        <v>51097</v>
      </c>
      <c r="B660" t="s">
        <v>2363</v>
      </c>
      <c r="C660" t="s">
        <v>2364</v>
      </c>
      <c r="D660" t="s">
        <v>2365</v>
      </c>
      <c r="E660" t="s">
        <v>2366</v>
      </c>
      <c r="F660" t="str">
        <f>LEFT(French_Names_Extracted__3[[#This Row],[Text_start_trimmed]], LEN(French_Names_Extracted__3[[#This Row],[FR Name]])+15)</f>
        <v xml:space="preserve"> Fonds tactique d’actions couvert Purpose - Actions de FNB PHE Purpose I</v>
      </c>
    </row>
    <row r="661" spans="1:6" x14ac:dyDescent="0.25">
      <c r="A661">
        <v>51182</v>
      </c>
      <c r="B661" t="s">
        <v>2367</v>
      </c>
      <c r="C661" t="s">
        <v>2368</v>
      </c>
      <c r="D661" t="s">
        <v>2369</v>
      </c>
      <c r="E661" t="s">
        <v>2370</v>
      </c>
      <c r="F661" t="str">
        <f>LEFT(French_Names_Extracted__3[[#This Row],[Text_start_trimmed]], LEN(French_Names_Extracted__3[[#This Row],[FR Name]])+15)</f>
        <v xml:space="preserve"> Fonds d’obligations de rendement global Purpose - Actions de FNB PBD Purpose I</v>
      </c>
    </row>
    <row r="662" spans="1:6" x14ac:dyDescent="0.25">
      <c r="A662">
        <v>51186</v>
      </c>
      <c r="B662" t="s">
        <v>2371</v>
      </c>
      <c r="C662" t="s">
        <v>2372</v>
      </c>
      <c r="D662" t="s">
        <v>2373</v>
      </c>
      <c r="E662" t="s">
        <v>2374</v>
      </c>
      <c r="F662" t="str">
        <f>LEFT(French_Names_Extracted__3[[#This Row],[Text_start_trimmed]], LEN(French_Names_Extracted__3[[#This Row],[FR Name]])+15)</f>
        <v xml:space="preserve"> Fonds diversifié d’actifs réels Purpose - Parts de FNB PRA Purpose I</v>
      </c>
    </row>
    <row r="663" spans="1:6" x14ac:dyDescent="0.25">
      <c r="A663">
        <v>51198</v>
      </c>
      <c r="B663" t="s">
        <v>2375</v>
      </c>
      <c r="C663" t="s">
        <v>2376</v>
      </c>
      <c r="D663" t="s">
        <v>2377</v>
      </c>
      <c r="E663" t="s">
        <v>2378</v>
      </c>
      <c r="F663" t="str">
        <f>LEFT(French_Names_Extracted__3[[#This Row],[Text_start_trimmed]], LEN(French_Names_Extracted__3[[#This Row],[FR Name]])+15)</f>
        <v xml:space="preserve"> Fonds de revenu mensuel Purpose - Actions de FNB PIN Purpose I</v>
      </c>
    </row>
    <row r="664" spans="1:6" x14ac:dyDescent="0.25">
      <c r="A664">
        <v>51418</v>
      </c>
      <c r="B664" t="s">
        <v>2379</v>
      </c>
      <c r="C664" t="s">
        <v>2380</v>
      </c>
      <c r="D664" t="s">
        <v>2381</v>
      </c>
      <c r="E664" t="s">
        <v>2382</v>
      </c>
      <c r="F664" t="str">
        <f>LEFT(French_Names_Extracted__3[[#This Row],[Text_start_trimmed]], LEN(French_Names_Extracted__3[[#This Row],[FR Name]])+15)</f>
        <v xml:space="preserve"> FNB Global X Actif obligations hybrides et actions privilégiées (HYBR) - Parts de catégorie E (aupar</v>
      </c>
    </row>
    <row r="665" spans="1:6" x14ac:dyDescent="0.25">
      <c r="A665">
        <v>51439</v>
      </c>
      <c r="B665" t="s">
        <v>2117</v>
      </c>
      <c r="C665" t="s">
        <v>2118</v>
      </c>
      <c r="D665" t="s">
        <v>2119</v>
      </c>
      <c r="E665" t="s">
        <v>2120</v>
      </c>
      <c r="F665" t="str">
        <f>LEFT(French_Names_Extracted__3[[#This Row],[Text_start_trimmed]], LEN(French_Names_Extracted__3[[#This Row],[FR Name]])+15)</f>
        <v xml:space="preserve"> FNB Global X Options d’achat couvertes S&amp;P 500 (USCC.U(US$)/USCC(C$)) - Parts de ca</v>
      </c>
    </row>
    <row r="666" spans="1:6" x14ac:dyDescent="0.25">
      <c r="A666">
        <v>51695</v>
      </c>
      <c r="B666" t="s">
        <v>2383</v>
      </c>
      <c r="C666" t="s">
        <v>2384</v>
      </c>
      <c r="D666" t="s">
        <v>2385</v>
      </c>
      <c r="E666" t="s">
        <v>2386</v>
      </c>
      <c r="F666" t="str">
        <f>LEFT(French_Names_Extracted__3[[#This Row],[Text_start_trimmed]], LEN(French_Names_Extracted__3[[#This Row],[FR Name]])+15)</f>
        <v xml:space="preserve"> Fonds d’épargne à intérêt élevé Purpose - Parts de FNB PSA Purpose I</v>
      </c>
    </row>
    <row r="667" spans="1:6" x14ac:dyDescent="0.25">
      <c r="A667">
        <v>52521</v>
      </c>
      <c r="B667" t="s">
        <v>2387</v>
      </c>
      <c r="C667" t="s">
        <v>2388</v>
      </c>
      <c r="D667" t="s">
        <v>2389</v>
      </c>
      <c r="E667" t="s">
        <v>2390</v>
      </c>
      <c r="F667" t="str">
        <f>LEFT(French_Names_Extracted__3[[#This Row],[Text_start_trimmed]], LEN(French_Names_Extracted__3[[#This Row],[FR Name]])+15)</f>
        <v xml:space="preserve"> FNB de dividendes d’actions américaines Middlefield. Vous trouver</v>
      </c>
    </row>
    <row r="668" spans="1:6" x14ac:dyDescent="0.25">
      <c r="A668">
        <v>52810</v>
      </c>
      <c r="B668" t="s">
        <v>2391</v>
      </c>
      <c r="C668" t="s">
        <v>2392</v>
      </c>
      <c r="D668" t="s">
        <v>2393</v>
      </c>
      <c r="E668" t="s">
        <v>2394</v>
      </c>
      <c r="F668" t="str">
        <f>LEFT(French_Names_Extracted__3[[#This Row],[Text_start_trimmed]], LEN(French_Names_Extracted__3[[#This Row],[FR Name]])+15)</f>
        <v xml:space="preserve"> FNB indiciel d'obligations totales mondiales hors États-Unis (couvert en $ CA) Vanguard VBG Placement</v>
      </c>
    </row>
    <row r="669" spans="1:6" x14ac:dyDescent="0.25">
      <c r="A669">
        <v>52811</v>
      </c>
      <c r="B669" t="s">
        <v>2395</v>
      </c>
      <c r="C669" t="s">
        <v>2396</v>
      </c>
      <c r="D669" t="s">
        <v>2397</v>
      </c>
      <c r="E669" t="s">
        <v>2398</v>
      </c>
      <c r="F669" t="str">
        <f>LEFT(French_Names_Extracted__3[[#This Row],[Text_start_trimmed]], LEN(French_Names_Extracted__3[[#This Row],[FR Name]])+15)</f>
        <v xml:space="preserve"> FNB indiciel d'obligations totales américaines (couvert en $ CA) Vanguard VBU Placement</v>
      </c>
    </row>
    <row r="670" spans="1:6" x14ac:dyDescent="0.25">
      <c r="A670">
        <v>52907</v>
      </c>
      <c r="B670" t="s">
        <v>2399</v>
      </c>
      <c r="C670" t="s">
        <v>2400</v>
      </c>
      <c r="D670" t="s">
        <v>2401</v>
      </c>
      <c r="E670" t="s">
        <v>2402</v>
      </c>
      <c r="F670" t="str">
        <f>LEFT(French_Names_Extracted__3[[#This Row],[Text_start_trimmed]], LEN(French_Names_Extracted__3[[#This Row],[FR Name]])+15)</f>
        <v xml:space="preserve"> FNB d’obligations de sociétés canadiennes échelonnées 1-5 ans RBC (RBO) (aupara</v>
      </c>
    </row>
    <row r="671" spans="1:6" x14ac:dyDescent="0.25">
      <c r="A671">
        <v>52916</v>
      </c>
      <c r="B671" t="s">
        <v>2403</v>
      </c>
      <c r="C671" t="s">
        <v>2404</v>
      </c>
      <c r="D671" t="s">
        <v>2405</v>
      </c>
      <c r="E671" t="s">
        <v>2406</v>
      </c>
      <c r="F671" t="str">
        <f>LEFT(French_Names_Extracted__3[[#This Row],[Text_start_trimmed]], LEN(French_Names_Extracted__3[[#This Row],[FR Name]])+15)</f>
        <v xml:space="preserve"> FNB quantitatif leaders de dividendes canadiens RBC (RCD) 22 mars</v>
      </c>
    </row>
    <row r="672" spans="1:6" x14ac:dyDescent="0.25">
      <c r="A672">
        <v>52917</v>
      </c>
      <c r="B672" t="s">
        <v>2407</v>
      </c>
      <c r="C672" t="s">
        <v>2408</v>
      </c>
      <c r="D672" t="s">
        <v>2409</v>
      </c>
      <c r="E672" t="s">
        <v>2410</v>
      </c>
      <c r="F672" t="str">
        <f>LEFT(French_Names_Extracted__3[[#This Row],[Text_start_trimmed]], LEN(French_Names_Extracted__3[[#This Row],[FR Name]])+15)</f>
        <v xml:space="preserve"> FNB quantitatif leaders de dividendes américains RBC – parts en CAD (RUD) 22 mars</v>
      </c>
    </row>
    <row r="673" spans="1:6" x14ac:dyDescent="0.25">
      <c r="A673">
        <v>52918</v>
      </c>
      <c r="B673" t="s">
        <v>2411</v>
      </c>
      <c r="C673" t="s">
        <v>2412</v>
      </c>
      <c r="D673" t="s">
        <v>2413</v>
      </c>
      <c r="E673" t="s">
        <v>2414</v>
      </c>
      <c r="F673" t="str">
        <f>LEFT(French_Names_Extracted__3[[#This Row],[Text_start_trimmed]], LEN(French_Names_Extracted__3[[#This Row],[FR Name]])+15)</f>
        <v xml:space="preserve"> FNB quantitatif leaders de dividendes américains RBC – parts en USD (RUD.U) 22 ma</v>
      </c>
    </row>
    <row r="674" spans="1:6" x14ac:dyDescent="0.25">
      <c r="A674">
        <v>52919</v>
      </c>
      <c r="B674" t="s">
        <v>2415</v>
      </c>
      <c r="C674" t="s">
        <v>2416</v>
      </c>
      <c r="D674" t="s">
        <v>2417</v>
      </c>
      <c r="E674" t="s">
        <v>2418</v>
      </c>
      <c r="F674" t="str">
        <f>LEFT(French_Names_Extracted__3[[#This Row],[Text_start_trimmed]], LEN(French_Names_Extracted__3[[#This Row],[FR Name]])+15)</f>
        <v xml:space="preserve"> FNB quantitatif leaders de dividendes EAEO RBC – parts en CAD (RID) 22 mars </v>
      </c>
    </row>
    <row r="675" spans="1:6" x14ac:dyDescent="0.25">
      <c r="A675">
        <v>52920</v>
      </c>
      <c r="B675" t="s">
        <v>2419</v>
      </c>
      <c r="C675" t="s">
        <v>2420</v>
      </c>
      <c r="D675" t="s">
        <v>2421</v>
      </c>
      <c r="E675" t="s">
        <v>2422</v>
      </c>
      <c r="F675" t="str">
        <f>LEFT(French_Names_Extracted__3[[#This Row],[Text_start_trimmed]], LEN(French_Names_Extracted__3[[#This Row],[FR Name]])+15)</f>
        <v xml:space="preserve"> FNB quantitatif leaders de dividendes EAEO RBC – parts en USD (RID.U) 22 ma</v>
      </c>
    </row>
    <row r="676" spans="1:6" x14ac:dyDescent="0.25">
      <c r="A676">
        <v>53186</v>
      </c>
      <c r="B676" t="s">
        <v>2423</v>
      </c>
      <c r="C676" t="s">
        <v>2424</v>
      </c>
      <c r="D676" t="s">
        <v>2425</v>
      </c>
      <c r="E676" t="s">
        <v>2426</v>
      </c>
      <c r="F676" t="str">
        <f>LEFT(French_Names_Extracted__3[[#This Row],[Text_start_trimmed]], LEN(French_Names_Extracted__3[[#This Row],[FR Name]])+15)</f>
        <v xml:space="preserve"> FINB BMO obligations de sociétés américaines de qualité à court terme couvertes en dollars canadiens ZSU Gestionna</v>
      </c>
    </row>
    <row r="677" spans="1:6" x14ac:dyDescent="0.25">
      <c r="A677">
        <v>53187</v>
      </c>
      <c r="B677" t="s">
        <v>2427</v>
      </c>
      <c r="C677" t="s">
        <v>2428</v>
      </c>
      <c r="D677" t="s">
        <v>2429</v>
      </c>
      <c r="E677" t="s">
        <v>2430</v>
      </c>
      <c r="F677" t="str">
        <f>LEFT(French_Names_Extracted__3[[#This Row],[Text_start_trimmed]], LEN(French_Names_Extracted__3[[#This Row],[FR Name]])+15)</f>
        <v xml:space="preserve"> FINB BMO obligations à escompte ZDB Gestionna</v>
      </c>
    </row>
    <row r="678" spans="1:6" x14ac:dyDescent="0.25">
      <c r="A678">
        <v>53188</v>
      </c>
      <c r="B678" t="s">
        <v>2431</v>
      </c>
      <c r="C678" t="s">
        <v>2432</v>
      </c>
      <c r="D678" t="s">
        <v>2433</v>
      </c>
      <c r="E678" t="s">
        <v>2434</v>
      </c>
      <c r="F678" t="str">
        <f>LEFT(French_Names_Extracted__3[[#This Row],[Text_start_trimmed]], LEN(French_Names_Extracted__3[[#This Row],[FR Name]])+15)</f>
        <v xml:space="preserve"> FINB BMO équipondéré banques américaines ZBK Gestionna</v>
      </c>
    </row>
    <row r="679" spans="1:6" x14ac:dyDescent="0.25">
      <c r="A679">
        <v>53189</v>
      </c>
      <c r="B679" t="s">
        <v>2435</v>
      </c>
      <c r="C679" t="s">
        <v>2436</v>
      </c>
      <c r="D679" t="s">
        <v>2437</v>
      </c>
      <c r="E679" t="s">
        <v>2438</v>
      </c>
      <c r="F679" t="str">
        <f>LEFT(French_Names_Extracted__3[[#This Row],[Text_start_trimmed]], LEN(French_Names_Extracted__3[[#This Row],[FR Name]])+15)</f>
        <v xml:space="preserve"> FINB BMO MSCI EAFE ZEA Gestionna</v>
      </c>
    </row>
    <row r="680" spans="1:6" x14ac:dyDescent="0.25">
      <c r="A680">
        <v>53190</v>
      </c>
      <c r="B680" t="s">
        <v>2439</v>
      </c>
      <c r="C680" t="s">
        <v>2440</v>
      </c>
      <c r="D680" t="s">
        <v>2441</v>
      </c>
      <c r="E680" t="s">
        <v>2442</v>
      </c>
      <c r="F680" t="str">
        <f>LEFT(French_Names_Extracted__3[[#This Row],[Text_start_trimmed]], LEN(French_Names_Extracted__3[[#This Row],[FR Name]])+15)</f>
        <v xml:space="preserve"> FINB BMO MSCI Europe de haute qualité couvert en dollars canadiens ZEQ Gestionna</v>
      </c>
    </row>
    <row r="681" spans="1:6" x14ac:dyDescent="0.25">
      <c r="A681">
        <v>53191</v>
      </c>
      <c r="B681" t="s">
        <v>2443</v>
      </c>
      <c r="C681" t="s">
        <v>2444</v>
      </c>
      <c r="D681" t="s">
        <v>2445</v>
      </c>
      <c r="E681" t="s">
        <v>2446</v>
      </c>
      <c r="F681" t="str">
        <f>LEFT(French_Names_Extracted__3[[#This Row],[Text_start_trimmed]], LEN(French_Names_Extracted__3[[#This Row],[FR Name]])+15)</f>
        <v xml:space="preserve"> FNB BMO rendement élevé à taux variable ZFH Gestionna</v>
      </c>
    </row>
    <row r="682" spans="1:6" x14ac:dyDescent="0.25">
      <c r="A682">
        <v>53192</v>
      </c>
      <c r="B682" t="s">
        <v>2447</v>
      </c>
      <c r="C682" t="s">
        <v>2448</v>
      </c>
      <c r="D682" t="s">
        <v>2449</v>
      </c>
      <c r="E682" t="s">
        <v>2450</v>
      </c>
      <c r="F682" t="str">
        <f>LEFT(French_Names_Extracted__3[[#This Row],[Text_start_trimmed]], LEN(French_Names_Extracted__3[[#This Row],[FR Name]])+15)</f>
        <v xml:space="preserve"> FNB BMO vente d’options d’achat couvertes de dividendes élevés de sociétés américaines - parts en $ CA ZWH Gestionna</v>
      </c>
    </row>
    <row r="683" spans="1:6" x14ac:dyDescent="0.25">
      <c r="A683">
        <v>53836</v>
      </c>
      <c r="B683" t="s">
        <v>2451</v>
      </c>
      <c r="C683" t="s">
        <v>2452</v>
      </c>
      <c r="D683" t="s">
        <v>202</v>
      </c>
      <c r="E683" t="s">
        <v>202</v>
      </c>
      <c r="F683" t="str">
        <f>LEFT(French_Names_Extracted__3[[#This Row],[Text_start_trimmed]], LEN(French_Names_Extracted__3[[#This Row],[FR Name]])+15)</f>
        <v xml:space="preserve"> </v>
      </c>
    </row>
    <row r="684" spans="1:6" x14ac:dyDescent="0.25">
      <c r="A684">
        <v>53837</v>
      </c>
      <c r="B684" t="s">
        <v>2453</v>
      </c>
      <c r="C684" t="s">
        <v>2454</v>
      </c>
      <c r="D684" t="s">
        <v>202</v>
      </c>
      <c r="E684" t="s">
        <v>202</v>
      </c>
      <c r="F684" t="str">
        <f>LEFT(French_Names_Extracted__3[[#This Row],[Text_start_trimmed]], LEN(French_Names_Extracted__3[[#This Row],[FR Name]])+15)</f>
        <v xml:space="preserve"> </v>
      </c>
    </row>
    <row r="685" spans="1:6" x14ac:dyDescent="0.25">
      <c r="A685">
        <v>53896</v>
      </c>
      <c r="B685" t="s">
        <v>2455</v>
      </c>
      <c r="C685" t="s">
        <v>2456</v>
      </c>
      <c r="D685" t="s">
        <v>2457</v>
      </c>
      <c r="E685" t="s">
        <v>2458</v>
      </c>
      <c r="F685" t="str">
        <f>LEFT(French_Names_Extracted__3[[#This Row],[Text_start_trimmed]], LEN(French_Names_Extracted__3[[#This Row],[FR Name]])+15)</f>
        <v xml:space="preserve"> FNB Global X Indice Univers obligations canadiennes sélectionnées en catégorie de société (HBB) - actio</v>
      </c>
    </row>
    <row r="686" spans="1:6" x14ac:dyDescent="0.25">
      <c r="A686">
        <v>55320</v>
      </c>
      <c r="B686" t="s">
        <v>2459</v>
      </c>
      <c r="C686" t="s">
        <v>2460</v>
      </c>
      <c r="D686" t="s">
        <v>2461</v>
      </c>
      <c r="E686" t="s">
        <v>2462</v>
      </c>
      <c r="F686" t="str">
        <f>LEFT(French_Names_Extracted__3[[#This Row],[Text_start_trimmed]], LEN(French_Names_Extracted__3[[#This Row],[FR Name]])+15)</f>
        <v xml:space="preserve"> Fonds tactique d’actions couvert Purpose - Actions de FNB non couvertes par rapport à une devise PHE.B Purpose</v>
      </c>
    </row>
    <row r="687" spans="1:6" x14ac:dyDescent="0.25">
      <c r="A687">
        <v>55378</v>
      </c>
      <c r="B687" t="s">
        <v>2463</v>
      </c>
      <c r="C687" t="s">
        <v>2464</v>
      </c>
      <c r="D687" t="s">
        <v>2465</v>
      </c>
      <c r="E687" t="s">
        <v>2466</v>
      </c>
      <c r="F687" t="str">
        <f>LEFT(French_Names_Extracted__3[[#This Row],[Text_start_trimmed]], LEN(French_Names_Extracted__3[[#This Row],[FR Name]])+15)</f>
        <v xml:space="preserve"> Fonds meilleures idées Purpose - Actions de FNB PBI Purpose I</v>
      </c>
    </row>
    <row r="688" spans="1:6" x14ac:dyDescent="0.25">
      <c r="A688">
        <v>55401</v>
      </c>
      <c r="B688" t="s">
        <v>2467</v>
      </c>
      <c r="C688" t="s">
        <v>2468</v>
      </c>
      <c r="D688" t="s">
        <v>2469</v>
      </c>
      <c r="E688" t="s">
        <v>2470</v>
      </c>
      <c r="F688" t="str">
        <f>LEFT(French_Names_Extracted__3[[#This Row],[Text_start_trimmed]], LEN(French_Names_Extracted__3[[#This Row],[FR Name]])+15)</f>
        <v xml:space="preserve"> Fonds de revenu immobilier Purpose - Actions de FNB PHR Purpose I</v>
      </c>
    </row>
    <row r="689" spans="1:6" x14ac:dyDescent="0.25">
      <c r="A689">
        <v>55779</v>
      </c>
      <c r="B689" t="s">
        <v>2471</v>
      </c>
      <c r="C689" t="s">
        <v>2472</v>
      </c>
      <c r="D689" t="s">
        <v>2473</v>
      </c>
      <c r="E689" t="s">
        <v>2474</v>
      </c>
      <c r="F689" t="str">
        <f>LEFT(French_Names_Extracted__3[[#This Row],[Text_start_trimmed]], LEN(French_Names_Extracted__3[[#This Row],[FR Name]])+15)</f>
        <v xml:space="preserve"> FNB indiciel FTSE mondial toutes capitalisations hors Canada Vanguard VXC Placement</v>
      </c>
    </row>
    <row r="690" spans="1:6" x14ac:dyDescent="0.25">
      <c r="A690">
        <v>55780</v>
      </c>
      <c r="B690" t="s">
        <v>2475</v>
      </c>
      <c r="C690" t="s">
        <v>2476</v>
      </c>
      <c r="D690" t="s">
        <v>2477</v>
      </c>
      <c r="E690" t="s">
        <v>2478</v>
      </c>
      <c r="F690" t="str">
        <f>LEFT(French_Names_Extracted__3[[#This Row],[Text_start_trimmed]], LEN(French_Names_Extracted__3[[#This Row],[FR Name]])+15)</f>
        <v xml:space="preserve"> FNB indiciel FTSE marchés développés Asie-Pacifique toutes capitalisations Vanguard VA Placements</v>
      </c>
    </row>
    <row r="691" spans="1:6" x14ac:dyDescent="0.25">
      <c r="A691">
        <v>55781</v>
      </c>
      <c r="B691" t="s">
        <v>2479</v>
      </c>
      <c r="C691" t="s">
        <v>2480</v>
      </c>
      <c r="D691" t="s">
        <v>2481</v>
      </c>
      <c r="E691" t="s">
        <v>2482</v>
      </c>
      <c r="F691" t="str">
        <f>LEFT(French_Names_Extracted__3[[#This Row],[Text_start_trimmed]], LEN(French_Names_Extracted__3[[#This Row],[FR Name]])+15)</f>
        <v xml:space="preserve"> FNB indiciel FTSE marchés développés Europe toutes capitalisations Vanguard VE Placements</v>
      </c>
    </row>
    <row r="692" spans="1:6" x14ac:dyDescent="0.25">
      <c r="A692">
        <v>56696</v>
      </c>
      <c r="B692" t="s">
        <v>2483</v>
      </c>
      <c r="C692" t="s">
        <v>2484</v>
      </c>
      <c r="D692" t="s">
        <v>2485</v>
      </c>
      <c r="E692" t="s">
        <v>2486</v>
      </c>
      <c r="F692" t="str">
        <f>LEFT(French_Names_Extracted__3[[#This Row],[Text_start_trimmed]], LEN(French_Names_Extracted__3[[#This Row],[FR Name]])+15)</f>
        <v xml:space="preserve"> Invesco 1-3 Year Laddered Floating Rate Note Index ETF – parts en $ CA Ce document c</v>
      </c>
    </row>
    <row r="693" spans="1:6" x14ac:dyDescent="0.25">
      <c r="A693">
        <v>56751</v>
      </c>
      <c r="B693" t="s">
        <v>2487</v>
      </c>
      <c r="C693" t="s">
        <v>2488</v>
      </c>
      <c r="D693" t="s">
        <v>2488</v>
      </c>
      <c r="E693" t="s">
        <v>2489</v>
      </c>
      <c r="F693" t="str">
        <f>LEFT(French_Names_Extracted__3[[#This Row],[Text_start_trimmed]], LEN(French_Names_Extracted__3[[#This Row],[FR Name]])+15)</f>
        <v>        FINB de revenu mondial géré   en fonction du risque First Trust  APE</v>
      </c>
    </row>
    <row r="694" spans="1:6" x14ac:dyDescent="0.25">
      <c r="A694">
        <v>56760</v>
      </c>
      <c r="B694" t="s">
        <v>2490</v>
      </c>
      <c r="C694" t="s">
        <v>2491</v>
      </c>
      <c r="D694" t="s">
        <v>2492</v>
      </c>
      <c r="E694" t="s">
        <v>2493</v>
      </c>
      <c r="F694" t="str">
        <f>LEFT(French_Names_Extracted__3[[#This Row],[Text_start_trimmed]], LEN(French_Names_Extracted__3[[#This Row],[FR Name]])+15)</f>
        <v xml:space="preserve"> FNB Global X Indice pipelines et services énergétiques (PPLN) - Parts de catégorie A Gestio</v>
      </c>
    </row>
    <row r="695" spans="1:6" x14ac:dyDescent="0.25">
      <c r="A695">
        <v>57673</v>
      </c>
      <c r="B695" t="s">
        <v>2494</v>
      </c>
      <c r="C695" t="s">
        <v>2495</v>
      </c>
      <c r="D695" t="s">
        <v>2496</v>
      </c>
      <c r="E695" t="s">
        <v>2497</v>
      </c>
      <c r="F695" t="str">
        <f>LEFT(French_Names_Extracted__3[[#This Row],[Text_start_trimmed]], LEN(French_Names_Extracted__3[[#This Row],[FR Name]])+15)</f>
        <v xml:space="preserve"> FNB quantitatif leaders de dividendes américains RBC (CAD – Couvert) (RUDH) 22 mar</v>
      </c>
    </row>
    <row r="696" spans="1:6" x14ac:dyDescent="0.25">
      <c r="A696">
        <v>57674</v>
      </c>
      <c r="B696" t="s">
        <v>2498</v>
      </c>
      <c r="C696" t="s">
        <v>2499</v>
      </c>
      <c r="D696" t="s">
        <v>2500</v>
      </c>
      <c r="E696" t="s">
        <v>2501</v>
      </c>
      <c r="F696" t="str">
        <f>LEFT(French_Names_Extracted__3[[#This Row],[Text_start_trimmed]], LEN(French_Names_Extracted__3[[#This Row],[FR Name]])+15)</f>
        <v xml:space="preserve"> FNB quantitatif leaders de dividendes européens RBC – parts en CAD (RPD) 22 mars</v>
      </c>
    </row>
    <row r="697" spans="1:6" x14ac:dyDescent="0.25">
      <c r="A697">
        <v>57676</v>
      </c>
      <c r="B697" t="s">
        <v>2502</v>
      </c>
      <c r="C697" t="s">
        <v>2503</v>
      </c>
      <c r="D697" t="s">
        <v>2504</v>
      </c>
      <c r="E697" t="s">
        <v>2505</v>
      </c>
      <c r="F697" t="str">
        <f>LEFT(French_Names_Extracted__3[[#This Row],[Text_start_trimmed]], LEN(French_Names_Extracted__3[[#This Row],[FR Name]])+15)</f>
        <v xml:space="preserve"> FNB quantitatif leaders de dividendes européens RBC – parts en USD (RPD.U) 22 ma</v>
      </c>
    </row>
    <row r="698" spans="1:6" x14ac:dyDescent="0.25">
      <c r="A698">
        <v>57677</v>
      </c>
      <c r="B698" t="s">
        <v>2506</v>
      </c>
      <c r="C698" t="s">
        <v>2507</v>
      </c>
      <c r="D698" t="s">
        <v>2508</v>
      </c>
      <c r="E698" t="s">
        <v>2509</v>
      </c>
      <c r="F698" t="str">
        <f>LEFT(French_Names_Extracted__3[[#This Row],[Text_start_trimmed]], LEN(French_Names_Extracted__3[[#This Row],[FR Name]])+15)</f>
        <v xml:space="preserve"> FNB quantitatif leaders de dividendes européens RBC (CAD – Couvert) (RPDH) 22 mar</v>
      </c>
    </row>
    <row r="699" spans="1:6" x14ac:dyDescent="0.25">
      <c r="A699">
        <v>57679</v>
      </c>
      <c r="B699" t="s">
        <v>2510</v>
      </c>
      <c r="C699" t="s">
        <v>2511</v>
      </c>
      <c r="D699" t="s">
        <v>2512</v>
      </c>
      <c r="E699" t="s">
        <v>2513</v>
      </c>
      <c r="F699" t="str">
        <f>LEFT(French_Names_Extracted__3[[#This Row],[Text_start_trimmed]], LEN(French_Names_Extracted__3[[#This Row],[FR Name]])+15)</f>
        <v xml:space="preserve"> FNB quantitatif leaders de dividendes EAEO RBC (CAD – Couvert) (RIDH) 22 mar</v>
      </c>
    </row>
    <row r="700" spans="1:6" x14ac:dyDescent="0.25">
      <c r="A700">
        <v>57681</v>
      </c>
      <c r="B700" t="s">
        <v>2514</v>
      </c>
      <c r="C700" t="s">
        <v>2515</v>
      </c>
      <c r="D700" t="s">
        <v>2516</v>
      </c>
      <c r="E700" t="s">
        <v>2517</v>
      </c>
      <c r="F700" t="str">
        <f>LEFT(French_Names_Extracted__3[[#This Row],[Text_start_trimmed]], LEN(French_Names_Extracted__3[[#This Row],[FR Name]])+15)</f>
        <v xml:space="preserve"> FNB quantitatif leaders de dividendes de marchés émergents RBC – parts en CAD (RXD) 22 mars</v>
      </c>
    </row>
    <row r="701" spans="1:6" x14ac:dyDescent="0.25">
      <c r="A701">
        <v>57683</v>
      </c>
      <c r="B701" t="s">
        <v>2518</v>
      </c>
      <c r="C701" t="s">
        <v>2519</v>
      </c>
      <c r="D701" t="s">
        <v>2520</v>
      </c>
      <c r="E701" t="s">
        <v>2521</v>
      </c>
      <c r="F701" t="str">
        <f>LEFT(French_Names_Extracted__3[[#This Row],[Text_start_trimmed]], LEN(French_Names_Extracted__3[[#This Row],[FR Name]])+15)</f>
        <v xml:space="preserve"> FNB quantitatif leaders de dividendes de marchés émergents RBC – parts en USD (RXD.U) 22 ma</v>
      </c>
    </row>
    <row r="702" spans="1:6" x14ac:dyDescent="0.25">
      <c r="A702">
        <v>57702</v>
      </c>
      <c r="B702" t="s">
        <v>2522</v>
      </c>
      <c r="C702" t="s">
        <v>2523</v>
      </c>
      <c r="D702" t="s">
        <v>2524</v>
      </c>
      <c r="E702" t="s">
        <v>2525</v>
      </c>
      <c r="F702" t="str">
        <f>LEFT(French_Names_Extracted__3[[#This Row],[Text_start_trimmed]], LEN(French_Names_Extracted__3[[#This Row],[FR Name]])+15)</f>
        <v xml:space="preserve"> Fonds multi-stratégies neutre au marché Purpose - Parts de FNB PMM Purpose I</v>
      </c>
    </row>
    <row r="703" spans="1:6" x14ac:dyDescent="0.25">
      <c r="A703">
        <v>57825</v>
      </c>
      <c r="B703" t="s">
        <v>2526</v>
      </c>
      <c r="C703" t="s">
        <v>2527</v>
      </c>
      <c r="D703" t="s">
        <v>2528</v>
      </c>
      <c r="E703" t="s">
        <v>2529</v>
      </c>
      <c r="F703" t="str">
        <f>LEFT(French_Names_Extracted__3[[#This Row],[Text_start_trimmed]], LEN(French_Names_Extracted__3[[#This Row],[FR Name]])+15)</f>
        <v xml:space="preserve"> FINB BMO MSCI Monde de haute qualité ZGQ Gestionna</v>
      </c>
    </row>
    <row r="704" spans="1:6" x14ac:dyDescent="0.25">
      <c r="A704">
        <v>57826</v>
      </c>
      <c r="B704" t="s">
        <v>2530</v>
      </c>
      <c r="C704" t="s">
        <v>2531</v>
      </c>
      <c r="D704" t="s">
        <v>2532</v>
      </c>
      <c r="E704" t="s">
        <v>2533</v>
      </c>
      <c r="F704" t="str">
        <f>LEFT(French_Names_Extracted__3[[#This Row],[Text_start_trimmed]], LEN(French_Names_Extracted__3[[#This Row],[FR Name]])+15)</f>
        <v xml:space="preserve"> FINB BMO MSCI américaines de haute qualité - parts en $ CA ZUQ Gestionna</v>
      </c>
    </row>
    <row r="705" spans="1:6" x14ac:dyDescent="0.25">
      <c r="A705">
        <v>57828</v>
      </c>
      <c r="B705" t="s">
        <v>2534</v>
      </c>
      <c r="C705" t="s">
        <v>2535</v>
      </c>
      <c r="D705" t="s">
        <v>2536</v>
      </c>
      <c r="E705" t="s">
        <v>2537</v>
      </c>
      <c r="F705" t="str">
        <f>LEFT(French_Names_Extracted__3[[#This Row],[Text_start_trimmed]], LEN(French_Names_Extracted__3[[#This Row],[FR Name]])+15)</f>
        <v xml:space="preserve"> FNB BMO internationales de dividendes ZDI Gestionna</v>
      </c>
    </row>
    <row r="706" spans="1:6" x14ac:dyDescent="0.25">
      <c r="A706">
        <v>57971</v>
      </c>
      <c r="B706" t="s">
        <v>2538</v>
      </c>
      <c r="C706" t="s">
        <v>2539</v>
      </c>
      <c r="D706" t="s">
        <v>2540</v>
      </c>
      <c r="E706" t="s">
        <v>2541</v>
      </c>
      <c r="F706" t="str">
        <f>LEFT(French_Names_Extracted__3[[#This Row],[Text_start_trimmed]], LEN(French_Names_Extracted__3[[#This Row],[FR Name]])+15)</f>
        <v xml:space="preserve"> Fonds meilleures idées Purpose - Actions de FNB non couvertes par rapport à une devise PBI.B Purpose</v>
      </c>
    </row>
    <row r="707" spans="1:6" x14ac:dyDescent="0.25">
      <c r="A707">
        <v>58055</v>
      </c>
      <c r="B707" t="s">
        <v>2542</v>
      </c>
      <c r="C707" t="s">
        <v>2543</v>
      </c>
      <c r="D707" t="s">
        <v>2543</v>
      </c>
      <c r="E707" t="s">
        <v>2544</v>
      </c>
      <c r="F707" t="str">
        <f>LEFT(French_Names_Extracted__3[[#This Row],[Text_start_trimmed]], LEN(French_Names_Extracted__3[[#This Row],[FR Name]])+15)</f>
        <v xml:space="preserve">        FNB Nasdaq Cybersecurity First Trust   </v>
      </c>
    </row>
    <row r="708" spans="1:6" x14ac:dyDescent="0.25">
      <c r="A708">
        <v>58056</v>
      </c>
      <c r="B708" t="s">
        <v>2545</v>
      </c>
      <c r="C708" t="s">
        <v>2546</v>
      </c>
      <c r="D708" t="s">
        <v>2546</v>
      </c>
      <c r="E708" t="s">
        <v>2547</v>
      </c>
      <c r="F708" t="str">
        <f>LEFT(French_Names_Extracted__3[[#This Row],[Text_start_trimmed]], LEN(French_Names_Extracted__3[[#This Row],[FR Name]])+15)</f>
        <v>        FNB Dow Jones Internet First Trust   APER</v>
      </c>
    </row>
    <row r="709" spans="1:6" x14ac:dyDescent="0.25">
      <c r="A709">
        <v>58057</v>
      </c>
      <c r="B709" t="s">
        <v>2548</v>
      </c>
      <c r="C709" t="s">
        <v>2549</v>
      </c>
      <c r="D709" t="s">
        <v>2549</v>
      </c>
      <c r="E709" t="s">
        <v>2550</v>
      </c>
      <c r="F709" t="str">
        <f>LEFT(French_Names_Extracted__3[[#This Row],[Text_start_trimmed]], LEN(French_Names_Extracted__3[[#This Row],[FR Name]])+15)</f>
        <v>        FNB NASDAQMD Clean EdgeMD Green  Energy First Trust  </v>
      </c>
    </row>
    <row r="710" spans="1:6" x14ac:dyDescent="0.25">
      <c r="A710">
        <v>58058</v>
      </c>
      <c r="B710" t="s">
        <v>2551</v>
      </c>
      <c r="C710" t="s">
        <v>2552</v>
      </c>
      <c r="D710" t="s">
        <v>2552</v>
      </c>
      <c r="E710" t="s">
        <v>2553</v>
      </c>
      <c r="F710" t="str">
        <f>LEFT(French_Names_Extracted__3[[#This Row],[Text_start_trimmed]], LEN(French_Names_Extracted__3[[#This Row],[FR Name]])+15)</f>
        <v>        FINB du secteur de la santé des États‐Unis  AlphaDEXMC First Trust  APER</v>
      </c>
    </row>
    <row r="711" spans="1:6" x14ac:dyDescent="0.25">
      <c r="A711">
        <v>58059</v>
      </c>
      <c r="B711" t="s">
        <v>2554</v>
      </c>
      <c r="C711" t="s">
        <v>2555</v>
      </c>
      <c r="D711" t="s">
        <v>2555</v>
      </c>
      <c r="E711" t="s">
        <v>2556</v>
      </c>
      <c r="F711" t="str">
        <f>LEFT(French_Names_Extracted__3[[#This Row],[Text_start_trimmed]], LEN(French_Names_Extracted__3[[#This Row],[FR Name]])+15)</f>
        <v>        FINB du secteur des produits industriels  des États‐Unis AlphaDEXMC First Trust  APER</v>
      </c>
    </row>
    <row r="712" spans="1:6" x14ac:dyDescent="0.25">
      <c r="A712">
        <v>58060</v>
      </c>
      <c r="B712" t="s">
        <v>2557</v>
      </c>
      <c r="C712" t="s">
        <v>2558</v>
      </c>
      <c r="D712" t="s">
        <v>2558</v>
      </c>
      <c r="E712" t="s">
        <v>2559</v>
      </c>
      <c r="F712" t="str">
        <f>LEFT(French_Names_Extracted__3[[#This Row],[Text_start_trimmed]], LEN(French_Names_Extracted__3[[#This Row],[FR Name]])+15)</f>
        <v xml:space="preserve">        FNB NYSE Arca Biotechnology First Trust   </v>
      </c>
    </row>
    <row r="713" spans="1:6" x14ac:dyDescent="0.25">
      <c r="A713">
        <v>58061</v>
      </c>
      <c r="B713" t="s">
        <v>2560</v>
      </c>
      <c r="C713" t="s">
        <v>2561</v>
      </c>
      <c r="D713" t="s">
        <v>2561</v>
      </c>
      <c r="E713" t="s">
        <v>2562</v>
      </c>
      <c r="F713" t="str">
        <f>LEFT(French_Names_Extracted__3[[#This Row],[Text_start_trimmed]], LEN(French_Names_Extracted__3[[#This Row],[FR Name]])+15)</f>
        <v>        FINB du secteur technologique des  États‐Unis AlphaDEXMC First Trust  APER</v>
      </c>
    </row>
    <row r="714" spans="1:6" x14ac:dyDescent="0.25">
      <c r="A714">
        <v>58063</v>
      </c>
      <c r="B714" t="s">
        <v>2563</v>
      </c>
      <c r="C714" t="s">
        <v>2564</v>
      </c>
      <c r="D714" t="s">
        <v>2564</v>
      </c>
      <c r="E714" t="s">
        <v>2565</v>
      </c>
      <c r="F714" t="str">
        <f>LEFT(French_Names_Extracted__3[[#This Row],[Text_start_trimmed]], LEN(French_Names_Extracted__3[[#This Row],[FR Name]])+15)</f>
        <v>        FNB Cloud Computing First Trust     AP</v>
      </c>
    </row>
    <row r="715" spans="1:6" x14ac:dyDescent="0.25">
      <c r="A715">
        <v>58064</v>
      </c>
      <c r="B715" t="s">
        <v>2566</v>
      </c>
      <c r="C715" t="s">
        <v>2567</v>
      </c>
      <c r="D715" t="s">
        <v>2567</v>
      </c>
      <c r="E715" t="s">
        <v>2568</v>
      </c>
      <c r="F715" t="str">
        <f>LEFT(French_Names_Extracted__3[[#This Row],[Text_start_trimmed]], LEN(French_Names_Extracted__3[[#This Row],[FR Name]])+15)</f>
        <v xml:space="preserve">        FNB Indxx NextG First Trust   </v>
      </c>
    </row>
    <row r="716" spans="1:6" x14ac:dyDescent="0.25">
      <c r="A716">
        <v>58244</v>
      </c>
      <c r="B716" t="s">
        <v>2569</v>
      </c>
      <c r="C716" t="s">
        <v>2570</v>
      </c>
      <c r="D716" t="s">
        <v>2571</v>
      </c>
      <c r="E716" t="s">
        <v>2572</v>
      </c>
      <c r="F716" t="str">
        <f>LEFT(French_Names_Extracted__3[[#This Row],[Text_start_trimmed]], LEN(French_Names_Extracted__3[[#This Row],[FR Name]])+15)</f>
        <v xml:space="preserve"> FNB Indice Morningstar International Valeur CI (VXM) - Parts ordinaires couvertes Gestion</v>
      </c>
    </row>
    <row r="717" spans="1:6" x14ac:dyDescent="0.25">
      <c r="A717">
        <v>58246</v>
      </c>
      <c r="B717" t="s">
        <v>2573</v>
      </c>
      <c r="C717" t="s">
        <v>2574</v>
      </c>
      <c r="D717" t="s">
        <v>2575</v>
      </c>
      <c r="E717" t="s">
        <v>2576</v>
      </c>
      <c r="F717" t="str">
        <f>LEFT(French_Names_Extracted__3[[#This Row],[Text_start_trimmed]], LEN(French_Names_Extracted__3[[#This Row],[FR Name]])+15)</f>
        <v xml:space="preserve"> FNB Indice Morningstar International Valeur CI (VXM.B) - Parts ordinaires non couvertes Gesti</v>
      </c>
    </row>
    <row r="718" spans="1:6" x14ac:dyDescent="0.25">
      <c r="A718">
        <v>58248</v>
      </c>
      <c r="B718" t="s">
        <v>2577</v>
      </c>
      <c r="C718" t="s">
        <v>2578</v>
      </c>
      <c r="D718" t="s">
        <v>2579</v>
      </c>
      <c r="E718" t="s">
        <v>2580</v>
      </c>
      <c r="F718" t="str">
        <f>LEFT(French_Names_Extracted__3[[#This Row],[Text_start_trimmed]], LEN(French_Names_Extracted__3[[#This Row],[FR Name]])+15)</f>
        <v xml:space="preserve"> FNB Indice Morningstar International Momentum CI (ZXM) - Parts ordinaires couvertes Gestion</v>
      </c>
    </row>
    <row r="719" spans="1:6" x14ac:dyDescent="0.25">
      <c r="A719">
        <v>58250</v>
      </c>
      <c r="B719" t="s">
        <v>2581</v>
      </c>
      <c r="C719" t="s">
        <v>2582</v>
      </c>
      <c r="D719" t="s">
        <v>2583</v>
      </c>
      <c r="E719" t="s">
        <v>2584</v>
      </c>
      <c r="F719" t="str">
        <f>LEFT(French_Names_Extracted__3[[#This Row],[Text_start_trimmed]], LEN(French_Names_Extracted__3[[#This Row],[FR Name]])+15)</f>
        <v xml:space="preserve"> FNB Indice Morningstar International Momentum CI (ZXM.B) - Parts ordinaires non couvertes Gesti</v>
      </c>
    </row>
    <row r="720" spans="1:6" x14ac:dyDescent="0.25">
      <c r="A720">
        <v>59077</v>
      </c>
      <c r="B720" t="s">
        <v>2585</v>
      </c>
      <c r="C720" t="s">
        <v>2586</v>
      </c>
      <c r="D720" t="s">
        <v>202</v>
      </c>
      <c r="E720" t="s">
        <v>202</v>
      </c>
      <c r="F720" t="str">
        <f>LEFT(French_Names_Extracted__3[[#This Row],[Text_start_trimmed]], LEN(French_Names_Extracted__3[[#This Row],[FR Name]])+15)</f>
        <v xml:space="preserve"> </v>
      </c>
    </row>
    <row r="721" spans="1:6" x14ac:dyDescent="0.25">
      <c r="A721">
        <v>59080</v>
      </c>
      <c r="B721" t="s">
        <v>2587</v>
      </c>
      <c r="C721" t="s">
        <v>2588</v>
      </c>
      <c r="D721" t="s">
        <v>2589</v>
      </c>
      <c r="E721" t="s">
        <v>2590</v>
      </c>
      <c r="F721" t="str">
        <f>LEFT(French_Names_Extracted__3[[#This Row],[Text_start_trimmed]], LEN(French_Names_Extracted__3[[#This Row],[FR Name]])+15)</f>
        <v xml:space="preserve"> FNB BMO vente d’options d’achat couvertes de dividendes élevés de sociétés américaines - parts en $ US ZWH.U Gestion</v>
      </c>
    </row>
    <row r="722" spans="1:6" x14ac:dyDescent="0.25">
      <c r="A722">
        <v>59298</v>
      </c>
      <c r="B722" t="s">
        <v>2591</v>
      </c>
      <c r="C722" t="s">
        <v>2592</v>
      </c>
      <c r="D722" t="s">
        <v>2593</v>
      </c>
      <c r="E722" t="s">
        <v>2594</v>
      </c>
      <c r="F722" t="str">
        <f>LEFT(French_Names_Extracted__3[[#This Row],[Text_start_trimmed]], LEN(French_Names_Extracted__3[[#This Row],[FR Name]])+15)</f>
        <v xml:space="preserve"> FNB Options d’achat couvertes sur géants de l’énergie CI (NXF) - Parts ordinaires couvertes Gestion</v>
      </c>
    </row>
    <row r="723" spans="1:6" x14ac:dyDescent="0.25">
      <c r="A723">
        <v>59312</v>
      </c>
      <c r="B723" t="s">
        <v>2595</v>
      </c>
      <c r="C723" t="s">
        <v>2596</v>
      </c>
      <c r="D723" t="s">
        <v>2597</v>
      </c>
      <c r="E723" t="s">
        <v>2598</v>
      </c>
      <c r="F723" t="str">
        <f>LEFT(French_Names_Extracted__3[[#This Row],[Text_start_trimmed]], LEN(French_Names_Extracted__3[[#This Row],[FR Name]])+15)</f>
        <v xml:space="preserve"> FNB Options d’achat couvertes sur géants de l’énergie CI (NXF.B) - Parts ordinaires non couvertes Gesti</v>
      </c>
    </row>
    <row r="724" spans="1:6" x14ac:dyDescent="0.25">
      <c r="A724">
        <v>59496</v>
      </c>
      <c r="B724" t="s">
        <v>2599</v>
      </c>
      <c r="C724" t="s">
        <v>2600</v>
      </c>
      <c r="D724" t="s">
        <v>202</v>
      </c>
      <c r="E724" t="s">
        <v>202</v>
      </c>
      <c r="F724" t="str">
        <f>LEFT(French_Names_Extracted__3[[#This Row],[Text_start_trimmed]], LEN(French_Names_Extracted__3[[#This Row],[FR Name]])+15)</f>
        <v xml:space="preserve"> </v>
      </c>
    </row>
    <row r="725" spans="1:6" x14ac:dyDescent="0.25">
      <c r="A725">
        <v>59497</v>
      </c>
      <c r="B725" t="s">
        <v>2601</v>
      </c>
      <c r="C725" t="s">
        <v>2602</v>
      </c>
      <c r="D725" t="s">
        <v>202</v>
      </c>
      <c r="E725" t="s">
        <v>202</v>
      </c>
      <c r="F725" t="str">
        <f>LEFT(French_Names_Extracted__3[[#This Row],[Text_start_trimmed]], LEN(French_Names_Extracted__3[[#This Row],[FR Name]])+15)</f>
        <v xml:space="preserve"> </v>
      </c>
    </row>
    <row r="726" spans="1:6" x14ac:dyDescent="0.25">
      <c r="A726">
        <v>59498</v>
      </c>
      <c r="B726" t="s">
        <v>2603</v>
      </c>
      <c r="C726" t="s">
        <v>2604</v>
      </c>
      <c r="D726" t="s">
        <v>202</v>
      </c>
      <c r="E726" t="s">
        <v>202</v>
      </c>
      <c r="F726" t="str">
        <f>LEFT(French_Names_Extracted__3[[#This Row],[Text_start_trimmed]], LEN(French_Names_Extracted__3[[#This Row],[FR Name]])+15)</f>
        <v xml:space="preserve"> </v>
      </c>
    </row>
    <row r="727" spans="1:6" x14ac:dyDescent="0.25">
      <c r="A727">
        <v>59500</v>
      </c>
      <c r="B727" t="s">
        <v>2605</v>
      </c>
      <c r="C727" t="s">
        <v>2606</v>
      </c>
      <c r="D727" t="s">
        <v>202</v>
      </c>
      <c r="E727" t="s">
        <v>202</v>
      </c>
      <c r="F727" t="str">
        <f>LEFT(French_Names_Extracted__3[[#This Row],[Text_start_trimmed]], LEN(French_Names_Extracted__3[[#This Row],[FR Name]])+15)</f>
        <v xml:space="preserve"> </v>
      </c>
    </row>
    <row r="728" spans="1:6" x14ac:dyDescent="0.25">
      <c r="A728">
        <v>59502</v>
      </c>
      <c r="B728" t="s">
        <v>2607</v>
      </c>
      <c r="C728" t="s">
        <v>2608</v>
      </c>
      <c r="D728" t="s">
        <v>202</v>
      </c>
      <c r="E728" t="s">
        <v>202</v>
      </c>
      <c r="F728" t="str">
        <f>LEFT(French_Names_Extracted__3[[#This Row],[Text_start_trimmed]], LEN(French_Names_Extracted__3[[#This Row],[FR Name]])+15)</f>
        <v xml:space="preserve"> </v>
      </c>
    </row>
    <row r="729" spans="1:6" x14ac:dyDescent="0.25">
      <c r="A729">
        <v>59826</v>
      </c>
      <c r="B729" t="s">
        <v>2609</v>
      </c>
      <c r="C729" t="s">
        <v>2610</v>
      </c>
      <c r="D729" t="s">
        <v>2611</v>
      </c>
      <c r="E729" t="s">
        <v>2612</v>
      </c>
      <c r="F729" t="str">
        <f>LEFT(French_Names_Extracted__3[[#This Row],[Text_start_trimmed]], LEN(French_Names_Extracted__3[[#This Row],[FR Name]])+15)</f>
        <v xml:space="preserve"> Invesco FTSE RAFI U.S. Index ETF II – parts en $ CA Ce document c</v>
      </c>
    </row>
    <row r="730" spans="1:6" x14ac:dyDescent="0.25">
      <c r="A730">
        <v>59827</v>
      </c>
      <c r="B730" t="s">
        <v>2613</v>
      </c>
      <c r="C730" t="s">
        <v>2614</v>
      </c>
      <c r="D730" t="s">
        <v>2615</v>
      </c>
      <c r="E730" t="s">
        <v>2616</v>
      </c>
      <c r="F730" t="str">
        <f>LEFT(French_Names_Extracted__3[[#This Row],[Text_start_trimmed]], LEN(French_Names_Extracted__3[[#This Row],[FR Name]])+15)</f>
        <v xml:space="preserve"> Invesco FTSE RAFI U.S. Index ETF II – parts en $ US Ce document c</v>
      </c>
    </row>
    <row r="731" spans="1:6" x14ac:dyDescent="0.25">
      <c r="A731">
        <v>59924</v>
      </c>
      <c r="B731" t="s">
        <v>2617</v>
      </c>
      <c r="C731" t="s">
        <v>2618</v>
      </c>
      <c r="D731" t="s">
        <v>2619</v>
      </c>
      <c r="E731" t="s">
        <v>2620</v>
      </c>
      <c r="F731" t="str">
        <f>LEFT(French_Names_Extracted__3[[#This Row],[Text_start_trimmed]], LEN(French_Names_Extracted__3[[#This Row],[FR Name]])+15)</f>
        <v xml:space="preserve"> FNB Global X Indice Obligations du Trésor américain de 7 à 10 ans en catégorie de société (HTB(C$)/HTB.</v>
      </c>
    </row>
    <row r="732" spans="1:6" x14ac:dyDescent="0.25">
      <c r="A732">
        <v>59925</v>
      </c>
      <c r="B732" t="s">
        <v>2617</v>
      </c>
      <c r="C732" t="s">
        <v>2618</v>
      </c>
      <c r="D732" t="s">
        <v>2619</v>
      </c>
      <c r="E732" t="s">
        <v>2620</v>
      </c>
      <c r="F732" t="str">
        <f>LEFT(French_Names_Extracted__3[[#This Row],[Text_start_trimmed]], LEN(French_Names_Extracted__3[[#This Row],[FR Name]])+15)</f>
        <v xml:space="preserve"> FNB Global X Indice Obligations du Trésor américain de 7 à 10 ans en catégorie de société (HTB(C$)/HTB.</v>
      </c>
    </row>
    <row r="733" spans="1:6" x14ac:dyDescent="0.25">
      <c r="A733">
        <v>60662</v>
      </c>
      <c r="B733" t="s">
        <v>2621</v>
      </c>
      <c r="C733" t="s">
        <v>2622</v>
      </c>
      <c r="D733" t="s">
        <v>2623</v>
      </c>
      <c r="E733" t="s">
        <v>2624</v>
      </c>
      <c r="F733" t="str">
        <f>LEFT(French_Names_Extracted__3[[#This Row],[Text_start_trimmed]], LEN(French_Names_Extracted__3[[#This Row],[FR Name]])+15)</f>
        <v xml:space="preserve"> Fonds tactique d’actions couvert international Purpose - Parts de FNB PHW Purpose I</v>
      </c>
    </row>
    <row r="734" spans="1:6" x14ac:dyDescent="0.25">
      <c r="A734">
        <v>60664</v>
      </c>
      <c r="B734" t="s">
        <v>2625</v>
      </c>
      <c r="C734" t="s">
        <v>2626</v>
      </c>
      <c r="D734" t="s">
        <v>2627</v>
      </c>
      <c r="E734" t="s">
        <v>2628</v>
      </c>
      <c r="F734" t="str">
        <f>LEFT(French_Names_Extracted__3[[#This Row],[Text_start_trimmed]], LEN(French_Names_Extracted__3[[#This Row],[FR Name]])+15)</f>
        <v xml:space="preserve"> Fonds de dividendes international Purpose - Parts de FNB PID Purpose I</v>
      </c>
    </row>
    <row r="735" spans="1:6" x14ac:dyDescent="0.25">
      <c r="A735">
        <v>60673</v>
      </c>
      <c r="B735" t="s">
        <v>2629</v>
      </c>
      <c r="C735" t="s">
        <v>2630</v>
      </c>
      <c r="D735" t="s">
        <v>2631</v>
      </c>
      <c r="E735" t="s">
        <v>2632</v>
      </c>
      <c r="F735" t="str">
        <f>LEFT(French_Names_Extracted__3[[#This Row],[Text_start_trimmed]], LEN(French_Names_Extracted__3[[#This Row],[FR Name]])+15)</f>
        <v xml:space="preserve"> Invesco Low Volatility Portfolio ETF – parts en $ CA Ce document c</v>
      </c>
    </row>
    <row r="736" spans="1:6" x14ac:dyDescent="0.25">
      <c r="A736">
        <v>60674</v>
      </c>
      <c r="B736" t="s">
        <v>2633</v>
      </c>
      <c r="C736" t="s">
        <v>2634</v>
      </c>
      <c r="D736" t="s">
        <v>2635</v>
      </c>
      <c r="E736" t="s">
        <v>2636</v>
      </c>
      <c r="F736" t="str">
        <f>LEFT(French_Names_Extracted__3[[#This Row],[Text_start_trimmed]], LEN(French_Names_Extracted__3[[#This Row],[FR Name]])+15)</f>
        <v xml:space="preserve"> Invesco FTSE RAFI Global Small-Mid ETF – parts en $ CA Ce document c</v>
      </c>
    </row>
    <row r="737" spans="1:6" x14ac:dyDescent="0.25">
      <c r="A737">
        <v>60675</v>
      </c>
      <c r="B737" t="s">
        <v>2637</v>
      </c>
      <c r="C737" t="s">
        <v>2638</v>
      </c>
      <c r="D737" t="s">
        <v>2639</v>
      </c>
      <c r="E737" t="s">
        <v>2640</v>
      </c>
      <c r="F737" t="str">
        <f>LEFT(French_Names_Extracted__3[[#This Row],[Text_start_trimmed]], LEN(French_Names_Extracted__3[[#This Row],[FR Name]])+15)</f>
        <v xml:space="preserve"> Invesco FTSE RAFI Global Small-Mid ETF – parts en $ US Ce document c</v>
      </c>
    </row>
    <row r="738" spans="1:6" x14ac:dyDescent="0.25">
      <c r="A738">
        <v>61647</v>
      </c>
      <c r="B738" t="s">
        <v>2641</v>
      </c>
      <c r="C738" t="s">
        <v>2642</v>
      </c>
      <c r="D738" t="s">
        <v>2643</v>
      </c>
      <c r="E738" t="s">
        <v>2644</v>
      </c>
      <c r="F738" t="str">
        <f>LEFT(French_Names_Extracted__3[[#This Row],[Text_start_trimmed]], LEN(French_Names_Extracted__3[[#This Row],[FR Name]])+15)</f>
        <v xml:space="preserve"> FNB de FPI canadiennes CI (RIT) - Parts ordinaires Gestion</v>
      </c>
    </row>
    <row r="739" spans="1:6" x14ac:dyDescent="0.25">
      <c r="A739">
        <v>61967</v>
      </c>
      <c r="B739" t="s">
        <v>2645</v>
      </c>
      <c r="C739" t="s">
        <v>2646</v>
      </c>
      <c r="D739" t="s">
        <v>202</v>
      </c>
      <c r="E739" t="s">
        <v>202</v>
      </c>
      <c r="F739" t="str">
        <f>LEFT(French_Names_Extracted__3[[#This Row],[Text_start_trimmed]], LEN(French_Names_Extracted__3[[#This Row],[FR Name]])+15)</f>
        <v xml:space="preserve"> </v>
      </c>
    </row>
    <row r="740" spans="1:6" x14ac:dyDescent="0.25">
      <c r="A740">
        <v>61969</v>
      </c>
      <c r="B740" t="s">
        <v>2647</v>
      </c>
      <c r="C740" t="s">
        <v>2648</v>
      </c>
      <c r="D740" t="s">
        <v>202</v>
      </c>
      <c r="E740" t="s">
        <v>202</v>
      </c>
      <c r="F740" t="str">
        <f>LEFT(French_Names_Extracted__3[[#This Row],[Text_start_trimmed]], LEN(French_Names_Extracted__3[[#This Row],[FR Name]])+15)</f>
        <v xml:space="preserve"> </v>
      </c>
    </row>
    <row r="741" spans="1:6" x14ac:dyDescent="0.25">
      <c r="A741">
        <v>62265</v>
      </c>
      <c r="B741" t="s">
        <v>2649</v>
      </c>
      <c r="C741" t="s">
        <v>2650</v>
      </c>
      <c r="D741" t="s">
        <v>2651</v>
      </c>
      <c r="E741" t="s">
        <v>2652</v>
      </c>
      <c r="F741" t="str">
        <f>LEFT(French_Names_Extracted__3[[#This Row],[Text_start_trimmed]], LEN(French_Names_Extracted__3[[#This Row],[FR Name]])+15)</f>
        <v xml:space="preserve"> FNB Global X Actif obligations municipales canadiennes (HMP) - Parts de catégorie E (aupara</v>
      </c>
    </row>
    <row r="742" spans="1:6" x14ac:dyDescent="0.25">
      <c r="A742">
        <v>62273</v>
      </c>
      <c r="B742" t="s">
        <v>2653</v>
      </c>
      <c r="C742" t="s">
        <v>2654</v>
      </c>
      <c r="D742" t="s">
        <v>2655</v>
      </c>
      <c r="E742" t="s">
        <v>2656</v>
      </c>
      <c r="F742" t="str">
        <f>LEFT(French_Names_Extracted__3[[#This Row],[Text_start_trimmed]], LEN(French_Names_Extracted__3[[#This Row],[FR Name]])+15)</f>
        <v xml:space="preserve"> FNB BMO vente d’options d’achat couvertes de dividendes élevés de sociétés européennes couvert en dollars canadiens ZWE Gestionna</v>
      </c>
    </row>
    <row r="743" spans="1:6" x14ac:dyDescent="0.25">
      <c r="A743">
        <v>62274</v>
      </c>
      <c r="B743" t="s">
        <v>2657</v>
      </c>
      <c r="C743" t="s">
        <v>2658</v>
      </c>
      <c r="D743" t="s">
        <v>2659</v>
      </c>
      <c r="E743" t="s">
        <v>2660</v>
      </c>
      <c r="F743" t="str">
        <f>LEFT(French_Names_Extracted__3[[#This Row],[Text_start_trimmed]], LEN(French_Names_Extracted__3[[#This Row],[FR Name]])+15)</f>
        <v xml:space="preserve"> FNB BMO vente d’options de vente de sociétés américaines - parts en $ CA ZPW Gestionna</v>
      </c>
    </row>
    <row r="744" spans="1:6" x14ac:dyDescent="0.25">
      <c r="A744">
        <v>62275</v>
      </c>
      <c r="B744" t="s">
        <v>2661</v>
      </c>
      <c r="C744" t="s">
        <v>2662</v>
      </c>
      <c r="D744" t="s">
        <v>2663</v>
      </c>
      <c r="E744" t="s">
        <v>2664</v>
      </c>
      <c r="F744" t="str">
        <f>LEFT(French_Names_Extracted__3[[#This Row],[Text_start_trimmed]], LEN(French_Names_Extracted__3[[#This Row],[FR Name]])+15)</f>
        <v xml:space="preserve"> FNB BMO d'actions internationales à faible volatilité ZLI Gestionna</v>
      </c>
    </row>
    <row r="745" spans="1:6" x14ac:dyDescent="0.25">
      <c r="A745">
        <v>62276</v>
      </c>
      <c r="B745" t="s">
        <v>2665</v>
      </c>
      <c r="C745" t="s">
        <v>2666</v>
      </c>
      <c r="D745" t="s">
        <v>2667</v>
      </c>
      <c r="E745" t="s">
        <v>2668</v>
      </c>
      <c r="F745" t="str">
        <f>LEFT(French_Names_Extracted__3[[#This Row],[Text_start_trimmed]], LEN(French_Names_Extracted__3[[#This Row],[FR Name]])+15)</f>
        <v xml:space="preserve"> FNB BMO internationales de dividendes couvert en dollars canadiens ZDH Gestionna</v>
      </c>
    </row>
    <row r="746" spans="1:6" x14ac:dyDescent="0.25">
      <c r="A746">
        <v>62412</v>
      </c>
      <c r="B746" t="s">
        <v>2669</v>
      </c>
      <c r="C746" t="s">
        <v>2670</v>
      </c>
      <c r="D746" t="s">
        <v>2671</v>
      </c>
      <c r="E746" t="s">
        <v>2672</v>
      </c>
      <c r="F746" t="str">
        <f>LEFT(French_Names_Extracted__3[[#This Row],[Text_start_trimmed]], LEN(French_Names_Extracted__3[[#This Row],[FR Name]])+15)</f>
        <v xml:space="preserve"> FNB BMO vente d’options de vente de sociétés américaines - parts en $ US ZPW.U Gestion</v>
      </c>
    </row>
    <row r="747" spans="1:6" x14ac:dyDescent="0.25">
      <c r="A747">
        <v>62413</v>
      </c>
      <c r="B747" t="s">
        <v>2673</v>
      </c>
      <c r="C747" t="s">
        <v>2674</v>
      </c>
      <c r="D747" t="s">
        <v>202</v>
      </c>
      <c r="E747" t="s">
        <v>202</v>
      </c>
      <c r="F747" t="str">
        <f>LEFT(French_Names_Extracted__3[[#This Row],[Text_start_trimmed]], LEN(French_Names_Extracted__3[[#This Row],[FR Name]])+15)</f>
        <v xml:space="preserve"> </v>
      </c>
    </row>
    <row r="748" spans="1:6" x14ac:dyDescent="0.25">
      <c r="A748">
        <v>62417</v>
      </c>
      <c r="B748" t="s">
        <v>2675</v>
      </c>
      <c r="C748" t="s">
        <v>2676</v>
      </c>
      <c r="D748" t="s">
        <v>202</v>
      </c>
      <c r="E748" t="s">
        <v>202</v>
      </c>
      <c r="F748" t="str">
        <f>LEFT(French_Names_Extracted__3[[#This Row],[Text_start_trimmed]], LEN(French_Names_Extracted__3[[#This Row],[FR Name]])+15)</f>
        <v xml:space="preserve"> </v>
      </c>
    </row>
    <row r="749" spans="1:6" x14ac:dyDescent="0.25">
      <c r="A749">
        <v>62430</v>
      </c>
      <c r="B749" t="s">
        <v>2677</v>
      </c>
      <c r="C749" t="s">
        <v>2678</v>
      </c>
      <c r="D749" t="s">
        <v>2679</v>
      </c>
      <c r="E749" t="s">
        <v>2680</v>
      </c>
      <c r="F749" t="str">
        <f>LEFT(French_Names_Extracted__3[[#This Row],[Text_start_trimmed]], LEN(French_Names_Extracted__3[[#This Row],[FR Name]])+15)</f>
        <v xml:space="preserve"> Vanguard FTSE Developed All Cap ex North America Index ETF VIU Placement</v>
      </c>
    </row>
    <row r="750" spans="1:6" x14ac:dyDescent="0.25">
      <c r="A750">
        <v>62431</v>
      </c>
      <c r="B750" t="s">
        <v>2681</v>
      </c>
      <c r="C750" t="s">
        <v>2682</v>
      </c>
      <c r="D750" t="s">
        <v>2683</v>
      </c>
      <c r="E750" t="s">
        <v>2684</v>
      </c>
      <c r="F750" t="str">
        <f>LEFT(French_Names_Extracted__3[[#This Row],[Text_start_trimmed]], LEN(French_Names_Extracted__3[[#This Row],[FR Name]])+15)</f>
        <v xml:space="preserve"> FNB indiciel FTSE marchés développés toutes capitalisations hors Amérique du Nord (couvert en $CA) Vanguard VIPlacements </v>
      </c>
    </row>
    <row r="751" spans="1:6" x14ac:dyDescent="0.25">
      <c r="A751">
        <v>62638</v>
      </c>
      <c r="B751" t="s">
        <v>2685</v>
      </c>
      <c r="C751" t="s">
        <v>2686</v>
      </c>
      <c r="D751" t="s">
        <v>2687</v>
      </c>
      <c r="E751" t="s">
        <v>2688</v>
      </c>
      <c r="F751" t="str">
        <f>LEFT(French_Names_Extracted__3[[#This Row],[Text_start_trimmed]], LEN(French_Names_Extracted__3[[#This Row],[FR Name]])+15)</f>
        <v xml:space="preserve"> FNB Catégorie Revenu d’options d'achat couvertes sur banques canadiennes CI (CIC) - Actions de FNB Gestion</v>
      </c>
    </row>
    <row r="752" spans="1:6" x14ac:dyDescent="0.25">
      <c r="A752">
        <v>63012</v>
      </c>
      <c r="B752" t="s">
        <v>2689</v>
      </c>
      <c r="C752" t="s">
        <v>2690</v>
      </c>
      <c r="D752" t="s">
        <v>2691</v>
      </c>
      <c r="E752" t="s">
        <v>2692</v>
      </c>
      <c r="F752" t="str">
        <f>LEFT(French_Names_Extracted__3[[#This Row],[Text_start_trimmed]], LEN(French_Names_Extracted__3[[#This Row],[FR Name]])+15)</f>
        <v xml:space="preserve"> Fonds d’obligations mondiales Purpose - Parts de FNB BND Purpose I</v>
      </c>
    </row>
    <row r="753" spans="1:6" x14ac:dyDescent="0.25">
      <c r="A753">
        <v>65521</v>
      </c>
      <c r="B753" t="s">
        <v>2693</v>
      </c>
      <c r="C753" t="s">
        <v>2694</v>
      </c>
      <c r="D753" t="s">
        <v>2695</v>
      </c>
      <c r="E753" t="s">
        <v>2696</v>
      </c>
      <c r="F753" t="str">
        <f>LEFT(French_Names_Extracted__3[[#This Row],[Text_start_trimmed]], LEN(French_Names_Extracted__3[[#This Row],[FR Name]])+15)</f>
        <v xml:space="preserve"> FNB d’obligations canadiennes échelonnées 1-5 ans RBC (RLB) 22 mars</v>
      </c>
    </row>
    <row r="754" spans="1:6" x14ac:dyDescent="0.25">
      <c r="A754">
        <v>66432</v>
      </c>
      <c r="B754" t="s">
        <v>2697</v>
      </c>
      <c r="C754" t="s">
        <v>2698</v>
      </c>
      <c r="D754" t="s">
        <v>2699</v>
      </c>
      <c r="E754" t="s">
        <v>2700</v>
      </c>
      <c r="F754" t="str">
        <f>LEFT(French_Names_Extracted__3[[#This Row],[Text_start_trimmed]], LEN(French_Names_Extracted__3[[#This Row],[FR Name]])+15)</f>
        <v xml:space="preserve"> FNB BMO d’actions internationales à faible volatilité couvertes en dollars canadiens ZLD Gestionna</v>
      </c>
    </row>
    <row r="755" spans="1:6" x14ac:dyDescent="0.25">
      <c r="A755">
        <v>66433</v>
      </c>
      <c r="B755" t="s">
        <v>2701</v>
      </c>
      <c r="C755" t="s">
        <v>2702</v>
      </c>
      <c r="D755" t="s">
        <v>2703</v>
      </c>
      <c r="E755" t="s">
        <v>2704</v>
      </c>
      <c r="F755" t="str">
        <f>LEFT(French_Names_Extracted__3[[#This Row],[Text_start_trimmed]], LEN(French_Names_Extracted__3[[#This Row],[FR Name]])+15)</f>
        <v xml:space="preserve"> FNB BMO d’actions américaines à faible volatilité couvertes en dollars canadiens ZLH Gestionna</v>
      </c>
    </row>
    <row r="756" spans="1:6" x14ac:dyDescent="0.25">
      <c r="A756">
        <v>66501</v>
      </c>
      <c r="B756" t="s">
        <v>2705</v>
      </c>
      <c r="C756" t="s">
        <v>2706</v>
      </c>
      <c r="D756" t="s">
        <v>2707</v>
      </c>
      <c r="E756" t="s">
        <v>2708</v>
      </c>
      <c r="F756" t="str">
        <f>LEFT(French_Names_Extracted__3[[#This Row],[Text_start_trimmed]], LEN(French_Names_Extracted__3[[#This Row],[FR Name]])+15)</f>
        <v xml:space="preserve"> Fonds à revenu élevé Purpose - Actions de FNB PYF Purpose I</v>
      </c>
    </row>
    <row r="757" spans="1:6" x14ac:dyDescent="0.25">
      <c r="A757">
        <v>66631</v>
      </c>
      <c r="B757" t="s">
        <v>2709</v>
      </c>
      <c r="C757" t="s">
        <v>2710</v>
      </c>
      <c r="D757" t="s">
        <v>2711</v>
      </c>
      <c r="E757" t="s">
        <v>2712</v>
      </c>
      <c r="F757" t="str">
        <f>LEFT(French_Names_Extracted__3[[#This Row],[Text_start_trimmed]], LEN(French_Names_Extracted__3[[#This Row],[FR Name]])+15)</f>
        <v xml:space="preserve"> FNB indiciel d'obligations totales canadiennes TD TDB 29 févrie</v>
      </c>
    </row>
    <row r="758" spans="1:6" x14ac:dyDescent="0.25">
      <c r="A758">
        <v>66634</v>
      </c>
      <c r="B758" t="s">
        <v>2713</v>
      </c>
      <c r="C758" t="s">
        <v>2714</v>
      </c>
      <c r="D758" t="s">
        <v>2715</v>
      </c>
      <c r="E758" t="s">
        <v>2716</v>
      </c>
      <c r="F758" t="str">
        <f>LEFT(French_Names_Extracted__3[[#This Row],[Text_start_trimmed]], LEN(French_Names_Extracted__3[[#This Row],[FR Name]])+15)</f>
        <v xml:space="preserve"> FNB indiciel d'actions canadiennes TD TTP 29 févrie</v>
      </c>
    </row>
    <row r="759" spans="1:6" x14ac:dyDescent="0.25">
      <c r="A759">
        <v>66635</v>
      </c>
      <c r="B759" t="s">
        <v>2717</v>
      </c>
      <c r="C759" t="s">
        <v>2718</v>
      </c>
      <c r="D759" t="s">
        <v>2719</v>
      </c>
      <c r="E759" t="s">
        <v>2720</v>
      </c>
      <c r="F759" t="str">
        <f>LEFT(French_Names_Extracted__3[[#This Row],[Text_start_trimmed]], LEN(French_Names_Extracted__3[[#This Row],[FR Name]])+15)</f>
        <v xml:space="preserve"> FNB indiciel d'actions américaines TD – Parts en $ CA TPU 29 févrie</v>
      </c>
    </row>
    <row r="760" spans="1:6" x14ac:dyDescent="0.25">
      <c r="A760">
        <v>66636</v>
      </c>
      <c r="B760" t="s">
        <v>2721</v>
      </c>
      <c r="C760" t="s">
        <v>2722</v>
      </c>
      <c r="D760" t="s">
        <v>2723</v>
      </c>
      <c r="E760" t="s">
        <v>2724</v>
      </c>
      <c r="F760" t="str">
        <f>LEFT(French_Names_Extracted__3[[#This Row],[Text_start_trimmed]], LEN(French_Names_Extracted__3[[#This Row],[FR Name]])+15)</f>
        <v xml:space="preserve"> FNB indiciel couvert en dollars canadiens d'actions américaines TD THU 29 févrie</v>
      </c>
    </row>
    <row r="761" spans="1:6" x14ac:dyDescent="0.25">
      <c r="A761">
        <v>66637</v>
      </c>
      <c r="B761" t="s">
        <v>2725</v>
      </c>
      <c r="C761" t="s">
        <v>2726</v>
      </c>
      <c r="D761" t="s">
        <v>2727</v>
      </c>
      <c r="E761" t="s">
        <v>2728</v>
      </c>
      <c r="F761" t="str">
        <f>LEFT(French_Names_Extracted__3[[#This Row],[Text_start_trimmed]], LEN(French_Names_Extracted__3[[#This Row],[FR Name]])+15)</f>
        <v xml:space="preserve"> FNB indiciel d'actions internationales TD TPE 29 févrie</v>
      </c>
    </row>
    <row r="762" spans="1:6" x14ac:dyDescent="0.25">
      <c r="A762">
        <v>66638</v>
      </c>
      <c r="B762" t="s">
        <v>2729</v>
      </c>
      <c r="C762" t="s">
        <v>2730</v>
      </c>
      <c r="D762" t="s">
        <v>2731</v>
      </c>
      <c r="E762" t="s">
        <v>2732</v>
      </c>
      <c r="F762" t="str">
        <f>LEFT(French_Names_Extracted__3[[#This Row],[Text_start_trimmed]], LEN(French_Names_Extracted__3[[#This Row],[FR Name]])+15)</f>
        <v xml:space="preserve"> FNB indiciel couvert en dollars canadiens d'actions internationales TD THE 29 févrie</v>
      </c>
    </row>
    <row r="763" spans="1:6" x14ac:dyDescent="0.25">
      <c r="A763">
        <v>66708</v>
      </c>
      <c r="B763" t="s">
        <v>2733</v>
      </c>
      <c r="C763" t="s">
        <v>2734</v>
      </c>
      <c r="D763" t="s">
        <v>2735</v>
      </c>
      <c r="E763" t="s">
        <v>2736</v>
      </c>
      <c r="F763" t="str">
        <f>LEFT(French_Names_Extracted__3[[#This Row],[Text_start_trimmed]], LEN(French_Names_Extracted__3[[#This Row],[FR Name]])+15)</f>
        <v xml:space="preserve"> Fonds de trésorerie en dollars américains Purpose - Parts de FNB PSU.U Purpose</v>
      </c>
    </row>
    <row r="764" spans="1:6" x14ac:dyDescent="0.25">
      <c r="A764">
        <v>66734</v>
      </c>
      <c r="B764" t="s">
        <v>2737</v>
      </c>
      <c r="C764" t="s">
        <v>2738</v>
      </c>
      <c r="D764" t="s">
        <v>2739</v>
      </c>
      <c r="E764" t="s">
        <v>2740</v>
      </c>
      <c r="F764" t="str">
        <f>LEFT(French_Names_Extracted__3[[#This Row],[Text_start_trimmed]], LEN(French_Names_Extracted__3[[#This Row],[FR Name]])+15)</f>
        <v xml:space="preserve"> Catégorie FNB Indice des obligations gouvernementales à court terme CI (FGB) - Actions de FNB Gestion</v>
      </c>
    </row>
    <row r="765" spans="1:6" x14ac:dyDescent="0.25">
      <c r="A765">
        <v>67226</v>
      </c>
      <c r="B765" t="s">
        <v>2741</v>
      </c>
      <c r="C765" t="s">
        <v>2742</v>
      </c>
      <c r="D765" t="s">
        <v>202</v>
      </c>
      <c r="E765" t="s">
        <v>202</v>
      </c>
      <c r="F765" t="str">
        <f>LEFT(French_Names_Extracted__3[[#This Row],[Text_start_trimmed]], LEN(French_Names_Extracted__3[[#This Row],[FR Name]])+15)</f>
        <v xml:space="preserve"> </v>
      </c>
    </row>
    <row r="766" spans="1:6" x14ac:dyDescent="0.25">
      <c r="A766">
        <v>67228</v>
      </c>
      <c r="B766" t="s">
        <v>2743</v>
      </c>
      <c r="C766" t="s">
        <v>2744</v>
      </c>
      <c r="D766" t="s">
        <v>202</v>
      </c>
      <c r="E766" t="s">
        <v>202</v>
      </c>
      <c r="F766" t="str">
        <f>LEFT(French_Names_Extracted__3[[#This Row],[Text_start_trimmed]], LEN(French_Names_Extracted__3[[#This Row],[FR Name]])+15)</f>
        <v xml:space="preserve"> </v>
      </c>
    </row>
    <row r="767" spans="1:6" x14ac:dyDescent="0.25">
      <c r="A767">
        <v>67229</v>
      </c>
      <c r="B767" t="s">
        <v>2745</v>
      </c>
      <c r="C767" t="s">
        <v>2746</v>
      </c>
      <c r="D767" t="s">
        <v>202</v>
      </c>
      <c r="E767" t="s">
        <v>202</v>
      </c>
      <c r="F767" t="str">
        <f>LEFT(French_Names_Extracted__3[[#This Row],[Text_start_trimmed]], LEN(French_Names_Extracted__3[[#This Row],[FR Name]])+15)</f>
        <v xml:space="preserve"> </v>
      </c>
    </row>
    <row r="768" spans="1:6" x14ac:dyDescent="0.25">
      <c r="A768">
        <v>67402</v>
      </c>
      <c r="B768" t="s">
        <v>2747</v>
      </c>
      <c r="C768" t="s">
        <v>2748</v>
      </c>
      <c r="D768" t="s">
        <v>2749</v>
      </c>
      <c r="E768" t="s">
        <v>2750</v>
      </c>
      <c r="F768" t="str">
        <f>LEFT(French_Names_Extracted__3[[#This Row],[Text_start_trimmed]], LEN(French_Names_Extracted__3[[#This Row],[FR Name]])+15)</f>
        <v xml:space="preserve"> FNB Global X Indice Nasdaq-100 en catégorie de société (HXQ(C$)/HXQ.</v>
      </c>
    </row>
    <row r="769" spans="1:6" x14ac:dyDescent="0.25">
      <c r="A769">
        <v>67403</v>
      </c>
      <c r="B769" t="s">
        <v>2751</v>
      </c>
      <c r="C769" t="s">
        <v>2752</v>
      </c>
      <c r="D769" t="s">
        <v>2753</v>
      </c>
      <c r="E769" t="s">
        <v>2754</v>
      </c>
      <c r="F769" t="str">
        <f>LEFT(French_Names_Extracted__3[[#This Row],[Text_start_trimmed]], LEN(French_Names_Extracted__3[[#This Row],[FR Name]])+15)</f>
        <v xml:space="preserve"> FNB Global X Indice Europe 50 en catégorie de société (HXX) - actio</v>
      </c>
    </row>
    <row r="770" spans="1:6" x14ac:dyDescent="0.25">
      <c r="A770">
        <v>67404</v>
      </c>
      <c r="B770" t="s">
        <v>2755</v>
      </c>
      <c r="C770" t="s">
        <v>2756</v>
      </c>
      <c r="D770" t="s">
        <v>2757</v>
      </c>
      <c r="E770" t="s">
        <v>2758</v>
      </c>
      <c r="F770" t="str">
        <f>LEFT(French_Names_Extracted__3[[#This Row],[Text_start_trimmed]], LEN(French_Names_Extracted__3[[#This Row],[FR Name]])+15)</f>
        <v xml:space="preserve"> FNB Global X Indice à dividendes élevés canadiens en catégorie de société (HXH) - actio</v>
      </c>
    </row>
    <row r="771" spans="1:6" x14ac:dyDescent="0.25">
      <c r="A771">
        <v>67423</v>
      </c>
      <c r="B771" t="s">
        <v>2759</v>
      </c>
      <c r="C771" t="s">
        <v>2760</v>
      </c>
      <c r="D771" t="s">
        <v>2761</v>
      </c>
      <c r="E771" t="s">
        <v>2762</v>
      </c>
      <c r="F771" t="str">
        <f>LEFT(French_Names_Extracted__3[[#This Row],[Text_start_trimmed]], LEN(French_Names_Extracted__3[[#This Row],[FR Name]])+15)</f>
        <v xml:space="preserve"> Fonds de lingots d'argent Purpose - Parts de FNB non couvertes par rapport à une devise libellées en dollars canadiens SBT.B Purpose</v>
      </c>
    </row>
    <row r="772" spans="1:6" x14ac:dyDescent="0.25">
      <c r="A772">
        <v>67424</v>
      </c>
      <c r="B772" t="s">
        <v>2763</v>
      </c>
      <c r="C772" t="s">
        <v>2764</v>
      </c>
      <c r="D772" t="s">
        <v>2765</v>
      </c>
      <c r="E772" t="s">
        <v>2766</v>
      </c>
      <c r="F772" t="str">
        <f>LEFT(French_Names_Extracted__3[[#This Row],[Text_start_trimmed]], LEN(French_Names_Extracted__3[[#This Row],[FR Name]])+15)</f>
        <v xml:space="preserve"> Fonds de lingots d'argent Purpose - Parts de FNB non couvertes par rapport à une devise libellées en dollars canadiens SBT.U Purpose I</v>
      </c>
    </row>
    <row r="773" spans="1:6" x14ac:dyDescent="0.25">
      <c r="A773">
        <v>67560</v>
      </c>
      <c r="B773" t="s">
        <v>2767</v>
      </c>
      <c r="C773" t="s">
        <v>2768</v>
      </c>
      <c r="D773" t="s">
        <v>2769</v>
      </c>
      <c r="E773" t="s">
        <v>2770</v>
      </c>
      <c r="F773" t="str">
        <f>LEFT(French_Names_Extracted__3[[#This Row],[Text_start_trimmed]], LEN(French_Names_Extracted__3[[#This Row],[FR Name]])+15)</f>
        <v xml:space="preserve"> FNB Secteur ﬁnancier mondial CI (FSF) - Parts ordinaires Gestionn</v>
      </c>
    </row>
    <row r="774" spans="1:6" x14ac:dyDescent="0.25">
      <c r="A774">
        <v>67586</v>
      </c>
      <c r="B774" t="s">
        <v>2747</v>
      </c>
      <c r="C774" t="s">
        <v>2748</v>
      </c>
      <c r="D774" t="s">
        <v>2749</v>
      </c>
      <c r="E774" t="s">
        <v>2750</v>
      </c>
      <c r="F774" t="str">
        <f>LEFT(French_Names_Extracted__3[[#This Row],[Text_start_trimmed]], LEN(French_Names_Extracted__3[[#This Row],[FR Name]])+15)</f>
        <v xml:space="preserve"> FNB Global X Indice Nasdaq-100 en catégorie de société (HXQ(C$)/HXQ.</v>
      </c>
    </row>
    <row r="775" spans="1:6" x14ac:dyDescent="0.25">
      <c r="A775">
        <v>67857</v>
      </c>
      <c r="B775" t="s">
        <v>2771</v>
      </c>
      <c r="C775" t="s">
        <v>2772</v>
      </c>
      <c r="D775" t="s">
        <v>2773</v>
      </c>
      <c r="E775" t="s">
        <v>2774</v>
      </c>
      <c r="F775" t="str">
        <f>LEFT(French_Names_Extracted__3[[#This Row],[Text_start_trimmed]], LEN(French_Names_Extracted__3[[#This Row],[FR Name]])+15)</f>
        <v xml:space="preserve"> FNB de revenu fixe canadien de base plus Mackenzie (MKB) 27 juil</v>
      </c>
    </row>
    <row r="776" spans="1:6" x14ac:dyDescent="0.25">
      <c r="A776">
        <v>67858</v>
      </c>
      <c r="B776" t="s">
        <v>2775</v>
      </c>
      <c r="C776" t="s">
        <v>2776</v>
      </c>
      <c r="D776" t="s">
        <v>2777</v>
      </c>
      <c r="E776" t="s">
        <v>2778</v>
      </c>
      <c r="F776" t="str">
        <f>LEFT(French_Names_Extracted__3[[#This Row],[Text_start_trimmed]], LEN(French_Names_Extracted__3[[#This Row],[FR Name]])+15)</f>
        <v xml:space="preserve"> FNB de revenu fixe mondial de base plus Mackenzie (MGB) 27 juil</v>
      </c>
    </row>
    <row r="777" spans="1:6" x14ac:dyDescent="0.25">
      <c r="A777">
        <v>67859</v>
      </c>
      <c r="B777" t="s">
        <v>2779</v>
      </c>
      <c r="C777" t="s">
        <v>2780</v>
      </c>
      <c r="D777" t="s">
        <v>2781</v>
      </c>
      <c r="E777" t="s">
        <v>2782</v>
      </c>
      <c r="F777" t="str">
        <f>LEFT(French_Names_Extracted__3[[#This Row],[Text_start_trimmed]], LEN(French_Names_Extracted__3[[#This Row],[FR Name]])+15)</f>
        <v xml:space="preserve"> FNB de revenu à taux variable Mackenzie (MFT) 29 sept</v>
      </c>
    </row>
    <row r="778" spans="1:6" x14ac:dyDescent="0.25">
      <c r="A778">
        <v>67860</v>
      </c>
      <c r="B778" t="s">
        <v>2783</v>
      </c>
      <c r="C778" t="s">
        <v>2784</v>
      </c>
      <c r="D778" t="s">
        <v>2785</v>
      </c>
      <c r="E778" t="s">
        <v>2786</v>
      </c>
      <c r="F778" t="str">
        <f>LEFT(French_Names_Extracted__3[[#This Row],[Text_start_trimmed]], LEN(French_Names_Extracted__3[[#This Row],[FR Name]])+15)</f>
        <v xml:space="preserve"> FNB d’obligations sans contraintes Mackenzie (MUB) 27 juil</v>
      </c>
    </row>
    <row r="779" spans="1:6" x14ac:dyDescent="0.25">
      <c r="A779">
        <v>68395</v>
      </c>
      <c r="B779" t="s">
        <v>2787</v>
      </c>
      <c r="C779" t="s">
        <v>2788</v>
      </c>
      <c r="D779" t="s">
        <v>2789</v>
      </c>
      <c r="E779" t="s">
        <v>2790</v>
      </c>
      <c r="F779" t="str">
        <f>LEFT(French_Names_Extracted__3[[#This Row],[Text_start_trimmed]], LEN(French_Names_Extracted__3[[#This Row],[FR Name]])+15)</f>
        <v xml:space="preserve"> FNB BMO d’actions de marchés émergents à faible volatilité ZLE Gestionna</v>
      </c>
    </row>
    <row r="780" spans="1:6" x14ac:dyDescent="0.25">
      <c r="A780">
        <v>68422</v>
      </c>
      <c r="B780" t="s">
        <v>2791</v>
      </c>
      <c r="C780" t="s">
        <v>2792</v>
      </c>
      <c r="D780" t="s">
        <v>2793</v>
      </c>
      <c r="E780" t="s">
        <v>2794</v>
      </c>
      <c r="F780" t="str">
        <f>LEFT(French_Names_Extracted__3[[#This Row],[Text_start_trimmed]], LEN(French_Names_Extracted__3[[#This Row],[FR Name]])+15)</f>
        <v xml:space="preserve"> FNB d’actions privilégiées CI (FPR) - Parts ordinaires Gestion</v>
      </c>
    </row>
    <row r="781" spans="1:6" x14ac:dyDescent="0.25">
      <c r="A781">
        <v>68694</v>
      </c>
      <c r="B781" t="s">
        <v>2795</v>
      </c>
      <c r="C781" t="s">
        <v>2796</v>
      </c>
      <c r="D781" t="s">
        <v>2797</v>
      </c>
      <c r="E781" t="s">
        <v>2798</v>
      </c>
      <c r="F781" t="str">
        <f>LEFT(French_Names_Extracted__3[[#This Row],[Text_start_trimmed]], LEN(French_Names_Extracted__3[[#This Row],[FR Name]])+15)</f>
        <v xml:space="preserve"> FNB mondial à volatilité minimale Vanguard VVO Placement</v>
      </c>
    </row>
    <row r="782" spans="1:6" x14ac:dyDescent="0.25">
      <c r="A782">
        <v>68695</v>
      </c>
      <c r="B782" t="s">
        <v>2799</v>
      </c>
      <c r="C782" t="s">
        <v>2800</v>
      </c>
      <c r="D782" t="s">
        <v>2801</v>
      </c>
      <c r="E782" t="s">
        <v>2802</v>
      </c>
      <c r="F782" t="str">
        <f>LEFT(French_Names_Extracted__3[[#This Row],[Text_start_trimmed]], LEN(French_Names_Extracted__3[[#This Row],[FR Name]])+15)</f>
        <v xml:space="preserve"> FNB mondial à facteur momentum Vanguard VMO Placement</v>
      </c>
    </row>
    <row r="783" spans="1:6" x14ac:dyDescent="0.25">
      <c r="A783">
        <v>68696</v>
      </c>
      <c r="B783" t="s">
        <v>2803</v>
      </c>
      <c r="C783" t="s">
        <v>2804</v>
      </c>
      <c r="D783" t="s">
        <v>2805</v>
      </c>
      <c r="E783" t="s">
        <v>2806</v>
      </c>
      <c r="F783" t="str">
        <f>LEFT(French_Names_Extracted__3[[#This Row],[Text_start_trimmed]], LEN(French_Names_Extracted__3[[#This Row],[FR Name]])+15)</f>
        <v xml:space="preserve"> FNB mondial à facteur valeur Vanguard VVL Placement</v>
      </c>
    </row>
    <row r="784" spans="1:6" x14ac:dyDescent="0.25">
      <c r="A784">
        <v>68713</v>
      </c>
      <c r="B784" t="s">
        <v>2807</v>
      </c>
      <c r="C784" t="s">
        <v>2808</v>
      </c>
      <c r="D784" t="s">
        <v>2809</v>
      </c>
      <c r="E784" t="s">
        <v>2810</v>
      </c>
      <c r="F784" t="str">
        <f>LEFT(French_Names_Extracted__3[[#This Row],[Text_start_trimmed]], LEN(French_Names_Extracted__3[[#This Row],[FR Name]])+15)</f>
        <v xml:space="preserve"> Fonds de lingots d'argent Purpose - Parts de FNB SBT Purpose I</v>
      </c>
    </row>
    <row r="785" spans="1:6" x14ac:dyDescent="0.25">
      <c r="A785">
        <v>68866</v>
      </c>
      <c r="B785" t="s">
        <v>2811</v>
      </c>
      <c r="C785" t="s">
        <v>2812</v>
      </c>
      <c r="D785" t="s">
        <v>2813</v>
      </c>
      <c r="E785" t="s">
        <v>2814</v>
      </c>
      <c r="F785" t="str">
        <f>LEFT(French_Names_Extracted__3[[#This Row],[Text_start_trimmed]], LEN(French_Names_Extracted__3[[#This Row],[FR Name]])+15)</f>
        <v xml:space="preserve"> FINB Diversification maximale Canada Mackenzie (MKC) 27 juil</v>
      </c>
    </row>
    <row r="786" spans="1:6" x14ac:dyDescent="0.25">
      <c r="A786">
        <v>68867</v>
      </c>
      <c r="B786" t="s">
        <v>2815</v>
      </c>
      <c r="C786" t="s">
        <v>2816</v>
      </c>
      <c r="D786" t="s">
        <v>2817</v>
      </c>
      <c r="E786" t="s">
        <v>2818</v>
      </c>
      <c r="F786" t="str">
        <f>LEFT(French_Names_Extracted__3[[#This Row],[Text_start_trimmed]], LEN(French_Names_Extracted__3[[#This Row],[FR Name]])+15)</f>
        <v xml:space="preserve"> FINB Diversification maximale États-Unis Mackenzie (MUS) 27 juil</v>
      </c>
    </row>
    <row r="787" spans="1:6" x14ac:dyDescent="0.25">
      <c r="A787">
        <v>68868</v>
      </c>
      <c r="B787" t="s">
        <v>2819</v>
      </c>
      <c r="C787" t="s">
        <v>2820</v>
      </c>
      <c r="D787" t="s">
        <v>2821</v>
      </c>
      <c r="E787" t="s">
        <v>2822</v>
      </c>
      <c r="F787" t="str">
        <f>LEFT(French_Names_Extracted__3[[#This Row],[Text_start_trimmed]], LEN(French_Names_Extracted__3[[#This Row],[FR Name]])+15)</f>
        <v xml:space="preserve"> FINB Diversification maximale Marchés développés européens Mackenzie (MEU) 27 juil</v>
      </c>
    </row>
    <row r="788" spans="1:6" x14ac:dyDescent="0.25">
      <c r="A788">
        <v>68869</v>
      </c>
      <c r="B788" t="s">
        <v>2823</v>
      </c>
      <c r="C788" t="s">
        <v>2824</v>
      </c>
      <c r="D788" t="s">
        <v>2825</v>
      </c>
      <c r="E788" t="s">
        <v>2826</v>
      </c>
      <c r="F788" t="str">
        <f>LEFT(French_Names_Extracted__3[[#This Row],[Text_start_trimmed]], LEN(French_Names_Extracted__3[[#This Row],[FR Name]])+15)</f>
        <v xml:space="preserve"> FINB Diversification maximale Marchés développés mondiaux Mackenzie (MWD) 27 juil</v>
      </c>
    </row>
    <row r="789" spans="1:6" x14ac:dyDescent="0.25">
      <c r="A789">
        <v>68870</v>
      </c>
      <c r="B789" t="s">
        <v>2827</v>
      </c>
      <c r="C789" t="s">
        <v>2828</v>
      </c>
      <c r="D789" t="s">
        <v>2829</v>
      </c>
      <c r="E789" t="s">
        <v>2830</v>
      </c>
      <c r="F789" t="str">
        <f>LEFT(French_Names_Extracted__3[[#This Row],[Text_start_trimmed]], LEN(French_Names_Extracted__3[[#This Row],[FR Name]])+15)</f>
        <v xml:space="preserve"> FINB Diversification maximale Marchés émergents Mackenzie (MEE) 27 juil</v>
      </c>
    </row>
    <row r="790" spans="1:6" x14ac:dyDescent="0.25">
      <c r="A790">
        <v>68871</v>
      </c>
      <c r="B790" t="s">
        <v>2831</v>
      </c>
      <c r="C790" t="s">
        <v>2832</v>
      </c>
      <c r="D790" t="s">
        <v>2833</v>
      </c>
      <c r="E790" t="s">
        <v>2834</v>
      </c>
      <c r="F790" t="str">
        <f>LEFT(French_Names_Extracted__3[[#This Row],[Text_start_trimmed]], LEN(French_Names_Extracted__3[[#This Row],[FR Name]])+15)</f>
        <v xml:space="preserve"> FINB Diversification maximale Marchés développés mondiaux ex Amérique du Nord Mackenzie (MXU) 27 juil</v>
      </c>
    </row>
    <row r="791" spans="1:6" x14ac:dyDescent="0.25">
      <c r="A791">
        <v>69483</v>
      </c>
      <c r="B791" t="s">
        <v>2835</v>
      </c>
      <c r="C791" t="s">
        <v>2836</v>
      </c>
      <c r="D791" t="s">
        <v>2837</v>
      </c>
      <c r="E791" t="s">
        <v>2838</v>
      </c>
      <c r="F791" t="str">
        <f>LEFT(French_Names_Extracted__3[[#This Row],[Text_start_trimmed]], LEN(French_Names_Extracted__3[[#This Row],[FR Name]])+15)</f>
        <v> Morningstar Dividend Leaders First  Trust (couvert en dollars canadiens)  APERÇU DU F</v>
      </c>
    </row>
    <row r="792" spans="1:6" x14ac:dyDescent="0.25">
      <c r="A792">
        <v>69548</v>
      </c>
      <c r="B792" t="s">
        <v>2839</v>
      </c>
      <c r="C792" t="s">
        <v>2840</v>
      </c>
      <c r="D792" t="s">
        <v>2841</v>
      </c>
      <c r="E792" t="s">
        <v>2842</v>
      </c>
      <c r="F792" t="str">
        <f>LEFT(French_Names_Extracted__3[[#This Row],[Text_start_trimmed]], LEN(French_Names_Extracted__3[[#This Row],[FR Name]])+15)</f>
        <v xml:space="preserve"> FNB d’actions privilégiées canadiennes RBC (RPF) 22 mars</v>
      </c>
    </row>
    <row r="793" spans="1:6" x14ac:dyDescent="0.25">
      <c r="A793">
        <v>69563</v>
      </c>
      <c r="B793" t="s">
        <v>2843</v>
      </c>
      <c r="C793" t="s">
        <v>2844</v>
      </c>
      <c r="D793" t="s">
        <v>2845</v>
      </c>
      <c r="E793" t="s">
        <v>2846</v>
      </c>
      <c r="F793" t="str">
        <f>LEFT(French_Names_Extracted__3[[#This Row],[Text_start_trimmed]], LEN(French_Names_Extracted__3[[#This Row],[FR Name]])+15)</f>
        <v xml:space="preserve"> FNB d’obligations de qualité supérieure CI (FIG) - Parts ordinaires couvertes Gestion</v>
      </c>
    </row>
    <row r="794" spans="1:6" x14ac:dyDescent="0.25">
      <c r="A794">
        <v>69862</v>
      </c>
      <c r="B794" t="s">
        <v>2847</v>
      </c>
      <c r="C794" t="s">
        <v>2848</v>
      </c>
      <c r="D794" t="s">
        <v>2849</v>
      </c>
      <c r="E794" t="s">
        <v>2850</v>
      </c>
      <c r="F794" t="str">
        <f>LEFT(French_Names_Extracted__3[[#This Row],[Text_start_trimmed]], LEN(French_Names_Extracted__3[[#This Row],[FR Name]])+15)</f>
        <v xml:space="preserve"> FNB Global X Indice S&amp;P 500 couvert en dollars canadiens en catégorie de société (HSH) - actio</v>
      </c>
    </row>
    <row r="795" spans="1:6" x14ac:dyDescent="0.25">
      <c r="A795">
        <v>72306</v>
      </c>
      <c r="B795" t="s">
        <v>2851</v>
      </c>
      <c r="C795" t="s">
        <v>2852</v>
      </c>
      <c r="D795" t="s">
        <v>2853</v>
      </c>
      <c r="E795" t="s">
        <v>2854</v>
      </c>
      <c r="F795" t="str">
        <f>LEFT(French_Names_Extracted__3[[#This Row],[Text_start_trimmed]], LEN(French_Names_Extracted__3[[#This Row],[FR Name]])+15)</f>
        <v xml:space="preserve"> Fonds de revenu de sociétés financières canadiennes Purpose - Actions de FNB BNC Purpose I</v>
      </c>
    </row>
    <row r="796" spans="1:6" x14ac:dyDescent="0.25">
      <c r="A796">
        <v>72313</v>
      </c>
      <c r="B796" t="s">
        <v>2855</v>
      </c>
      <c r="C796" t="s">
        <v>2856</v>
      </c>
      <c r="D796" t="s">
        <v>2857</v>
      </c>
      <c r="E796" t="s">
        <v>2858</v>
      </c>
      <c r="F796" t="str">
        <f>LEFT(French_Names_Extracted__3[[#This Row],[Text_start_trimmed]], LEN(French_Names_Extracted__3[[#This Row],[FR Name]])+15)</f>
        <v xml:space="preserve"> Fonds de revenu prudent Purpose - Parts de FNB PRP Purpose I</v>
      </c>
    </row>
    <row r="797" spans="1:6" x14ac:dyDescent="0.25">
      <c r="A797">
        <v>72340</v>
      </c>
      <c r="B797" t="s">
        <v>2859</v>
      </c>
      <c r="C797" t="s">
        <v>2860</v>
      </c>
      <c r="D797" t="s">
        <v>2861</v>
      </c>
      <c r="E797" t="s">
        <v>2862</v>
      </c>
      <c r="F797" t="str">
        <f>LEFT(French_Names_Extracted__3[[#This Row],[Text_start_trimmed]], LEN(French_Names_Extracted__3[[#This Row],[FR Name]])+15)</f>
        <v xml:space="preserve"> FNB Harvest de revenu Marques dominantes Plus – parts de catégorie A (HBF) Gestion</v>
      </c>
    </row>
    <row r="798" spans="1:6" x14ac:dyDescent="0.25">
      <c r="A798">
        <v>72341</v>
      </c>
      <c r="B798" t="s">
        <v>2863</v>
      </c>
      <c r="C798" t="s">
        <v>2864</v>
      </c>
      <c r="D798" t="s">
        <v>2865</v>
      </c>
      <c r="E798" t="s">
        <v>2866</v>
      </c>
      <c r="F798" t="str">
        <f>LEFT(French_Names_Extracted__3[[#This Row],[Text_start_trimmed]], LEN(French_Names_Extracted__3[[#This Row],[FR Name]])+15)</f>
        <v xml:space="preserve"> FNB Harvest de revenu Marques dominantes Plus – parts de catégorie U (HBF.U) Gesti</v>
      </c>
    </row>
    <row r="799" spans="1:6" x14ac:dyDescent="0.25">
      <c r="A799">
        <v>72342</v>
      </c>
      <c r="B799" t="s">
        <v>2867</v>
      </c>
      <c r="C799" t="s">
        <v>2868</v>
      </c>
      <c r="D799" t="s">
        <v>2869</v>
      </c>
      <c r="E799" t="s">
        <v>2870</v>
      </c>
      <c r="F799" t="str">
        <f>LEFT(French_Names_Extracted__3[[#This Row],[Text_start_trimmed]], LEN(French_Names_Extracted__3[[#This Row],[FR Name]])+15)</f>
        <v xml:space="preserve"> FNB Harvest de revenu Leaders des soins de santé– parts de catégorie A (HHL) Gestionn</v>
      </c>
    </row>
    <row r="800" spans="1:6" x14ac:dyDescent="0.25">
      <c r="A800">
        <v>72345</v>
      </c>
      <c r="B800" t="s">
        <v>2871</v>
      </c>
      <c r="C800" t="s">
        <v>2872</v>
      </c>
      <c r="D800" t="s">
        <v>2873</v>
      </c>
      <c r="E800" t="s">
        <v>2874</v>
      </c>
      <c r="F800" t="str">
        <f>LEFT(French_Names_Extracted__3[[#This Row],[Text_start_trimmed]], LEN(French_Names_Extracted__3[[#This Row],[FR Name]])+15)</f>
        <v xml:space="preserve"> FNB Harvest de revenu Leaders de l’énergie Plus– parts de catégorie A (HPF) Gestion</v>
      </c>
    </row>
    <row r="801" spans="1:6" x14ac:dyDescent="0.25">
      <c r="A801">
        <v>72346</v>
      </c>
      <c r="B801" t="s">
        <v>2875</v>
      </c>
      <c r="C801" t="s">
        <v>2876</v>
      </c>
      <c r="D801" t="s">
        <v>2877</v>
      </c>
      <c r="E801" t="s">
        <v>2878</v>
      </c>
      <c r="F801" t="str">
        <f>LEFT(French_Names_Extracted__3[[#This Row],[Text_start_trimmed]], LEN(French_Names_Extracted__3[[#This Row],[FR Name]])+15)</f>
        <v xml:space="preserve"> FNB Harvest de revenu Leaders de l’énergie Plus – parts de catégorie U (HPF.U) Gesti</v>
      </c>
    </row>
    <row r="802" spans="1:6" x14ac:dyDescent="0.25">
      <c r="A802">
        <v>72738</v>
      </c>
      <c r="B802" t="s">
        <v>2879</v>
      </c>
      <c r="C802" t="s">
        <v>2880</v>
      </c>
      <c r="D802" t="s">
        <v>2881</v>
      </c>
      <c r="E802" t="s">
        <v>2882</v>
      </c>
      <c r="F802" t="str">
        <f>LEFT(French_Names_Extracted__3[[#This Row],[Text_start_trimmed]], LEN(French_Names_Extracted__3[[#This Row],[FR Name]])+15)</f>
        <v xml:space="preserve"> Vanguard Canadian Corporate Bond Index ETF VCB Placement</v>
      </c>
    </row>
    <row r="803" spans="1:6" x14ac:dyDescent="0.25">
      <c r="A803">
        <v>72739</v>
      </c>
      <c r="B803" t="s">
        <v>2883</v>
      </c>
      <c r="C803" t="s">
        <v>2884</v>
      </c>
      <c r="D803" t="s">
        <v>2885</v>
      </c>
      <c r="E803" t="s">
        <v>2886</v>
      </c>
      <c r="F803" t="str">
        <f>LEFT(French_Names_Extracted__3[[#This Row],[Text_start_trimmed]], LEN(French_Names_Extracted__3[[#This Row],[FR Name]])+15)</f>
        <v xml:space="preserve"> FNB indiciel d'obligations canadiennes gouvernementales Vanguard VGV Placement</v>
      </c>
    </row>
    <row r="804" spans="1:6" x14ac:dyDescent="0.25">
      <c r="A804">
        <v>72740</v>
      </c>
      <c r="B804" t="s">
        <v>2887</v>
      </c>
      <c r="C804" t="s">
        <v>2888</v>
      </c>
      <c r="D804" t="s">
        <v>2889</v>
      </c>
      <c r="E804" t="s">
        <v>2890</v>
      </c>
      <c r="F804" t="str">
        <f>LEFT(French_Names_Extracted__3[[#This Row],[Text_start_trimmed]], LEN(French_Names_Extracted__3[[#This Row],[FR Name]])+15)</f>
        <v xml:space="preserve"> FNB indiciel d’obligations canadiennes à long terme Vanguard VLB Placement</v>
      </c>
    </row>
    <row r="805" spans="1:6" x14ac:dyDescent="0.25">
      <c r="A805">
        <v>72929</v>
      </c>
      <c r="B805" t="s">
        <v>2891</v>
      </c>
      <c r="C805" t="s">
        <v>2892</v>
      </c>
      <c r="D805" t="s">
        <v>2893</v>
      </c>
      <c r="E805" t="s">
        <v>2894</v>
      </c>
      <c r="F805" t="str">
        <f>LEFT(French_Names_Extracted__3[[#This Row],[Text_start_trimmed]], LEN(French_Names_Extracted__3[[#This Row],[FR Name]])+15)</f>
        <v xml:space="preserve"> Invesco S&amp;P 500 Low Volatility Index ETF – parts en $ CA Ce document c</v>
      </c>
    </row>
    <row r="806" spans="1:6" x14ac:dyDescent="0.25">
      <c r="A806">
        <v>72930</v>
      </c>
      <c r="B806" t="s">
        <v>2895</v>
      </c>
      <c r="C806" t="s">
        <v>2896</v>
      </c>
      <c r="D806" t="s">
        <v>2897</v>
      </c>
      <c r="E806" t="s">
        <v>2898</v>
      </c>
      <c r="F806" t="str">
        <f>LEFT(French_Names_Extracted__3[[#This Row],[Text_start_trimmed]], LEN(French_Names_Extracted__3[[#This Row],[FR Name]])+15)</f>
        <v xml:space="preserve"> Invesco S&amp;P 500 Low Volatility Index ETF – parts en $ US Ce document c</v>
      </c>
    </row>
    <row r="807" spans="1:6" x14ac:dyDescent="0.25">
      <c r="A807">
        <v>73878</v>
      </c>
      <c r="B807" t="s">
        <v>2899</v>
      </c>
      <c r="C807" t="s">
        <v>2900</v>
      </c>
      <c r="D807" t="s">
        <v>202</v>
      </c>
      <c r="E807" t="s">
        <v>202</v>
      </c>
      <c r="F807" t="str">
        <f>LEFT(French_Names_Extracted__3[[#This Row],[Text_start_trimmed]], LEN(French_Names_Extracted__3[[#This Row],[FR Name]])+15)</f>
        <v xml:space="preserve"> </v>
      </c>
    </row>
    <row r="808" spans="1:6" x14ac:dyDescent="0.25">
      <c r="A808">
        <v>73882</v>
      </c>
      <c r="B808" t="s">
        <v>2901</v>
      </c>
      <c r="C808" t="s">
        <v>2902</v>
      </c>
      <c r="D808" t="s">
        <v>202</v>
      </c>
      <c r="E808" t="s">
        <v>202</v>
      </c>
      <c r="F808" t="str">
        <f>LEFT(French_Names_Extracted__3[[#This Row],[Text_start_trimmed]], LEN(French_Names_Extracted__3[[#This Row],[FR Name]])+15)</f>
        <v xml:space="preserve"> </v>
      </c>
    </row>
    <row r="809" spans="1:6" x14ac:dyDescent="0.25">
      <c r="A809">
        <v>74179</v>
      </c>
      <c r="B809" t="s">
        <v>2903</v>
      </c>
      <c r="C809" t="s">
        <v>2904</v>
      </c>
      <c r="D809" t="s">
        <v>2905</v>
      </c>
      <c r="E809" t="s">
        <v>2906</v>
      </c>
      <c r="F809" t="str">
        <f>LEFT(French_Names_Extracted__3[[#This Row],[Text_start_trimmed]], LEN(French_Names_Extracted__3[[#This Row],[FR Name]])+15)</f>
        <v xml:space="preserve"> FNB actif de dividendes canadiens Dynamique DXC 9 février</v>
      </c>
    </row>
    <row r="810" spans="1:6" x14ac:dyDescent="0.25">
      <c r="A810">
        <v>74180</v>
      </c>
      <c r="B810" t="s">
        <v>2907</v>
      </c>
      <c r="C810" t="s">
        <v>2908</v>
      </c>
      <c r="D810" t="s">
        <v>2909</v>
      </c>
      <c r="E810" t="s">
        <v>2910</v>
      </c>
      <c r="F810" t="str">
        <f>LEFT(French_Names_Extracted__3[[#This Row],[Text_start_trimmed]], LEN(French_Names_Extracted__3[[#This Row],[FR Name]])+15)</f>
        <v xml:space="preserve"> FNB actif d’obligations croisées Dynamique DXO 9 février</v>
      </c>
    </row>
    <row r="811" spans="1:6" x14ac:dyDescent="0.25">
      <c r="A811">
        <v>74181</v>
      </c>
      <c r="B811" t="s">
        <v>2911</v>
      </c>
      <c r="C811" t="s">
        <v>2912</v>
      </c>
      <c r="D811" t="s">
        <v>2913</v>
      </c>
      <c r="E811" t="s">
        <v>2914</v>
      </c>
      <c r="F811" t="str">
        <f>LEFT(French_Names_Extracted__3[[#This Row],[Text_start_trimmed]], LEN(French_Names_Extracted__3[[#This Row],[FR Name]])+15)</f>
        <v xml:space="preserve"> FNB actif de dividendes mondiaux Dynamique DXG 9 février</v>
      </c>
    </row>
    <row r="812" spans="1:6" x14ac:dyDescent="0.25">
      <c r="A812">
        <v>74182</v>
      </c>
      <c r="B812" t="s">
        <v>2915</v>
      </c>
      <c r="C812" t="s">
        <v>2916</v>
      </c>
      <c r="D812" t="s">
        <v>2917</v>
      </c>
      <c r="E812" t="s">
        <v>2918</v>
      </c>
      <c r="F812" t="str">
        <f>LEFT(French_Names_Extracted__3[[#This Row],[Text_start_trimmed]], LEN(French_Names_Extracted__3[[#This Row],[FR Name]])+15)</f>
        <v xml:space="preserve"> FNB actif d’actions privilégiées Dynamique DXP 9 février</v>
      </c>
    </row>
    <row r="813" spans="1:6" x14ac:dyDescent="0.25">
      <c r="A813">
        <v>74183</v>
      </c>
      <c r="B813" t="s">
        <v>2919</v>
      </c>
      <c r="C813" t="s">
        <v>2920</v>
      </c>
      <c r="D813" t="s">
        <v>2921</v>
      </c>
      <c r="E813" t="s">
        <v>2922</v>
      </c>
      <c r="F813" t="str">
        <f>LEFT(French_Names_Extracted__3[[#This Row],[Text_start_trimmed]], LEN(French_Names_Extracted__3[[#This Row],[FR Name]])+15)</f>
        <v xml:space="preserve"> FNB actif de dividendes américains Dynamique DXU 9 février</v>
      </c>
    </row>
    <row r="814" spans="1:6" x14ac:dyDescent="0.25">
      <c r="A814">
        <v>74615</v>
      </c>
      <c r="B814" t="s">
        <v>2923</v>
      </c>
      <c r="C814" t="s">
        <v>2924</v>
      </c>
      <c r="D814" t="s">
        <v>2925</v>
      </c>
      <c r="E814" t="s">
        <v>2926</v>
      </c>
      <c r="F814" t="str">
        <f>LEFT(French_Names_Extracted__3[[#This Row],[Text_start_trimmed]], LEN(French_Names_Extracted__3[[#This Row],[FR Name]])+15)</f>
        <v xml:space="preserve"> FNB BMO vente d’options de vente de sociétés américaines couvert en dollars canadiens ZPH Gestionna</v>
      </c>
    </row>
    <row r="815" spans="1:6" x14ac:dyDescent="0.25">
      <c r="A815">
        <v>74616</v>
      </c>
      <c r="B815" t="s">
        <v>2927</v>
      </c>
      <c r="C815" t="s">
        <v>2928</v>
      </c>
      <c r="D815" t="s">
        <v>2929</v>
      </c>
      <c r="E815" t="s">
        <v>2930</v>
      </c>
      <c r="F815" t="str">
        <f>LEFT(French_Names_Extracted__3[[#This Row],[Text_start_trimmed]], LEN(French_Names_Extracted__3[[#This Row],[FR Name]])+15)</f>
        <v xml:space="preserve"> FNB BMO vente d’options d’achat couvertes de sociétés canadiennes à dividendes élevés ZWC Gestionna</v>
      </c>
    </row>
    <row r="816" spans="1:6" x14ac:dyDescent="0.25">
      <c r="A816">
        <v>74617</v>
      </c>
      <c r="B816" t="s">
        <v>2931</v>
      </c>
      <c r="C816" t="s">
        <v>2932</v>
      </c>
      <c r="D816" t="s">
        <v>2933</v>
      </c>
      <c r="E816" t="s">
        <v>2934</v>
      </c>
      <c r="F816" t="str">
        <f>LEFT(French_Names_Extracted__3[[#This Row],[Text_start_trimmed]], LEN(French_Names_Extracted__3[[#This Row],[FR Name]])+15)</f>
        <v xml:space="preserve"> FINB BMO obligations du Trésor américain à court terme - parts en $ CA ZTS Gestionna</v>
      </c>
    </row>
    <row r="817" spans="1:6" x14ac:dyDescent="0.25">
      <c r="A817">
        <v>74618</v>
      </c>
      <c r="B817" t="s">
        <v>2935</v>
      </c>
      <c r="C817" t="s">
        <v>2936</v>
      </c>
      <c r="D817" t="s">
        <v>2937</v>
      </c>
      <c r="E817" t="s">
        <v>2938</v>
      </c>
      <c r="F817" t="str">
        <f>LEFT(French_Names_Extracted__3[[#This Row],[Text_start_trimmed]], LEN(French_Names_Extracted__3[[#This Row],[FR Name]])+15)</f>
        <v xml:space="preserve"> FINB BMO obligations du Trésor américain à court terme - parts en $ US ZTS.U Gestion</v>
      </c>
    </row>
    <row r="818" spans="1:6" x14ac:dyDescent="0.25">
      <c r="A818">
        <v>74619</v>
      </c>
      <c r="B818" t="s">
        <v>2939</v>
      </c>
      <c r="C818" t="s">
        <v>2940</v>
      </c>
      <c r="D818" t="s">
        <v>2941</v>
      </c>
      <c r="E818" t="s">
        <v>2942</v>
      </c>
      <c r="F818" t="str">
        <f>LEFT(French_Names_Extracted__3[[#This Row],[Text_start_trimmed]], LEN(French_Names_Extracted__3[[#This Row],[FR Name]])+15)</f>
        <v xml:space="preserve"> FINB BMO obligations du Trésor américain à moyen terme - parts en $ CA ZTM Gestionna</v>
      </c>
    </row>
    <row r="819" spans="1:6" x14ac:dyDescent="0.25">
      <c r="A819">
        <v>74620</v>
      </c>
      <c r="B819" t="s">
        <v>2943</v>
      </c>
      <c r="C819" t="s">
        <v>2944</v>
      </c>
      <c r="D819" t="s">
        <v>2945</v>
      </c>
      <c r="E819" t="s">
        <v>2946</v>
      </c>
      <c r="F819" t="str">
        <f>LEFT(French_Names_Extracted__3[[#This Row],[Text_start_trimmed]], LEN(French_Names_Extracted__3[[#This Row],[FR Name]])+15)</f>
        <v xml:space="preserve"> FINB BMO obligations du Trésor américain à moyen terme - parts en $ US ZTM.U Gestion</v>
      </c>
    </row>
    <row r="820" spans="1:6" x14ac:dyDescent="0.25">
      <c r="A820">
        <v>74621</v>
      </c>
      <c r="B820" t="s">
        <v>2947</v>
      </c>
      <c r="C820" t="s">
        <v>2948</v>
      </c>
      <c r="D820" t="s">
        <v>2949</v>
      </c>
      <c r="E820" t="s">
        <v>2950</v>
      </c>
      <c r="F820" t="str">
        <f>LEFT(French_Names_Extracted__3[[#This Row],[Text_start_trimmed]], LEN(French_Names_Extracted__3[[#This Row],[FR Name]])+15)</f>
        <v xml:space="preserve"> FINB BMO obligations du Trésor américain à long terme - parts en $ CA ZTL Gestionna</v>
      </c>
    </row>
    <row r="821" spans="1:6" x14ac:dyDescent="0.25">
      <c r="A821">
        <v>74622</v>
      </c>
      <c r="B821" t="s">
        <v>2951</v>
      </c>
      <c r="C821" t="s">
        <v>2952</v>
      </c>
      <c r="D821" t="s">
        <v>2953</v>
      </c>
      <c r="E821" t="s">
        <v>2954</v>
      </c>
      <c r="F821" t="str">
        <f>LEFT(French_Names_Extracted__3[[#This Row],[Text_start_trimmed]], LEN(French_Names_Extracted__3[[#This Row],[FR Name]])+15)</f>
        <v xml:space="preserve"> FINB BMO obligations du Trésor américain à long terme - parts en $ US ZTL.U Gestion</v>
      </c>
    </row>
    <row r="822" spans="1:6" x14ac:dyDescent="0.25">
      <c r="A822">
        <v>74623</v>
      </c>
      <c r="B822" t="s">
        <v>2955</v>
      </c>
      <c r="C822" t="s">
        <v>2956</v>
      </c>
      <c r="D822" t="s">
        <v>2957</v>
      </c>
      <c r="E822" t="s">
        <v>2958</v>
      </c>
      <c r="F822" t="str">
        <f>LEFT(French_Names_Extracted__3[[#This Row],[Text_start_trimmed]], LEN(French_Names_Extracted__3[[#This Row],[FR Name]])+15)</f>
        <v xml:space="preserve"> FINB BMO actions privilégiées de sociétés américaines - parts en $ CA ZUP Gestionna</v>
      </c>
    </row>
    <row r="823" spans="1:6" x14ac:dyDescent="0.25">
      <c r="A823">
        <v>74624</v>
      </c>
      <c r="B823" t="s">
        <v>2959</v>
      </c>
      <c r="C823" t="s">
        <v>2960</v>
      </c>
      <c r="D823" t="s">
        <v>2961</v>
      </c>
      <c r="E823" t="s">
        <v>2962</v>
      </c>
      <c r="F823" t="str">
        <f>LEFT(French_Names_Extracted__3[[#This Row],[Text_start_trimmed]], LEN(French_Names_Extracted__3[[#This Row],[FR Name]])+15)</f>
        <v xml:space="preserve"> FINB BMO actions privilégiées de sociétés américaines - parts en $ US ZUP.U Gestion</v>
      </c>
    </row>
    <row r="824" spans="1:6" x14ac:dyDescent="0.25">
      <c r="A824">
        <v>74625</v>
      </c>
      <c r="B824" t="s">
        <v>2963</v>
      </c>
      <c r="C824" t="s">
        <v>2964</v>
      </c>
      <c r="D824" t="s">
        <v>2965</v>
      </c>
      <c r="E824" t="s">
        <v>2966</v>
      </c>
      <c r="F824" t="str">
        <f>LEFT(French_Names_Extracted__3[[#This Row],[Text_start_trimmed]], LEN(French_Names_Extracted__3[[#This Row],[FR Name]])+15)</f>
        <v xml:space="preserve"> FINB BMO actions privilégiées de sociétés américaines couvert en dollars canadiens ZHP Gestionna</v>
      </c>
    </row>
    <row r="825" spans="1:6" x14ac:dyDescent="0.25">
      <c r="A825">
        <v>74626</v>
      </c>
      <c r="B825" t="s">
        <v>2967</v>
      </c>
      <c r="C825" t="s">
        <v>2968</v>
      </c>
      <c r="D825" t="s">
        <v>2969</v>
      </c>
      <c r="E825" t="s">
        <v>2970</v>
      </c>
      <c r="F825" t="str">
        <f>LEFT(French_Names_Extracted__3[[#This Row],[Text_start_trimmed]], LEN(French_Names_Extracted__3[[#This Row],[FR Name]])+15)</f>
        <v xml:space="preserve"> FINB BMO biens de consommation discrétionnaires mondiaux couvert en dollars canadiens DISC Gestionn</v>
      </c>
    </row>
    <row r="826" spans="1:6" x14ac:dyDescent="0.25">
      <c r="A826">
        <v>74627</v>
      </c>
      <c r="B826" t="s">
        <v>2971</v>
      </c>
      <c r="C826" t="s">
        <v>2972</v>
      </c>
      <c r="D826" t="s">
        <v>2973</v>
      </c>
      <c r="E826" t="s">
        <v>2974</v>
      </c>
      <c r="F826" t="str">
        <f>LEFT(French_Names_Extracted__3[[#This Row],[Text_start_trimmed]], LEN(French_Names_Extracted__3[[#This Row],[FR Name]])+15)</f>
        <v xml:space="preserve"> FINB BMO biens de consommation essentiels mondiaux couvert en dollars canadiens STPL Gestionn</v>
      </c>
    </row>
    <row r="827" spans="1:6" x14ac:dyDescent="0.25">
      <c r="A827">
        <v>74630</v>
      </c>
      <c r="B827" t="s">
        <v>2975</v>
      </c>
      <c r="C827" t="s">
        <v>2976</v>
      </c>
      <c r="D827" t="s">
        <v>2977</v>
      </c>
      <c r="E827" t="s">
        <v>2978</v>
      </c>
      <c r="F827" t="str">
        <f>LEFT(French_Names_Extracted__3[[#This Row],[Text_start_trimmed]], LEN(French_Names_Extracted__3[[#This Row],[FR Name]])+15)</f>
        <v xml:space="preserve"> FNB BMO obligations à très court terme - parts de catégorie Accumulation ZST.L Gestion</v>
      </c>
    </row>
    <row r="828" spans="1:6" x14ac:dyDescent="0.25">
      <c r="A828">
        <v>74631</v>
      </c>
      <c r="B828" t="s">
        <v>2979</v>
      </c>
      <c r="C828" t="s">
        <v>2980</v>
      </c>
      <c r="D828" t="s">
        <v>2981</v>
      </c>
      <c r="E828" t="s">
        <v>2982</v>
      </c>
      <c r="F828" t="str">
        <f>LEFT(French_Names_Extracted__3[[#This Row],[Text_start_trimmed]], LEN(French_Names_Extracted__3[[#This Row],[FR Name]])+15)</f>
        <v xml:space="preserve"> FINB BMO obligations fédérales à court terme - parts de catégorie Accumulation ZFS.L Gestion</v>
      </c>
    </row>
    <row r="829" spans="1:6" x14ac:dyDescent="0.25">
      <c r="A829">
        <v>74632</v>
      </c>
      <c r="B829" t="s">
        <v>2983</v>
      </c>
      <c r="C829" t="s">
        <v>2984</v>
      </c>
      <c r="D829" t="s">
        <v>2985</v>
      </c>
      <c r="E829" t="s">
        <v>2986</v>
      </c>
      <c r="F829" t="str">
        <f>LEFT(French_Names_Extracted__3[[#This Row],[Text_start_trimmed]], LEN(French_Names_Extracted__3[[#This Row],[FR Name]])+15)</f>
        <v xml:space="preserve"> FINB BMO obligations provinciales à court terme - parts de catégorie Accumulation ZPS.L Gestion</v>
      </c>
    </row>
    <row r="830" spans="1:6" x14ac:dyDescent="0.25">
      <c r="A830">
        <v>74633</v>
      </c>
      <c r="B830" t="s">
        <v>2987</v>
      </c>
      <c r="C830" t="s">
        <v>2988</v>
      </c>
      <c r="D830" t="s">
        <v>2989</v>
      </c>
      <c r="E830" t="s">
        <v>2990</v>
      </c>
      <c r="F830" t="str">
        <f>LEFT(French_Names_Extracted__3[[#This Row],[Text_start_trimmed]], LEN(French_Names_Extracted__3[[#This Row],[FR Name]])+15)</f>
        <v xml:space="preserve"> FINB BMO obligations de sociétés à court terme - parts de catégorie Accumulation ZCS.L Gestion</v>
      </c>
    </row>
    <row r="831" spans="1:6" x14ac:dyDescent="0.25">
      <c r="A831">
        <v>74979</v>
      </c>
      <c r="B831" t="s">
        <v>2991</v>
      </c>
      <c r="C831" t="s">
        <v>2992</v>
      </c>
      <c r="D831" t="s">
        <v>2993</v>
      </c>
      <c r="E831" t="s">
        <v>2994</v>
      </c>
      <c r="F831" t="str">
        <f>LEFT(French_Names_Extracted__3[[#This Row],[Text_start_trimmed]], LEN(French_Names_Extracted__3[[#This Row],[FR Name]])+15)</f>
        <v xml:space="preserve"> FNB Harvest de revenu Leaders des soins de santé – parts de catégorie U (HHL.U) Gesti</v>
      </c>
    </row>
    <row r="832" spans="1:6" x14ac:dyDescent="0.25">
      <c r="A832">
        <v>75040</v>
      </c>
      <c r="B832" t="s">
        <v>2995</v>
      </c>
      <c r="C832" t="s">
        <v>2996</v>
      </c>
      <c r="D832" t="s">
        <v>2997</v>
      </c>
      <c r="E832" t="s">
        <v>2998</v>
      </c>
      <c r="F832" t="str">
        <f>LEFT(French_Names_Extracted__3[[#This Row],[Text_start_trimmed]], LEN(French_Names_Extracted__3[[#This Row],[FR Name]])+15)</f>
        <v xml:space="preserve"> Fonds canadien d’actions privilégiées Purpose - Parts de FNB RPS Purpose I</v>
      </c>
    </row>
    <row r="833" spans="1:6" x14ac:dyDescent="0.25">
      <c r="A833">
        <v>75043</v>
      </c>
      <c r="B833" t="s">
        <v>2999</v>
      </c>
      <c r="C833" t="s">
        <v>3000</v>
      </c>
      <c r="D833" t="s">
        <v>3001</v>
      </c>
      <c r="E833" t="s">
        <v>3002</v>
      </c>
      <c r="F833" t="str">
        <f>LEFT(French_Names_Extracted__3[[#This Row],[Text_start_trimmed]], LEN(French_Names_Extracted__3[[#This Row],[FR Name]])+15)</f>
        <v xml:space="preserve"> Fonds d’actions privilégiées américaines Purpose - Parts de FNB non couvertes par rapport à une devise libellées en dollars canadiens RPU.B Purpose</v>
      </c>
    </row>
    <row r="834" spans="1:6" x14ac:dyDescent="0.25">
      <c r="A834">
        <v>75044</v>
      </c>
      <c r="B834" t="s">
        <v>3003</v>
      </c>
      <c r="C834" t="s">
        <v>3004</v>
      </c>
      <c r="D834" t="s">
        <v>3005</v>
      </c>
      <c r="E834" t="s">
        <v>3006</v>
      </c>
      <c r="F834" t="str">
        <f>LEFT(French_Names_Extracted__3[[#This Row],[Text_start_trimmed]], LEN(French_Names_Extracted__3[[#This Row],[FR Name]])+15)</f>
        <v xml:space="preserve"> Fonds d’actions privilégiées américaines Purpose - Parts de FNB RPU Purpose I</v>
      </c>
    </row>
    <row r="835" spans="1:6" x14ac:dyDescent="0.25">
      <c r="A835">
        <v>75045</v>
      </c>
      <c r="B835" t="s">
        <v>2999</v>
      </c>
      <c r="C835" t="s">
        <v>3007</v>
      </c>
      <c r="D835" t="s">
        <v>3008</v>
      </c>
      <c r="E835" t="s">
        <v>3002</v>
      </c>
      <c r="F835" t="str">
        <f>LEFT(French_Names_Extracted__3[[#This Row],[Text_start_trimmed]], LEN(French_Names_Extracted__3[[#This Row],[FR Name]])+15)</f>
        <v xml:space="preserve"> Fonds d’actions privilégiées américaines Purpose - Parts de FNB non couvertes par rapport à une devise libellées en dollars canadiens RPU.U Purpose</v>
      </c>
    </row>
    <row r="836" spans="1:6" x14ac:dyDescent="0.25">
      <c r="A836">
        <v>75214</v>
      </c>
      <c r="B836" t="s">
        <v>3009</v>
      </c>
      <c r="C836" t="s">
        <v>3010</v>
      </c>
      <c r="D836" t="s">
        <v>3011</v>
      </c>
      <c r="E836" t="s">
        <v>3012</v>
      </c>
      <c r="F836" t="str">
        <f>LEFT(French_Names_Extracted__3[[#This Row],[Text_start_trimmed]], LEN(French_Names_Extracted__3[[#This Row],[FR Name]])+15)</f>
        <v xml:space="preserve"> FNB indiciel multifactoriel canadien à grande capitalisation Manuvie (MCLC) À l'us</v>
      </c>
    </row>
    <row r="837" spans="1:6" x14ac:dyDescent="0.25">
      <c r="A837">
        <v>75215</v>
      </c>
      <c r="B837" t="s">
        <v>3013</v>
      </c>
      <c r="C837" t="s">
        <v>3014</v>
      </c>
      <c r="D837" t="s">
        <v>3015</v>
      </c>
      <c r="E837" t="s">
        <v>3016</v>
      </c>
      <c r="F837" t="str">
        <f>LEFT(French_Names_Extracted__3[[#This Row],[Text_start_trimmed]], LEN(French_Names_Extracted__3[[#This Row],[FR Name]])+15)</f>
        <v xml:space="preserve"> FNB indiciel multifactoriel américain à grande capitalisation Manuvie - parts couvertes (MULC) À l'us</v>
      </c>
    </row>
    <row r="838" spans="1:6" x14ac:dyDescent="0.25">
      <c r="A838">
        <v>75216</v>
      </c>
      <c r="B838" t="s">
        <v>3017</v>
      </c>
      <c r="C838" t="s">
        <v>3018</v>
      </c>
      <c r="D838" t="s">
        <v>3019</v>
      </c>
      <c r="E838" t="s">
        <v>3020</v>
      </c>
      <c r="F838" t="str">
        <f>LEFT(French_Names_Extracted__3[[#This Row],[Text_start_trimmed]], LEN(French_Names_Extracted__3[[#This Row],[FR Name]])+15)</f>
        <v xml:space="preserve"> FNB indiciel multifactoriel américain à grande capitalisation Manuvie - parts non couvertes (MULC.B) À l'</v>
      </c>
    </row>
    <row r="839" spans="1:6" x14ac:dyDescent="0.25">
      <c r="A839">
        <v>75217</v>
      </c>
      <c r="B839" t="s">
        <v>3021</v>
      </c>
      <c r="C839" t="s">
        <v>3022</v>
      </c>
      <c r="D839" t="s">
        <v>3023</v>
      </c>
      <c r="E839" t="s">
        <v>3024</v>
      </c>
      <c r="F839" t="str">
        <f>LEFT(French_Names_Extracted__3[[#This Row],[Text_start_trimmed]], LEN(French_Names_Extracted__3[[#This Row],[FR Name]])+15)</f>
        <v xml:space="preserve"> FNB indiciel multifactoriel américain à moyenne capitalisation Manuvie - parts couvertes (MUMC) À l'us</v>
      </c>
    </row>
    <row r="840" spans="1:6" x14ac:dyDescent="0.25">
      <c r="A840">
        <v>75218</v>
      </c>
      <c r="B840" t="s">
        <v>3025</v>
      </c>
      <c r="C840" t="s">
        <v>3026</v>
      </c>
      <c r="D840" t="s">
        <v>3027</v>
      </c>
      <c r="E840" t="s">
        <v>3028</v>
      </c>
      <c r="F840" t="str">
        <f>LEFT(French_Names_Extracted__3[[#This Row],[Text_start_trimmed]], LEN(French_Names_Extracted__3[[#This Row],[FR Name]])+15)</f>
        <v xml:space="preserve"> FNB indiciel multifactoriel américain à moyenne capitalisation Manuvie - parts non couvertes (MUMC.B) À l'</v>
      </c>
    </row>
    <row r="841" spans="1:6" x14ac:dyDescent="0.25">
      <c r="A841">
        <v>75219</v>
      </c>
      <c r="B841" t="s">
        <v>3029</v>
      </c>
      <c r="C841" t="s">
        <v>3030</v>
      </c>
      <c r="D841" t="s">
        <v>3031</v>
      </c>
      <c r="E841" t="s">
        <v>3032</v>
      </c>
      <c r="F841" t="str">
        <f>LEFT(French_Names_Extracted__3[[#This Row],[Text_start_trimmed]], LEN(French_Names_Extracted__3[[#This Row],[FR Name]])+15)</f>
        <v xml:space="preserve"> FNB indiciel multifactoriel international des marchés développés Manuvie - parts couvertes (MINT) À l'us</v>
      </c>
    </row>
    <row r="842" spans="1:6" x14ac:dyDescent="0.25">
      <c r="A842">
        <v>75220</v>
      </c>
      <c r="B842" t="s">
        <v>3033</v>
      </c>
      <c r="C842" t="s">
        <v>3034</v>
      </c>
      <c r="D842" t="s">
        <v>3035</v>
      </c>
      <c r="E842" t="s">
        <v>3036</v>
      </c>
      <c r="F842" t="str">
        <f>LEFT(French_Names_Extracted__3[[#This Row],[Text_start_trimmed]], LEN(French_Names_Extracted__3[[#This Row],[FR Name]])+15)</f>
        <v xml:space="preserve"> FNB indiciel multifactoriel international des marchés développés Manuvie - parts non couvertes (MINT.B) À l'</v>
      </c>
    </row>
    <row r="843" spans="1:6" x14ac:dyDescent="0.25">
      <c r="A843">
        <v>75395</v>
      </c>
      <c r="B843" t="s">
        <v>3037</v>
      </c>
      <c r="C843" t="s">
        <v>3038</v>
      </c>
      <c r="D843" t="s">
        <v>3039</v>
      </c>
      <c r="E843" t="s">
        <v>3040</v>
      </c>
      <c r="F843" t="str">
        <f>LEFT(French_Names_Extracted__3[[#This Row],[Text_start_trimmed]], LEN(French_Names_Extracted__3[[#This Row],[FR Name]])+15)</f>
        <v xml:space="preserve"> FNB Global X Indice marijuana sciences de la vie (HMMJ(C$)/HMMJ.U(US$)) - Parts de ca</v>
      </c>
    </row>
    <row r="844" spans="1:6" x14ac:dyDescent="0.25">
      <c r="A844">
        <v>76212</v>
      </c>
      <c r="B844" t="s">
        <v>3041</v>
      </c>
      <c r="C844" t="s">
        <v>3042</v>
      </c>
      <c r="D844" t="s">
        <v>3043</v>
      </c>
      <c r="E844" t="s">
        <v>3044</v>
      </c>
      <c r="F844" t="str">
        <f>LEFT(French_Names_Extracted__3[[#This Row],[Text_start_trimmed]], LEN(French_Names_Extracted__3[[#This Row],[FR Name]])+15)</f>
        <v xml:space="preserve"> FNB de revenu fixe à rendement élevé mondial Mackenzie (MHYB) 29 sep</v>
      </c>
    </row>
    <row r="845" spans="1:6" x14ac:dyDescent="0.25">
      <c r="A845">
        <v>76228</v>
      </c>
      <c r="B845" t="s">
        <v>3045</v>
      </c>
      <c r="C845" t="s">
        <v>3046</v>
      </c>
      <c r="D845" t="s">
        <v>3047</v>
      </c>
      <c r="E845" t="s">
        <v>3048</v>
      </c>
      <c r="F845" t="str">
        <f>LEFT(French_Names_Extracted__3[[#This Row],[Text_start_trimmed]], LEN(French_Names_Extracted__3[[#This Row],[FR Name]])+15)</f>
        <v xml:space="preserve"> FNB Desjardins Indice obligations canadiennes de sociétés échelonnées 1-5 ans (DCC) Dans qu</v>
      </c>
    </row>
    <row r="846" spans="1:6" x14ac:dyDescent="0.25">
      <c r="A846">
        <v>76229</v>
      </c>
      <c r="B846" t="s">
        <v>3049</v>
      </c>
      <c r="C846" t="s">
        <v>3050</v>
      </c>
      <c r="D846" t="s">
        <v>3051</v>
      </c>
      <c r="E846" t="s">
        <v>3052</v>
      </c>
      <c r="F846" t="str">
        <f>LEFT(French_Names_Extracted__3[[#This Row],[Text_start_trimmed]], LEN(French_Names_Extracted__3[[#This Row],[FR Name]])+15)</f>
        <v xml:space="preserve"> FNB Desjardins Indice obligations canadiennes gouvernementales échelonnées 1-5 ans (DCG) Dans qu</v>
      </c>
    </row>
    <row r="847" spans="1:6" x14ac:dyDescent="0.25">
      <c r="A847">
        <v>76230</v>
      </c>
      <c r="B847" t="s">
        <v>3053</v>
      </c>
      <c r="C847" t="s">
        <v>3054</v>
      </c>
      <c r="D847" t="s">
        <v>3055</v>
      </c>
      <c r="E847" t="s">
        <v>3056</v>
      </c>
      <c r="F847" t="str">
        <f>LEFT(French_Names_Extracted__3[[#This Row],[Text_start_trimmed]], LEN(French_Names_Extracted__3[[#This Row],[FR Name]])+15)</f>
        <v xml:space="preserve"> FNB Desjardins Indice obligations canadiennes à court terme (DCS) Dans qu</v>
      </c>
    </row>
    <row r="848" spans="1:6" x14ac:dyDescent="0.25">
      <c r="A848">
        <v>76231</v>
      </c>
      <c r="B848" t="s">
        <v>3057</v>
      </c>
      <c r="C848" t="s">
        <v>3058</v>
      </c>
      <c r="D848" t="s">
        <v>3059</v>
      </c>
      <c r="E848" t="s">
        <v>3060</v>
      </c>
      <c r="F848" t="str">
        <f>LEFT(French_Names_Extracted__3[[#This Row],[Text_start_trimmed]], LEN(French_Names_Extracted__3[[#This Row],[FR Name]])+15)</f>
        <v xml:space="preserve"> FNB Desjardins Indice actions privilégiées canadiennes (DCP) </v>
      </c>
    </row>
    <row r="849" spans="1:6" x14ac:dyDescent="0.25">
      <c r="A849">
        <v>76232</v>
      </c>
      <c r="B849" t="s">
        <v>3061</v>
      </c>
      <c r="C849" t="s">
        <v>3062</v>
      </c>
      <c r="D849" t="s">
        <v>3063</v>
      </c>
      <c r="E849" t="s">
        <v>3064</v>
      </c>
      <c r="F849" t="str">
        <f>LEFT(French_Names_Extracted__3[[#This Row],[Text_start_trimmed]], LEN(French_Names_Extracted__3[[#This Row],[FR Name]])+15)</f>
        <v xml:space="preserve"> FNB Desjardins Indice univers obligations canadiennes (DCU) Dans qu</v>
      </c>
    </row>
    <row r="850" spans="1:6" x14ac:dyDescent="0.25">
      <c r="A850">
        <v>76253</v>
      </c>
      <c r="B850" t="s">
        <v>3065</v>
      </c>
      <c r="C850" t="s">
        <v>3066</v>
      </c>
      <c r="D850" t="s">
        <v>3067</v>
      </c>
      <c r="E850" t="s">
        <v>3068</v>
      </c>
      <c r="F850" t="str">
        <f>LEFT(French_Names_Extracted__3[[#This Row],[Text_start_trimmed]], LEN(French_Names_Extracted__3[[#This Row],[FR Name]])+15)</f>
        <v xml:space="preserve"> Fonds de revenu d’actions de base Purpose - Actions de FNB RDE Purpose I</v>
      </c>
    </row>
    <row r="851" spans="1:6" x14ac:dyDescent="0.25">
      <c r="A851">
        <v>76254</v>
      </c>
      <c r="B851" t="s">
        <v>3069</v>
      </c>
      <c r="C851" t="s">
        <v>3070</v>
      </c>
      <c r="D851" t="s">
        <v>3071</v>
      </c>
      <c r="E851" t="s">
        <v>3072</v>
      </c>
      <c r="F851" t="str">
        <f>LEFT(French_Names_Extracted__3[[#This Row],[Text_start_trimmed]], LEN(French_Names_Extracted__3[[#This Row],[FR Name]])+15)</f>
        <v xml:space="preserve"> Fonds de répartition tactique de l’actif Purpose - Actions de FNB RTA Purpose I</v>
      </c>
    </row>
    <row r="852" spans="1:6" x14ac:dyDescent="0.25">
      <c r="A852">
        <v>76386</v>
      </c>
      <c r="B852" t="s">
        <v>3073</v>
      </c>
      <c r="C852" t="s">
        <v>3074</v>
      </c>
      <c r="D852" t="s">
        <v>3075</v>
      </c>
      <c r="E852" t="s">
        <v>3076</v>
      </c>
      <c r="F852" t="str">
        <f>LEFT(French_Names_Extracted__3[[#This Row],[Text_start_trimmed]], LEN(French_Names_Extracted__3[[#This Row],[FR Name]])+15)</f>
        <v xml:space="preserve"> FINB multifactoriel d’actions internationales Franklin – FLDM 16 mai 2</v>
      </c>
    </row>
    <row r="853" spans="1:6" x14ac:dyDescent="0.25">
      <c r="A853">
        <v>76387</v>
      </c>
      <c r="B853" t="s">
        <v>3077</v>
      </c>
      <c r="C853" t="s">
        <v>3078</v>
      </c>
      <c r="D853" t="s">
        <v>3079</v>
      </c>
      <c r="E853" t="s">
        <v>3080</v>
      </c>
      <c r="F853" t="str">
        <f>LEFT(French_Names_Extracted__3[[#This Row],[Text_start_trimmed]], LEN(French_Names_Extracted__3[[#This Row],[FR Name]])+15)</f>
        <v xml:space="preserve"> FINB multifactoriel d’actions américaines à grande capitalisation Franklin – FLUS 16 mai 2</v>
      </c>
    </row>
    <row r="854" spans="1:6" x14ac:dyDescent="0.25">
      <c r="A854">
        <v>76436</v>
      </c>
      <c r="B854" t="s">
        <v>3081</v>
      </c>
      <c r="C854" t="s">
        <v>3082</v>
      </c>
      <c r="D854" t="s">
        <v>202</v>
      </c>
      <c r="E854" t="s">
        <v>202</v>
      </c>
      <c r="F854" t="str">
        <f>LEFT(French_Names_Extracted__3[[#This Row],[Text_start_trimmed]], LEN(French_Names_Extracted__3[[#This Row],[FR Name]])+15)</f>
        <v xml:space="preserve"> </v>
      </c>
    </row>
    <row r="855" spans="1:6" x14ac:dyDescent="0.25">
      <c r="A855">
        <v>76437</v>
      </c>
      <c r="B855" t="s">
        <v>3083</v>
      </c>
      <c r="C855" t="s">
        <v>3084</v>
      </c>
      <c r="D855" t="s">
        <v>202</v>
      </c>
      <c r="E855" t="s">
        <v>202</v>
      </c>
      <c r="F855" t="str">
        <f>LEFT(French_Names_Extracted__3[[#This Row],[Text_start_trimmed]], LEN(French_Names_Extracted__3[[#This Row],[FR Name]])+15)</f>
        <v xml:space="preserve"> </v>
      </c>
    </row>
    <row r="856" spans="1:6" x14ac:dyDescent="0.25">
      <c r="A856">
        <v>76438</v>
      </c>
      <c r="B856" t="s">
        <v>3085</v>
      </c>
      <c r="C856" t="s">
        <v>3086</v>
      </c>
      <c r="D856" t="s">
        <v>202</v>
      </c>
      <c r="E856" t="s">
        <v>202</v>
      </c>
      <c r="F856" t="str">
        <f>LEFT(French_Names_Extracted__3[[#This Row],[Text_start_trimmed]], LEN(French_Names_Extracted__3[[#This Row],[FR Name]])+15)</f>
        <v xml:space="preserve"> </v>
      </c>
    </row>
    <row r="857" spans="1:6" x14ac:dyDescent="0.25">
      <c r="A857">
        <v>76439</v>
      </c>
      <c r="B857" t="s">
        <v>3087</v>
      </c>
      <c r="C857" t="s">
        <v>3088</v>
      </c>
      <c r="D857" t="s">
        <v>202</v>
      </c>
      <c r="E857" t="s">
        <v>202</v>
      </c>
      <c r="F857" t="str">
        <f>LEFT(French_Names_Extracted__3[[#This Row],[Text_start_trimmed]], LEN(French_Names_Extracted__3[[#This Row],[FR Name]])+15)</f>
        <v xml:space="preserve"> </v>
      </c>
    </row>
    <row r="858" spans="1:6" x14ac:dyDescent="0.25">
      <c r="A858">
        <v>76440</v>
      </c>
      <c r="B858" t="s">
        <v>3089</v>
      </c>
      <c r="C858" t="s">
        <v>3090</v>
      </c>
      <c r="D858" t="s">
        <v>202</v>
      </c>
      <c r="E858" t="s">
        <v>202</v>
      </c>
      <c r="F858" t="str">
        <f>LEFT(French_Names_Extracted__3[[#This Row],[Text_start_trimmed]], LEN(French_Names_Extracted__3[[#This Row],[FR Name]])+15)</f>
        <v xml:space="preserve"> </v>
      </c>
    </row>
    <row r="859" spans="1:6" x14ac:dyDescent="0.25">
      <c r="A859">
        <v>76551</v>
      </c>
      <c r="B859" t="s">
        <v>3091</v>
      </c>
      <c r="C859" t="s">
        <v>3038</v>
      </c>
      <c r="D859" t="s">
        <v>3039</v>
      </c>
      <c r="E859" t="s">
        <v>3040</v>
      </c>
      <c r="F859" t="str">
        <f>LEFT(French_Names_Extracted__3[[#This Row],[Text_start_trimmed]], LEN(French_Names_Extracted__3[[#This Row],[FR Name]])+15)</f>
        <v xml:space="preserve"> FNB Global X Indice marijuana sciences de la vie (HMMJ(C$)/HMMJ.U(US$)) - Parts de ca</v>
      </c>
    </row>
    <row r="860" spans="1:6" x14ac:dyDescent="0.25">
      <c r="A860">
        <v>76695</v>
      </c>
      <c r="B860" t="s">
        <v>3092</v>
      </c>
      <c r="C860" t="s">
        <v>3093</v>
      </c>
      <c r="D860" t="s">
        <v>3094</v>
      </c>
      <c r="E860" t="s">
        <v>3095</v>
      </c>
      <c r="F860" t="str">
        <f>LEFT(French_Names_Extracted__3[[#This Row],[Text_start_trimmed]], LEN(French_Names_Extracted__3[[#This Row],[FR Name]])+15)</f>
        <v xml:space="preserve"> FNB Harvest de croissance et de revenu Chefs de file des technologies – parts de catégorie U (HTA.U) Gesti</v>
      </c>
    </row>
    <row r="861" spans="1:6" x14ac:dyDescent="0.25">
      <c r="A861">
        <v>76696</v>
      </c>
      <c r="B861" t="s">
        <v>3096</v>
      </c>
      <c r="C861" t="s">
        <v>3097</v>
      </c>
      <c r="D861" t="s">
        <v>3098</v>
      </c>
      <c r="E861" t="s">
        <v>3099</v>
      </c>
      <c r="F861" t="str">
        <f>LEFT(French_Names_Extracted__3[[#This Row],[Text_start_trimmed]], LEN(French_Names_Extracted__3[[#This Row],[FR Name]])+15)</f>
        <v xml:space="preserve"> FNB Harvest de croissance et de revenu Chefs de file des technologies – parts de catégorie A (HTA) Gestion</v>
      </c>
    </row>
    <row r="862" spans="1:6" x14ac:dyDescent="0.25">
      <c r="A862">
        <v>76697</v>
      </c>
      <c r="B862" t="s">
        <v>3100</v>
      </c>
      <c r="C862" t="s">
        <v>3101</v>
      </c>
      <c r="D862" t="s">
        <v>3102</v>
      </c>
      <c r="E862" t="s">
        <v>3103</v>
      </c>
      <c r="F862" t="str">
        <f>LEFT(French_Names_Extracted__3[[#This Row],[Text_start_trimmed]], LEN(French_Names_Extracted__3[[#This Row],[FR Name]])+15)</f>
        <v xml:space="preserve"> FNB Harvest de revenu Leaders des FPI mondiales – parts de catégorie A (HGR) Gestion</v>
      </c>
    </row>
    <row r="863" spans="1:6" x14ac:dyDescent="0.25">
      <c r="A863">
        <v>76989</v>
      </c>
      <c r="B863" t="s">
        <v>3104</v>
      </c>
      <c r="C863" t="s">
        <v>3105</v>
      </c>
      <c r="D863" t="s">
        <v>3106</v>
      </c>
      <c r="E863" t="s">
        <v>3107</v>
      </c>
      <c r="F863" t="str">
        <f>LEFT(French_Names_Extracted__3[[#This Row],[Text_start_trimmed]], LEN(French_Names_Extracted__3[[#This Row],[FR Name]])+15)</f>
        <v xml:space="preserve"> FNB de dividendes du secteur des soins de santé Middlefield. Vous trouver</v>
      </c>
    </row>
    <row r="864" spans="1:6" x14ac:dyDescent="0.25">
      <c r="A864">
        <v>77101</v>
      </c>
      <c r="B864" t="s">
        <v>3108</v>
      </c>
      <c r="C864" t="s">
        <v>3109</v>
      </c>
      <c r="D864" t="s">
        <v>3110</v>
      </c>
      <c r="E864" t="s">
        <v>3111</v>
      </c>
      <c r="F864" t="str">
        <f>LEFT(French_Names_Extracted__3[[#This Row],[Text_start_trimmed]], LEN(French_Names_Extracted__3[[#This Row],[FR Name]])+15)</f>
        <v xml:space="preserve"> FNB Global X Indice d’actions de marchés développés internationaux en catégorie de société (HXDM(C$)/HXD</v>
      </c>
    </row>
    <row r="865" spans="1:6" x14ac:dyDescent="0.25">
      <c r="A865">
        <v>77102</v>
      </c>
      <c r="B865" t="s">
        <v>3108</v>
      </c>
      <c r="C865" t="s">
        <v>3109</v>
      </c>
      <c r="D865" t="s">
        <v>3110</v>
      </c>
      <c r="E865" t="s">
        <v>3111</v>
      </c>
      <c r="F865" t="str">
        <f>LEFT(French_Names_Extracted__3[[#This Row],[Text_start_trimmed]], LEN(French_Names_Extracted__3[[#This Row],[FR Name]])+15)</f>
        <v xml:space="preserve"> FNB Global X Indice d’actions de marchés développés internationaux en catégorie de société (HXDM(C$)/HXD</v>
      </c>
    </row>
    <row r="866" spans="1:6" x14ac:dyDescent="0.25">
      <c r="A866">
        <v>77309</v>
      </c>
      <c r="B866" t="s">
        <v>3112</v>
      </c>
      <c r="C866" t="s">
        <v>3113</v>
      </c>
      <c r="D866" t="s">
        <v>3114</v>
      </c>
      <c r="E866" t="s">
        <v>3115</v>
      </c>
      <c r="F866" t="str">
        <f>LEFT(French_Names_Extracted__3[[#This Row],[Text_start_trimmed]], LEN(French_Names_Extracted__3[[#This Row],[FR Name]])+15)</f>
        <v xml:space="preserve"> Fonds de dividendes marchés émergents Purpose - Parts de FNB REM Purpose I</v>
      </c>
    </row>
    <row r="867" spans="1:6" x14ac:dyDescent="0.25">
      <c r="A867">
        <v>77445</v>
      </c>
      <c r="B867" t="s">
        <v>3116</v>
      </c>
      <c r="C867" t="s">
        <v>3117</v>
      </c>
      <c r="D867" t="s">
        <v>3118</v>
      </c>
      <c r="E867" t="s">
        <v>3119</v>
      </c>
      <c r="F867" t="str">
        <f>LEFT(French_Names_Extracted__3[[#This Row],[Text_start_trimmed]], LEN(French_Names_Extracted__3[[#This Row],[FR Name]])+15)</f>
        <v xml:space="preserve"> FNB Options d’achat couvertes sur géants des technologies CI (TXF.B) - Parts ordinaires non couvertes Gesti</v>
      </c>
    </row>
    <row r="868" spans="1:6" x14ac:dyDescent="0.25">
      <c r="A868">
        <v>77465</v>
      </c>
      <c r="B868" t="s">
        <v>3120</v>
      </c>
      <c r="C868" t="s">
        <v>3121</v>
      </c>
      <c r="D868" t="s">
        <v>202</v>
      </c>
      <c r="E868" t="s">
        <v>202</v>
      </c>
      <c r="F868" t="str">
        <f>LEFT(French_Names_Extracted__3[[#This Row],[Text_start_trimmed]], LEN(French_Names_Extracted__3[[#This Row],[FR Name]])+15)</f>
        <v xml:space="preserve"> </v>
      </c>
    </row>
    <row r="869" spans="1:6" x14ac:dyDescent="0.25">
      <c r="A869">
        <v>77474</v>
      </c>
      <c r="B869" t="s">
        <v>3122</v>
      </c>
      <c r="C869" t="s">
        <v>3123</v>
      </c>
      <c r="D869" t="s">
        <v>3124</v>
      </c>
      <c r="E869" t="s">
        <v>3125</v>
      </c>
      <c r="F869" t="str">
        <f>LEFT(French_Names_Extracted__3[[#This Row],[Text_start_trimmed]], LEN(French_Names_Extracted__3[[#This Row],[FR Name]])+15)</f>
        <v xml:space="preserve"> Fonds amélioré d’obligations à courte durée CI (FSB) - Série FNB en $ CA Gestion</v>
      </c>
    </row>
    <row r="870" spans="1:6" x14ac:dyDescent="0.25">
      <c r="A870">
        <v>77475</v>
      </c>
      <c r="B870" t="s">
        <v>3126</v>
      </c>
      <c r="C870" t="s">
        <v>3127</v>
      </c>
      <c r="D870" t="s">
        <v>3128</v>
      </c>
      <c r="E870" t="s">
        <v>3129</v>
      </c>
      <c r="F870" t="str">
        <f>LEFT(French_Names_Extracted__3[[#This Row],[Text_start_trimmed]], LEN(French_Names_Extracted__3[[#This Row],[FR Name]])+15)</f>
        <v xml:space="preserve"> Fonds amélioré d’obligations à courte durée CI (FSB.U) - Série FNB en $ US Gesti</v>
      </c>
    </row>
    <row r="871" spans="1:6" x14ac:dyDescent="0.25">
      <c r="A871">
        <v>77660</v>
      </c>
      <c r="B871" t="s">
        <v>3130</v>
      </c>
      <c r="C871" t="s">
        <v>3131</v>
      </c>
      <c r="D871" t="s">
        <v>3132</v>
      </c>
      <c r="E871" t="s">
        <v>3133</v>
      </c>
      <c r="F871" t="str">
        <f>LEFT(French_Names_Extracted__3[[#This Row],[Text_start_trimmed]], LEN(French_Names_Extracted__3[[#This Row],[FR Name]])+15)</f>
        <v xml:space="preserve"> Fonds Rendement amélioré de sociétés mondiales de soins de santé Evolve – Parts de FNB non couvertes LIFE.B Le 16 </v>
      </c>
    </row>
    <row r="872" spans="1:6" x14ac:dyDescent="0.25">
      <c r="A872">
        <v>77662</v>
      </c>
      <c r="B872" t="s">
        <v>3134</v>
      </c>
      <c r="C872" t="s">
        <v>3135</v>
      </c>
      <c r="D872" t="s">
        <v>3136</v>
      </c>
      <c r="E872" t="s">
        <v>3137</v>
      </c>
      <c r="F872" t="str">
        <f>LEFT(French_Names_Extracted__3[[#This Row],[Text_start_trimmed]], LEN(French_Names_Extracted__3[[#This Row],[FR Name]])+15)</f>
        <v xml:space="preserve"> Fonds Rendement amélioré de sociétés mondiales de soins de santé Evolve – Parts de FNB couvertes LIFE Le 16 ao</v>
      </c>
    </row>
    <row r="873" spans="1:6" x14ac:dyDescent="0.25">
      <c r="A873">
        <v>77664</v>
      </c>
      <c r="B873" t="s">
        <v>3138</v>
      </c>
      <c r="C873" t="s">
        <v>3139</v>
      </c>
      <c r="D873" t="s">
        <v>3140</v>
      </c>
      <c r="E873" t="s">
        <v>3141</v>
      </c>
      <c r="F873" t="str">
        <f>LEFT(French_Names_Extracted__3[[#This Row],[Text_start_trimmed]], LEN(French_Names_Extracted__3[[#This Row],[FR Name]])+15)</f>
        <v xml:space="preserve"> Fonds Actif actions privilégiées canadiennes Evolve – Parts de FNB non couvertes DIVS Le 16 ao</v>
      </c>
    </row>
    <row r="874" spans="1:6" x14ac:dyDescent="0.25">
      <c r="A874">
        <v>77665</v>
      </c>
      <c r="B874" t="s">
        <v>3142</v>
      </c>
      <c r="C874" t="s">
        <v>3143</v>
      </c>
      <c r="D874" t="s">
        <v>3144</v>
      </c>
      <c r="E874" t="s">
        <v>3145</v>
      </c>
      <c r="F874" t="str">
        <f>LEFT(French_Names_Extracted__3[[#This Row],[Text_start_trimmed]], LEN(French_Names_Extracted__3[[#This Row],[FR Name]])+15)</f>
        <v xml:space="preserve"> Fonds Rendement amélioré de banques américaines Evolve – Parts de FNB non couvertes CALL.B Le 16 </v>
      </c>
    </row>
    <row r="875" spans="1:6" x14ac:dyDescent="0.25">
      <c r="A875">
        <v>77666</v>
      </c>
      <c r="B875" t="s">
        <v>3146</v>
      </c>
      <c r="C875" t="s">
        <v>3147</v>
      </c>
      <c r="D875" t="s">
        <v>3148</v>
      </c>
      <c r="E875" t="s">
        <v>3149</v>
      </c>
      <c r="F875" t="str">
        <f>LEFT(French_Names_Extracted__3[[#This Row],[Text_start_trimmed]], LEN(French_Names_Extracted__3[[#This Row],[FR Name]])+15)</f>
        <v xml:space="preserve"> Fonds Rendement amélioré de banques américaines Evolve – Parts de FNB couvertes CALL Le 16 ao</v>
      </c>
    </row>
    <row r="876" spans="1:6" x14ac:dyDescent="0.25">
      <c r="A876">
        <v>77670</v>
      </c>
      <c r="B876" t="s">
        <v>3150</v>
      </c>
      <c r="C876" t="s">
        <v>3151</v>
      </c>
      <c r="D876" t="s">
        <v>3152</v>
      </c>
      <c r="E876" t="s">
        <v>3153</v>
      </c>
      <c r="F876" t="str">
        <f>LEFT(French_Names_Extracted__3[[#This Row],[Text_start_trimmed]], LEN(French_Names_Extracted__3[[#This Row],[FR Name]])+15)</f>
        <v xml:space="preserve"> Fonds indiciel innovation automobile Evolve – Parts de FNB non couvertes CARS.B Le 16 </v>
      </c>
    </row>
    <row r="877" spans="1:6" x14ac:dyDescent="0.25">
      <c r="A877">
        <v>77671</v>
      </c>
      <c r="B877" t="s">
        <v>3154</v>
      </c>
      <c r="C877" t="s">
        <v>3155</v>
      </c>
      <c r="D877" t="s">
        <v>3156</v>
      </c>
      <c r="E877" t="s">
        <v>3157</v>
      </c>
      <c r="F877" t="str">
        <f>LEFT(French_Names_Extracted__3[[#This Row],[Text_start_trimmed]], LEN(French_Names_Extracted__3[[#This Row],[FR Name]])+15)</f>
        <v xml:space="preserve"> Fonds indiciel innovation automobile Evolve – Parts de FNB couvertes CARS Le 16 ao</v>
      </c>
    </row>
    <row r="878" spans="1:6" x14ac:dyDescent="0.25">
      <c r="A878">
        <v>77673</v>
      </c>
      <c r="B878" t="s">
        <v>3158</v>
      </c>
      <c r="C878" t="s">
        <v>3159</v>
      </c>
      <c r="D878" t="s">
        <v>3160</v>
      </c>
      <c r="E878" t="s">
        <v>3161</v>
      </c>
      <c r="F878" t="str">
        <f>LEFT(French_Names_Extracted__3[[#This Row],[Text_start_trimmed]], LEN(French_Names_Extracted__3[[#This Row],[FR Name]])+15)</f>
        <v xml:space="preserve"> Fonds indiciel innovation automobile Evolve – Parts de FNB non couvertes en $ US CARS.U Le 16 </v>
      </c>
    </row>
    <row r="879" spans="1:6" x14ac:dyDescent="0.25">
      <c r="A879">
        <v>77676</v>
      </c>
      <c r="B879" t="s">
        <v>3162</v>
      </c>
      <c r="C879" t="s">
        <v>3163</v>
      </c>
      <c r="D879" t="s">
        <v>3164</v>
      </c>
      <c r="E879" t="s">
        <v>3165</v>
      </c>
      <c r="F879" t="str">
        <f>LEFT(French_Names_Extracted__3[[#This Row],[Text_start_trimmed]], LEN(French_Names_Extracted__3[[#This Row],[FR Name]])+15)</f>
        <v xml:space="preserve"> Fonds indiciel cybersécurité Evolve – Parts de FNB non couvertes CYBR.B Le 16 </v>
      </c>
    </row>
    <row r="880" spans="1:6" x14ac:dyDescent="0.25">
      <c r="A880">
        <v>77677</v>
      </c>
      <c r="B880" t="s">
        <v>3166</v>
      </c>
      <c r="C880" t="s">
        <v>3167</v>
      </c>
      <c r="D880" t="s">
        <v>3168</v>
      </c>
      <c r="E880" t="s">
        <v>3169</v>
      </c>
      <c r="F880" t="str">
        <f>LEFT(French_Names_Extracted__3[[#This Row],[Text_start_trimmed]], LEN(French_Names_Extracted__3[[#This Row],[FR Name]])+15)</f>
        <v xml:space="preserve"> Fonds indiciel cybersécurité Evolve – Parts de FNB couvertes CYBR Le 16 ao</v>
      </c>
    </row>
    <row r="881" spans="1:6" x14ac:dyDescent="0.25">
      <c r="A881">
        <v>77704</v>
      </c>
      <c r="B881" t="s">
        <v>3170</v>
      </c>
      <c r="C881" t="s">
        <v>3171</v>
      </c>
      <c r="D881" t="s">
        <v>3172</v>
      </c>
      <c r="E881" t="s">
        <v>3173</v>
      </c>
      <c r="F881" t="str">
        <f>LEFT(French_Names_Extracted__3[[#This Row],[Text_start_trimmed]], LEN(French_Names_Extracted__3[[#This Row],[FR Name]])+15)</f>
        <v xml:space="preserve"> FNB actif de services ﬁnanciers mondiaux Dynamique DXF 9 février </v>
      </c>
    </row>
    <row r="882" spans="1:6" x14ac:dyDescent="0.25">
      <c r="A882">
        <v>77705</v>
      </c>
      <c r="B882" t="s">
        <v>3174</v>
      </c>
      <c r="C882" t="s">
        <v>3175</v>
      </c>
      <c r="D882" t="s">
        <v>3176</v>
      </c>
      <c r="E882" t="s">
        <v>3177</v>
      </c>
      <c r="F882" t="str">
        <f>LEFT(French_Names_Extracted__3[[#This Row],[Text_start_trimmed]], LEN(French_Names_Extracted__3[[#This Row],[FR Name]])+15)</f>
        <v xml:space="preserve"> FNB actif tactique d’obligations Dynamique DXB 9 février</v>
      </c>
    </row>
    <row r="883" spans="1:6" x14ac:dyDescent="0.25">
      <c r="A883">
        <v>77708</v>
      </c>
      <c r="B883" t="s">
        <v>3178</v>
      </c>
      <c r="C883" t="s">
        <v>3179</v>
      </c>
      <c r="D883" t="s">
        <v>3180</v>
      </c>
      <c r="E883" t="s">
        <v>3181</v>
      </c>
      <c r="F883" t="str">
        <f>LEFT(French_Names_Extracted__3[[#This Row],[Text_start_trimmed]], LEN(French_Names_Extracted__3[[#This Row],[FR Name]])+15)</f>
        <v xml:space="preserve"> FNB actif de sociétés américaines moyennes Dynamique DXZ 9 février</v>
      </c>
    </row>
    <row r="884" spans="1:6" x14ac:dyDescent="0.25">
      <c r="A884">
        <v>77733</v>
      </c>
      <c r="B884" t="s">
        <v>3182</v>
      </c>
      <c r="C884" t="s">
        <v>3183</v>
      </c>
      <c r="D884" t="s">
        <v>3184</v>
      </c>
      <c r="E884" t="s">
        <v>3185</v>
      </c>
      <c r="F884" t="str">
        <f>LEFT(French_Names_Extracted__3[[#This Row],[Text_start_trimmed]], LEN(French_Names_Extracted__3[[#This Row],[FR Name]])+15)</f>
        <v xml:space="preserve"> FONDS DE REVENU MENSUEL PIMCO (CANADA) – SÉRIE FNB 23 juin 2023 </v>
      </c>
    </row>
    <row r="885" spans="1:6" x14ac:dyDescent="0.25">
      <c r="A885">
        <v>77734</v>
      </c>
      <c r="B885" t="s">
        <v>3186</v>
      </c>
      <c r="C885" t="s">
        <v>3187</v>
      </c>
      <c r="D885" t="s">
        <v>3188</v>
      </c>
      <c r="E885" t="s">
        <v>3189</v>
      </c>
      <c r="F885" t="str">
        <f>LEFT(French_Names_Extracted__3[[#This Row],[Text_start_trimmed]], LEN(French_Names_Extracted__3[[#This Row],[FR Name]])+15)</f>
        <v xml:space="preserve"> FONDS DE TITRES DE QUALITÉ SUPÉRIEURE PIMCO (CANADA) – SÉRIE FNB 23 juin 2023 </v>
      </c>
    </row>
    <row r="886" spans="1:6" x14ac:dyDescent="0.25">
      <c r="A886">
        <v>77782</v>
      </c>
      <c r="B886" t="s">
        <v>3190</v>
      </c>
      <c r="C886" t="s">
        <v>3191</v>
      </c>
      <c r="D886" t="s">
        <v>3192</v>
      </c>
      <c r="E886" t="s">
        <v>3193</v>
      </c>
      <c r="F886" t="str">
        <f>LEFT(French_Names_Extracted__3[[#This Row],[Text_start_trimmed]], LEN(French_Names_Extracted__3[[#This Row],[FR Name]])+15)</f>
        <v xml:space="preserve"> FINB BMO MSCI Canada valeur ZVC Gestionna</v>
      </c>
    </row>
    <row r="887" spans="1:6" x14ac:dyDescent="0.25">
      <c r="A887">
        <v>77786</v>
      </c>
      <c r="B887" t="s">
        <v>3194</v>
      </c>
      <c r="C887" t="s">
        <v>3195</v>
      </c>
      <c r="D887" t="s">
        <v>3196</v>
      </c>
      <c r="E887" t="s">
        <v>3197</v>
      </c>
      <c r="F887" t="str">
        <f>LEFT(French_Names_Extracted__3[[#This Row],[Text_start_trimmed]], LEN(French_Names_Extracted__3[[#This Row],[FR Name]])+15)</f>
        <v xml:space="preserve"> FINB BMO MSCI américaines valeur ZVU Gestionna</v>
      </c>
    </row>
    <row r="888" spans="1:6" x14ac:dyDescent="0.25">
      <c r="A888">
        <v>77788</v>
      </c>
      <c r="B888" t="s">
        <v>3198</v>
      </c>
      <c r="C888" t="s">
        <v>3199</v>
      </c>
      <c r="D888" t="s">
        <v>3200</v>
      </c>
      <c r="E888" t="s">
        <v>3201</v>
      </c>
      <c r="F888" t="str">
        <f>LEFT(French_Names_Extracted__3[[#This Row],[Text_start_trimmed]], LEN(French_Names_Extracted__3[[#This Row],[FR Name]])+15)</f>
        <v xml:space="preserve"> FINB BMO obligations de sociétés américaines à haut rendement - parts en $ CA ZJK Gestionna</v>
      </c>
    </row>
    <row r="889" spans="1:6" x14ac:dyDescent="0.25">
      <c r="A889">
        <v>78041</v>
      </c>
      <c r="B889" t="s">
        <v>3202</v>
      </c>
      <c r="C889" t="s">
        <v>3203</v>
      </c>
      <c r="D889" t="s">
        <v>3204</v>
      </c>
      <c r="E889" t="s">
        <v>3205</v>
      </c>
      <c r="F889" t="str">
        <f>LEFT(French_Names_Extracted__3[[#This Row],[Text_start_trimmed]], LEN(French_Names_Extracted__3[[#This Row],[FR Name]])+15)</f>
        <v xml:space="preserve"> FNB indiciel de rendement des banques canadiennes RBC (RBNK) 22 mar</v>
      </c>
    </row>
    <row r="890" spans="1:6" x14ac:dyDescent="0.25">
      <c r="A890">
        <v>78042</v>
      </c>
      <c r="B890" t="s">
        <v>3206</v>
      </c>
      <c r="C890" t="s">
        <v>3207</v>
      </c>
      <c r="D890" t="s">
        <v>3208</v>
      </c>
      <c r="E890" t="s">
        <v>3209</v>
      </c>
      <c r="F890" t="str">
        <f>LEFT(French_Names_Extracted__3[[#This Row],[Text_start_trimmed]], LEN(French_Names_Extracted__3[[#This Row],[FR Name]])+15)</f>
        <v xml:space="preserve"> FNB d’obligations canadiennes à court terme RBC PH&amp;N (RPSB) 22 mar</v>
      </c>
    </row>
    <row r="891" spans="1:6" x14ac:dyDescent="0.25">
      <c r="A891">
        <v>78043</v>
      </c>
      <c r="B891" t="s">
        <v>3210</v>
      </c>
      <c r="C891" t="s">
        <v>3211</v>
      </c>
      <c r="D891" t="s">
        <v>3212</v>
      </c>
      <c r="E891" t="s">
        <v>3213</v>
      </c>
      <c r="F891" t="str">
        <f>LEFT(French_Names_Extracted__3[[#This Row],[Text_start_trimmed]], LEN(French_Names_Extracted__3[[#This Row],[FR Name]])+15)</f>
        <v xml:space="preserve"> FNB d’obligations de sociétés américaines à court terme RBC – parts en CAD (RUSB) 22 mar</v>
      </c>
    </row>
    <row r="892" spans="1:6" x14ac:dyDescent="0.25">
      <c r="A892">
        <v>78044</v>
      </c>
      <c r="B892" t="s">
        <v>3214</v>
      </c>
      <c r="C892" t="s">
        <v>3215</v>
      </c>
      <c r="D892" t="s">
        <v>3216</v>
      </c>
      <c r="E892" t="s">
        <v>3217</v>
      </c>
      <c r="F892" t="str">
        <f>LEFT(French_Names_Extracted__3[[#This Row],[Text_start_trimmed]], LEN(French_Names_Extracted__3[[#This Row],[FR Name]])+15)</f>
        <v xml:space="preserve"> FNB d’obligations de sociétés américaines à court terme RBC – parts en USD (RUSB.U) 22 m</v>
      </c>
    </row>
    <row r="893" spans="1:6" x14ac:dyDescent="0.25">
      <c r="A893">
        <v>78349</v>
      </c>
      <c r="B893" t="s">
        <v>3218</v>
      </c>
      <c r="C893" t="s">
        <v>3219</v>
      </c>
      <c r="D893" t="s">
        <v>3220</v>
      </c>
      <c r="E893" t="s">
        <v>3221</v>
      </c>
      <c r="F893" t="str">
        <f>LEFT(French_Names_Extracted__3[[#This Row],[Text_start_trimmed]], LEN(French_Names_Extracted__3[[#This Row],[FR Name]])+15)</f>
        <v xml:space="preserve"> FNB Global X Indice d’actions canadiennes Inovestor (INOC) - Parts de catégorie A Gestio</v>
      </c>
    </row>
    <row r="894" spans="1:6" x14ac:dyDescent="0.25">
      <c r="A894">
        <v>78350</v>
      </c>
      <c r="B894" t="s">
        <v>3222</v>
      </c>
      <c r="C894" t="s">
        <v>3223</v>
      </c>
      <c r="D894" t="s">
        <v>3224</v>
      </c>
      <c r="E894" t="s">
        <v>3225</v>
      </c>
      <c r="F894" t="str">
        <f>LEFT(French_Names_Extracted__3[[#This Row],[Text_start_trimmed]], LEN(French_Names_Extracted__3[[#This Row],[FR Name]])+15)</f>
        <v xml:space="preserve"> FNB Global X Indice de robotique et d’IA (RBOT(C$)/RBOT.U(US$)) - Parts de ca</v>
      </c>
    </row>
    <row r="895" spans="1:6" x14ac:dyDescent="0.25">
      <c r="A895">
        <v>78449</v>
      </c>
      <c r="B895" t="s">
        <v>3226</v>
      </c>
      <c r="C895" t="s">
        <v>3227</v>
      </c>
      <c r="D895" t="s">
        <v>3228</v>
      </c>
      <c r="E895" t="s">
        <v>3229</v>
      </c>
      <c r="F895" t="str">
        <f>LEFT(French_Names_Extracted__3[[#This Row],[Text_start_trimmed]], LEN(French_Names_Extracted__3[[#This Row],[FR Name]])+15)</f>
        <v xml:space="preserve"> FNB indiciel multifactoriel canadien à petite et moyenne capitalisation Manuvie (MCSM) À l'us</v>
      </c>
    </row>
    <row r="896" spans="1:6" x14ac:dyDescent="0.25">
      <c r="A896">
        <v>78450</v>
      </c>
      <c r="B896" t="s">
        <v>3230</v>
      </c>
      <c r="C896" t="s">
        <v>3231</v>
      </c>
      <c r="D896" t="s">
        <v>3232</v>
      </c>
      <c r="E896" t="s">
        <v>3233</v>
      </c>
      <c r="F896" t="str">
        <f>LEFT(French_Names_Extracted__3[[#This Row],[Text_start_trimmed]], LEN(French_Names_Extracted__3[[#This Row],[FR Name]])+15)</f>
        <v xml:space="preserve"> FNB indiciel multifactoriel américain à petite capitalisation Manuvie – parts non couvertes (MUSC.B) À l'</v>
      </c>
    </row>
    <row r="897" spans="1:6" x14ac:dyDescent="0.25">
      <c r="A897">
        <v>78451</v>
      </c>
      <c r="B897" t="s">
        <v>3234</v>
      </c>
      <c r="C897" t="s">
        <v>3235</v>
      </c>
      <c r="D897" t="s">
        <v>3236</v>
      </c>
      <c r="E897" t="s">
        <v>3237</v>
      </c>
      <c r="F897" t="str">
        <f>LEFT(French_Names_Extracted__3[[#This Row],[Text_start_trimmed]], LEN(French_Names_Extracted__3[[#This Row],[FR Name]])+15)</f>
        <v xml:space="preserve"> FNB indiciel multifactoriel américain à petite capitalisation Manuvie – parts couvertes (MUSC) À l'us</v>
      </c>
    </row>
    <row r="898" spans="1:6" x14ac:dyDescent="0.25">
      <c r="A898">
        <v>78506</v>
      </c>
      <c r="B898" t="s">
        <v>3238</v>
      </c>
      <c r="C898" t="s">
        <v>3239</v>
      </c>
      <c r="D898" t="s">
        <v>3240</v>
      </c>
      <c r="E898" t="s">
        <v>3241</v>
      </c>
      <c r="F898" t="str">
        <f>LEFT(French_Names_Extracted__3[[#This Row],[Text_start_trimmed]], LEN(French_Names_Extracted__3[[#This Row],[FR Name]])+15)</f>
        <v xml:space="preserve"> FNB de revenu fixe à court terme canadien Mackenzie (MCSB) 27 jui</v>
      </c>
    </row>
    <row r="899" spans="1:6" x14ac:dyDescent="0.25">
      <c r="A899">
        <v>78508</v>
      </c>
      <c r="B899" t="s">
        <v>3242</v>
      </c>
      <c r="C899" t="s">
        <v>3243</v>
      </c>
      <c r="D899" t="s">
        <v>3244</v>
      </c>
      <c r="E899" t="s">
        <v>3245</v>
      </c>
      <c r="F899" t="str">
        <f>LEFT(French_Names_Extracted__3[[#This Row],[Text_start_trimmed]], LEN(French_Names_Extracted__3[[#This Row],[FR Name]])+15)</f>
        <v xml:space="preserve"> FNB d’actions mondiales Mackenzie Ivy (MIVG) 27 jui</v>
      </c>
    </row>
    <row r="900" spans="1:6" x14ac:dyDescent="0.25">
      <c r="A900">
        <v>78509</v>
      </c>
      <c r="B900" t="s">
        <v>3246</v>
      </c>
      <c r="C900" t="s">
        <v>3247</v>
      </c>
      <c r="D900" t="s">
        <v>3248</v>
      </c>
      <c r="E900" t="s">
        <v>3249</v>
      </c>
      <c r="F900" t="str">
        <f>LEFT(French_Names_Extracted__3[[#This Row],[Text_start_trimmed]], LEN(French_Names_Extracted__3[[#This Row],[FR Name]])+15)</f>
        <v xml:space="preserve"> FNB mondial de leadership féminin Mackenzie (MWMN) 13 mar</v>
      </c>
    </row>
    <row r="901" spans="1:6" x14ac:dyDescent="0.25">
      <c r="A901">
        <v>78535</v>
      </c>
      <c r="B901" t="s">
        <v>3250</v>
      </c>
      <c r="C901" t="s">
        <v>3251</v>
      </c>
      <c r="D901" t="s">
        <v>3252</v>
      </c>
      <c r="E901" t="s">
        <v>3253</v>
      </c>
      <c r="F901" t="str">
        <f>LEFT(French_Names_Extracted__3[[#This Row],[Text_start_trimmed]], LEN(French_Names_Extracted__3[[#This Row],[FR Name]])+15)</f>
        <v xml:space="preserve"> FNB d’obligations de qualité supérieure CI (FIG.U) - Parts ordinaires couvertes en $ US Gesti</v>
      </c>
    </row>
    <row r="902" spans="1:6" x14ac:dyDescent="0.25">
      <c r="A902">
        <v>78638</v>
      </c>
      <c r="B902" t="s">
        <v>2545</v>
      </c>
      <c r="C902" t="s">
        <v>3254</v>
      </c>
      <c r="D902" t="s">
        <v>3254</v>
      </c>
      <c r="E902" t="s">
        <v>2547</v>
      </c>
      <c r="F902" t="str">
        <f>LEFT(French_Names_Extracted__3[[#This Row],[Text_start_trimmed]], LEN(French_Names_Extracted__3[[#This Row],[FR Name]])+15)</f>
        <v>        FNB Dow Jones Internet First Trust   APER</v>
      </c>
    </row>
    <row r="903" spans="1:6" x14ac:dyDescent="0.25">
      <c r="A903">
        <v>78639</v>
      </c>
      <c r="B903" t="s">
        <v>3255</v>
      </c>
      <c r="C903" t="s">
        <v>3256</v>
      </c>
      <c r="D903" t="s">
        <v>3256</v>
      </c>
      <c r="E903" t="s">
        <v>2553</v>
      </c>
      <c r="F903" t="str">
        <f>LEFT(French_Names_Extracted__3[[#This Row],[Text_start_trimmed]], LEN(French_Names_Extracted__3[[#This Row],[FR Name]])+15)</f>
        <v>        FINB du secteur de la santé des États‐Unis  AlphaDEXMC First Trust  APER</v>
      </c>
    </row>
    <row r="904" spans="1:6" x14ac:dyDescent="0.25">
      <c r="A904">
        <v>78640</v>
      </c>
      <c r="B904" t="s">
        <v>3257</v>
      </c>
      <c r="C904" t="s">
        <v>3258</v>
      </c>
      <c r="D904" t="s">
        <v>3258</v>
      </c>
      <c r="E904" t="s">
        <v>2556</v>
      </c>
      <c r="F904" t="str">
        <f>LEFT(French_Names_Extracted__3[[#This Row],[Text_start_trimmed]], LEN(French_Names_Extracted__3[[#This Row],[FR Name]])+15)</f>
        <v>        FINB du secteur des produits industriels  des États‐Unis AlphaDEXMC First Trust  APER</v>
      </c>
    </row>
    <row r="905" spans="1:6" x14ac:dyDescent="0.25">
      <c r="A905">
        <v>78641</v>
      </c>
      <c r="B905" t="s">
        <v>3259</v>
      </c>
      <c r="C905" t="s">
        <v>3260</v>
      </c>
      <c r="D905" t="s">
        <v>3260</v>
      </c>
      <c r="E905" t="s">
        <v>2562</v>
      </c>
      <c r="F905" t="str">
        <f>LEFT(French_Names_Extracted__3[[#This Row],[Text_start_trimmed]], LEN(French_Names_Extracted__3[[#This Row],[FR Name]])+15)</f>
        <v>        FINB du secteur technologique des  États‐Unis AlphaDEXMC First Trust  APER</v>
      </c>
    </row>
    <row r="906" spans="1:6" x14ac:dyDescent="0.25">
      <c r="A906">
        <v>78777</v>
      </c>
      <c r="B906" t="s">
        <v>3261</v>
      </c>
      <c r="C906" t="s">
        <v>3262</v>
      </c>
      <c r="D906" t="s">
        <v>3263</v>
      </c>
      <c r="E906" t="s">
        <v>3264</v>
      </c>
      <c r="F906" t="str">
        <f>LEFT(French_Names_Extracted__3[[#This Row],[Text_start_trimmed]], LEN(French_Names_Extracted__3[[#This Row],[FR Name]])+15)</f>
        <v xml:space="preserve"> Portefeuille FNB équilibré Vanguard VBAL Placemen</v>
      </c>
    </row>
    <row r="907" spans="1:6" x14ac:dyDescent="0.25">
      <c r="A907">
        <v>78778</v>
      </c>
      <c r="B907" t="s">
        <v>3265</v>
      </c>
      <c r="C907" t="s">
        <v>3266</v>
      </c>
      <c r="D907" t="s">
        <v>3267</v>
      </c>
      <c r="E907" t="s">
        <v>3268</v>
      </c>
      <c r="F907" t="str">
        <f>LEFT(French_Names_Extracted__3[[#This Row],[Text_start_trimmed]], LEN(French_Names_Extracted__3[[#This Row],[FR Name]])+15)</f>
        <v xml:space="preserve"> Portefeuille FNB prudent Vanguard VCNS Placemen</v>
      </c>
    </row>
    <row r="908" spans="1:6" x14ac:dyDescent="0.25">
      <c r="A908">
        <v>78779</v>
      </c>
      <c r="B908" t="s">
        <v>3269</v>
      </c>
      <c r="C908" t="s">
        <v>3270</v>
      </c>
      <c r="D908" t="s">
        <v>3271</v>
      </c>
      <c r="E908" t="s">
        <v>3272</v>
      </c>
      <c r="F908" t="str">
        <f>LEFT(French_Names_Extracted__3[[#This Row],[Text_start_trimmed]], LEN(French_Names_Extracted__3[[#This Row],[FR Name]])+15)</f>
        <v xml:space="preserve"> Portefeuille FNB de croissance Vanguard VGRO Placemen</v>
      </c>
    </row>
    <row r="909" spans="1:6" x14ac:dyDescent="0.25">
      <c r="A909">
        <v>79019</v>
      </c>
      <c r="B909" t="s">
        <v>3273</v>
      </c>
      <c r="C909" t="s">
        <v>3274</v>
      </c>
      <c r="D909" t="s">
        <v>3275</v>
      </c>
      <c r="E909" t="s">
        <v>3276</v>
      </c>
      <c r="F909" t="str">
        <f>LEFT(French_Names_Extracted__3[[#This Row],[Text_start_trimmed]], LEN(French_Names_Extracted__3[[#This Row],[FR Name]])+15)</f>
        <v xml:space="preserve"> Fonds de dividendes amélioré Purpose - Parts de FNB PDIV Purpose </v>
      </c>
    </row>
    <row r="910" spans="1:6" x14ac:dyDescent="0.25">
      <c r="A910">
        <v>79056</v>
      </c>
      <c r="B910" t="s">
        <v>3277</v>
      </c>
      <c r="C910" t="s">
        <v>3278</v>
      </c>
      <c r="D910" t="s">
        <v>3279</v>
      </c>
      <c r="E910" t="s">
        <v>3280</v>
      </c>
      <c r="F910" t="str">
        <f>LEFT(French_Names_Extracted__3[[#This Row],[Text_start_trimmed]], LEN(French_Names_Extracted__3[[#This Row],[FR Name]])+15)</f>
        <v xml:space="preserve"> Invesco FTSE RAFI Global Small-Mid ETF – parts couvertes en $ CA Ce document c</v>
      </c>
    </row>
    <row r="911" spans="1:6" x14ac:dyDescent="0.25">
      <c r="A911">
        <v>79170</v>
      </c>
      <c r="B911" t="s">
        <v>3281</v>
      </c>
      <c r="C911" t="s">
        <v>3282</v>
      </c>
      <c r="D911" t="s">
        <v>3283</v>
      </c>
      <c r="E911" t="s">
        <v>3284</v>
      </c>
      <c r="F911" t="str">
        <f>LEFT(French_Names_Extracted__3[[#This Row],[Text_start_trimmed]], LEN(French_Names_Extracted__3[[#This Row],[FR Name]])+15)</f>
        <v xml:space="preserve"> FINB Actions canadiennes Mackenzie (QCN) 27 juil</v>
      </c>
    </row>
    <row r="912" spans="1:6" x14ac:dyDescent="0.25">
      <c r="A912">
        <v>79171</v>
      </c>
      <c r="B912" t="s">
        <v>3285</v>
      </c>
      <c r="C912" t="s">
        <v>3286</v>
      </c>
      <c r="D912" t="s">
        <v>3287</v>
      </c>
      <c r="E912" t="s">
        <v>3288</v>
      </c>
      <c r="F912" t="str">
        <f>LEFT(French_Names_Extracted__3[[#This Row],[Text_start_trimmed]], LEN(French_Names_Extracted__3[[#This Row],[FR Name]])+15)</f>
        <v xml:space="preserve"> FINB Actions canadiennes grandes capitalisations Mackenzie (QCE) 27 juil</v>
      </c>
    </row>
    <row r="913" spans="1:6" x14ac:dyDescent="0.25">
      <c r="A913">
        <v>79172</v>
      </c>
      <c r="B913" t="s">
        <v>3289</v>
      </c>
      <c r="C913" t="s">
        <v>3290</v>
      </c>
      <c r="D913" t="s">
        <v>3291</v>
      </c>
      <c r="E913" t="s">
        <v>3292</v>
      </c>
      <c r="F913" t="str">
        <f>LEFT(French_Names_Extracted__3[[#This Row],[Text_start_trimmed]], LEN(French_Names_Extracted__3[[#This Row],[FR Name]])+15)</f>
        <v xml:space="preserve"> FINB Actions internationales Mackenzie (QDX) 27 juil</v>
      </c>
    </row>
    <row r="914" spans="1:6" x14ac:dyDescent="0.25">
      <c r="A914">
        <v>79173</v>
      </c>
      <c r="B914" t="s">
        <v>3293</v>
      </c>
      <c r="C914" t="s">
        <v>3294</v>
      </c>
      <c r="D914" t="s">
        <v>3295</v>
      </c>
      <c r="E914" t="s">
        <v>3296</v>
      </c>
      <c r="F914" t="str">
        <f>LEFT(French_Names_Extracted__3[[#This Row],[Text_start_trimmed]], LEN(French_Names_Extracted__3[[#This Row],[FR Name]])+15)</f>
        <v xml:space="preserve"> FINB Obligations américaines à rendement élevé Mackenzie (couvert en $ CA) (QHY) 27 juil</v>
      </c>
    </row>
    <row r="915" spans="1:6" x14ac:dyDescent="0.25">
      <c r="A915">
        <v>79174</v>
      </c>
      <c r="B915" t="s">
        <v>3297</v>
      </c>
      <c r="C915" t="s">
        <v>3298</v>
      </c>
      <c r="D915" t="s">
        <v>3299</v>
      </c>
      <c r="E915" t="s">
        <v>3300</v>
      </c>
      <c r="F915" t="str">
        <f>LEFT(French_Names_Extracted__3[[#This Row],[Text_start_trimmed]], LEN(French_Names_Extracted__3[[#This Row],[FR Name]])+15)</f>
        <v xml:space="preserve"> FINB Actions américaines grandes capitalisations Mackenzie - parts en $ CA (QUU) 27 juil</v>
      </c>
    </row>
    <row r="916" spans="1:6" x14ac:dyDescent="0.25">
      <c r="A916">
        <v>79176</v>
      </c>
      <c r="B916" t="s">
        <v>3301</v>
      </c>
      <c r="C916" t="s">
        <v>3302</v>
      </c>
      <c r="D916" t="s">
        <v>3303</v>
      </c>
      <c r="E916" t="s">
        <v>3304</v>
      </c>
      <c r="F916" t="str">
        <f>LEFT(French_Names_Extracted__3[[#This Row],[Text_start_trimmed]], LEN(French_Names_Extracted__3[[#This Row],[FR Name]])+15)</f>
        <v xml:space="preserve"> FINB TIPS américains Mackenzie (couvert en $ CA) (QTIP) 27 jui</v>
      </c>
    </row>
    <row r="917" spans="1:6" x14ac:dyDescent="0.25">
      <c r="A917">
        <v>79177</v>
      </c>
      <c r="B917" t="s">
        <v>3305</v>
      </c>
      <c r="C917" t="s">
        <v>3306</v>
      </c>
      <c r="D917" t="s">
        <v>3307</v>
      </c>
      <c r="E917" t="s">
        <v>3308</v>
      </c>
      <c r="F917" t="str">
        <f>LEFT(French_Names_Extracted__3[[#This Row],[Text_start_trimmed]], LEN(French_Names_Extracted__3[[#This Row],[FR Name]])+15)</f>
        <v xml:space="preserve"> FINB Obligations canadiennes totales Mackenzie (QBB) 27 juil</v>
      </c>
    </row>
    <row r="918" spans="1:6" x14ac:dyDescent="0.25">
      <c r="A918">
        <v>79178</v>
      </c>
      <c r="B918" t="s">
        <v>3309</v>
      </c>
      <c r="C918" t="s">
        <v>3310</v>
      </c>
      <c r="D918" t="s">
        <v>3311</v>
      </c>
      <c r="E918" t="s">
        <v>3312</v>
      </c>
      <c r="F918" t="str">
        <f>LEFT(French_Names_Extracted__3[[#This Row],[Text_start_trimmed]], LEN(French_Names_Extracted__3[[#This Row],[FR Name]])+15)</f>
        <v xml:space="preserve"> FINB Obligations toutes sociétés canadiennes Mackenzie (QCB) 27 juil</v>
      </c>
    </row>
    <row r="919" spans="1:6" x14ac:dyDescent="0.25">
      <c r="A919">
        <v>79179</v>
      </c>
      <c r="B919" t="s">
        <v>3313</v>
      </c>
      <c r="C919" t="s">
        <v>3314</v>
      </c>
      <c r="D919" t="s">
        <v>3315</v>
      </c>
      <c r="E919" t="s">
        <v>3316</v>
      </c>
      <c r="F919" t="str">
        <f>LEFT(French_Names_Extracted__3[[#This Row],[Text_start_trimmed]], LEN(French_Names_Extracted__3[[#This Row],[FR Name]])+15)</f>
        <v xml:space="preserve"> FINB Obligations à court terme canadiennes Mackenzie (QSB) 27 juil</v>
      </c>
    </row>
    <row r="920" spans="1:6" x14ac:dyDescent="0.25">
      <c r="A920">
        <v>79185</v>
      </c>
      <c r="B920" t="s">
        <v>3317</v>
      </c>
      <c r="C920" t="s">
        <v>3318</v>
      </c>
      <c r="D920" t="s">
        <v>3319</v>
      </c>
      <c r="E920" t="s">
        <v>3320</v>
      </c>
      <c r="F920" t="str">
        <f>LEFT(French_Names_Extracted__3[[#This Row],[Text_start_trimmed]], LEN(French_Names_Extracted__3[[#This Row],[FR Name]])+15)</f>
        <v xml:space="preserve"> FINB Actions internationales Mackenzie (couvert en $ CA) (QDXH) 27 jui</v>
      </c>
    </row>
    <row r="921" spans="1:6" x14ac:dyDescent="0.25">
      <c r="A921">
        <v>79188</v>
      </c>
      <c r="B921" t="s">
        <v>3321</v>
      </c>
      <c r="C921" t="s">
        <v>3322</v>
      </c>
      <c r="D921" t="s">
        <v>3323</v>
      </c>
      <c r="E921" t="s">
        <v>3324</v>
      </c>
      <c r="F921" t="str">
        <f>LEFT(French_Names_Extracted__3[[#This Row],[Text_start_trimmed]], LEN(French_Names_Extracted__3[[#This Row],[FR Name]])+15)</f>
        <v xml:space="preserve"> FINB Obligations de sociétés américaines de qualité Mackenzie (couvert en $ CA) (QUIG) 27 jui</v>
      </c>
    </row>
    <row r="922" spans="1:6" x14ac:dyDescent="0.25">
      <c r="A922">
        <v>79189</v>
      </c>
      <c r="B922" t="s">
        <v>3325</v>
      </c>
      <c r="C922" t="s">
        <v>3326</v>
      </c>
      <c r="D922" t="s">
        <v>3327</v>
      </c>
      <c r="E922" t="s">
        <v>3328</v>
      </c>
      <c r="F922" t="str">
        <f>LEFT(French_Names_Extracted__3[[#This Row],[Text_start_trimmed]], LEN(French_Names_Extracted__3[[#This Row],[FR Name]])+15)</f>
        <v xml:space="preserve"> FINB Actions américaines grandes capitalisations Mackenzie (couvert en $ CA) (QAH) 27 juil</v>
      </c>
    </row>
    <row r="923" spans="1:6" x14ac:dyDescent="0.25">
      <c r="A923">
        <v>79191</v>
      </c>
      <c r="B923" t="s">
        <v>3329</v>
      </c>
      <c r="C923" t="s">
        <v>3330</v>
      </c>
      <c r="D923" t="s">
        <v>3331</v>
      </c>
      <c r="E923" t="s">
        <v>3332</v>
      </c>
      <c r="F923" t="str">
        <f>LEFT(French_Names_Extracted__3[[#This Row],[Text_start_trimmed]], LEN(French_Names_Extracted__3[[#This Row],[FR Name]])+15)</f>
        <v xml:space="preserve"> FINB Actions chinoises de type A CSI 300 Mackenzie (QCH) 27 juil</v>
      </c>
    </row>
    <row r="924" spans="1:6" x14ac:dyDescent="0.25">
      <c r="A924">
        <v>79192</v>
      </c>
      <c r="B924" t="s">
        <v>3333</v>
      </c>
      <c r="C924" t="s">
        <v>3334</v>
      </c>
      <c r="D924" t="s">
        <v>3335</v>
      </c>
      <c r="E924" t="s">
        <v>3336</v>
      </c>
      <c r="F924" t="str">
        <f>LEFT(French_Names_Extracted__3[[#This Row],[Text_start_trimmed]], LEN(French_Names_Extracted__3[[#This Row],[FR Name]])+15)</f>
        <v xml:space="preserve"> FINB d’actions des marchés émergents Franklin – FLEM 16 mai 2</v>
      </c>
    </row>
    <row r="925" spans="1:6" x14ac:dyDescent="0.25">
      <c r="A925">
        <v>79193</v>
      </c>
      <c r="B925" t="s">
        <v>3337</v>
      </c>
      <c r="C925" t="s">
        <v>3338</v>
      </c>
      <c r="D925" t="s">
        <v>3339</v>
      </c>
      <c r="E925" t="s">
        <v>3340</v>
      </c>
      <c r="F925" t="str">
        <f>LEFT(French_Names_Extracted__3[[#This Row],[Text_start_trimmed]], LEN(French_Names_Extracted__3[[#This Row],[FR Name]])+15)</f>
        <v xml:space="preserve"> FINB de dividendes mondiaux de qualité Franklin – FLGD 16 mai 2</v>
      </c>
    </row>
    <row r="926" spans="1:6" x14ac:dyDescent="0.25">
      <c r="A926">
        <v>79195</v>
      </c>
      <c r="B926" t="s">
        <v>3341</v>
      </c>
      <c r="C926" t="s">
        <v>3342</v>
      </c>
      <c r="D926" t="s">
        <v>3343</v>
      </c>
      <c r="E926" t="s">
        <v>3344</v>
      </c>
      <c r="F926" t="str">
        <f>LEFT(French_Names_Extracted__3[[#This Row],[Text_start_trimmed]], LEN(French_Names_Extracted__3[[#This Row],[FR Name]])+15)</f>
        <v xml:space="preserve"> FINB BMO obligations de gouvernements ZGB Gestionna</v>
      </c>
    </row>
    <row r="927" spans="1:6" x14ac:dyDescent="0.25">
      <c r="A927">
        <v>79196</v>
      </c>
      <c r="B927" t="s">
        <v>3345</v>
      </c>
      <c r="C927" t="s">
        <v>3346</v>
      </c>
      <c r="D927" t="s">
        <v>3347</v>
      </c>
      <c r="E927" t="s">
        <v>3348</v>
      </c>
      <c r="F927" t="str">
        <f>LEFT(French_Names_Extracted__3[[#This Row],[Text_start_trimmed]], LEN(French_Names_Extracted__3[[#This Row],[FR Name]])+15)</f>
        <v xml:space="preserve"> FINB BMO obligations de sociétés ZCB Gestionnaire </v>
      </c>
    </row>
    <row r="928" spans="1:6" x14ac:dyDescent="0.25">
      <c r="A928">
        <v>79197</v>
      </c>
      <c r="B928" t="s">
        <v>3349</v>
      </c>
      <c r="C928" t="s">
        <v>3350</v>
      </c>
      <c r="D928" t="s">
        <v>3351</v>
      </c>
      <c r="E928" t="s">
        <v>3352</v>
      </c>
      <c r="F928" t="str">
        <f>LEFT(French_Names_Extracted__3[[#This Row],[Text_start_trimmed]], LEN(French_Names_Extracted__3[[#This Row],[FR Name]])+15)</f>
        <v xml:space="preserve"> FINB BMO obligations à court terme ZSB Gestionna</v>
      </c>
    </row>
    <row r="929" spans="1:6" x14ac:dyDescent="0.25">
      <c r="A929">
        <v>79198</v>
      </c>
      <c r="B929" t="s">
        <v>3353</v>
      </c>
      <c r="C929" t="s">
        <v>3354</v>
      </c>
      <c r="D929" t="s">
        <v>3355</v>
      </c>
      <c r="E929" t="s">
        <v>3356</v>
      </c>
      <c r="F929" t="str">
        <f>LEFT(French_Names_Extracted__3[[#This Row],[Text_start_trimmed]], LEN(French_Names_Extracted__3[[#This Row],[FR Name]])+15)</f>
        <v xml:space="preserve"> FINB BMO communications mondiales COMM Gestionnaire : </v>
      </c>
    </row>
    <row r="930" spans="1:6" x14ac:dyDescent="0.25">
      <c r="A930">
        <v>79199</v>
      </c>
      <c r="B930" t="s">
        <v>3357</v>
      </c>
      <c r="C930" t="s">
        <v>3358</v>
      </c>
      <c r="D930" t="s">
        <v>3359</v>
      </c>
      <c r="E930" t="s">
        <v>3360</v>
      </c>
      <c r="F930" t="str">
        <f>LEFT(French_Names_Extracted__3[[#This Row],[Text_start_trimmed]], LEN(French_Names_Extracted__3[[#This Row],[FR Name]])+15)</f>
        <v xml:space="preserve"> FNB BMO vente d’options d’achat couvertes de dividendes élevés de sociétés américaines couvert en dollars canadiens ZWS Gestionna</v>
      </c>
    </row>
    <row r="931" spans="1:6" x14ac:dyDescent="0.25">
      <c r="A931">
        <v>79200</v>
      </c>
      <c r="B931" t="s">
        <v>3361</v>
      </c>
      <c r="C931" t="s">
        <v>3362</v>
      </c>
      <c r="D931" t="s">
        <v>3363</v>
      </c>
      <c r="E931" t="s">
        <v>3364</v>
      </c>
      <c r="F931" t="str">
        <f>LEFT(French_Names_Extracted__3[[#This Row],[Text_start_trimmed]], LEN(French_Names_Extracted__3[[#This Row],[FR Name]])+15)</f>
        <v xml:space="preserve"> FNB BMO vente d’options d’achat couvertes de dividendes élevés de sociétés européennes ZWP Gestionna</v>
      </c>
    </row>
    <row r="932" spans="1:6" x14ac:dyDescent="0.25">
      <c r="A932">
        <v>79561</v>
      </c>
      <c r="B932" t="s">
        <v>3365</v>
      </c>
      <c r="C932" t="s">
        <v>3366</v>
      </c>
      <c r="D932" t="s">
        <v>3367</v>
      </c>
      <c r="E932" t="s">
        <v>3368</v>
      </c>
      <c r="F932" t="str">
        <f>LEFT(French_Names_Extracted__3[[#This Row],[Text_start_trimmed]], LEN(French_Names_Extracted__3[[#This Row],[FR Name]])+15)</f>
        <v xml:space="preserve"> Fonds d’occasions liées à la marijuana Purpose - Parts de FNB MJJ Purpose I</v>
      </c>
    </row>
    <row r="933" spans="1:6" x14ac:dyDescent="0.25">
      <c r="A933">
        <v>79632</v>
      </c>
      <c r="B933" t="s">
        <v>3369</v>
      </c>
      <c r="C933" t="s">
        <v>3370</v>
      </c>
      <c r="D933" t="s">
        <v>202</v>
      </c>
      <c r="E933" t="s">
        <v>202</v>
      </c>
      <c r="F933" t="str">
        <f>LEFT(French_Names_Extracted__3[[#This Row],[Text_start_trimmed]], LEN(French_Names_Extracted__3[[#This Row],[FR Name]])+15)</f>
        <v xml:space="preserve"> </v>
      </c>
    </row>
    <row r="934" spans="1:6" x14ac:dyDescent="0.25">
      <c r="A934">
        <v>79633</v>
      </c>
      <c r="B934" t="s">
        <v>3371</v>
      </c>
      <c r="C934" t="s">
        <v>3372</v>
      </c>
      <c r="D934" t="s">
        <v>202</v>
      </c>
      <c r="E934" t="s">
        <v>202</v>
      </c>
      <c r="F934" t="str">
        <f>LEFT(French_Names_Extracted__3[[#This Row],[Text_start_trimmed]], LEN(French_Names_Extracted__3[[#This Row],[FR Name]])+15)</f>
        <v xml:space="preserve"> </v>
      </c>
    </row>
    <row r="935" spans="1:6" x14ac:dyDescent="0.25">
      <c r="A935">
        <v>79634</v>
      </c>
      <c r="B935" t="s">
        <v>3373</v>
      </c>
      <c r="C935" t="s">
        <v>3374</v>
      </c>
      <c r="D935" t="s">
        <v>3375</v>
      </c>
      <c r="E935" t="s">
        <v>3376</v>
      </c>
      <c r="F935" t="str">
        <f>LEFT(French_Names_Extracted__3[[#This Row],[Text_start_trimmed]], LEN(French_Names_Extracted__3[[#This Row],[FR Name]])+15)</f>
        <v xml:space="preserve"> FNB Harvest de revenu Leaders du secteur bancaire américain – parts de catégorie A (HUBL) Gestio</v>
      </c>
    </row>
    <row r="936" spans="1:6" x14ac:dyDescent="0.25">
      <c r="A936">
        <v>79635</v>
      </c>
      <c r="B936" t="s">
        <v>3377</v>
      </c>
      <c r="C936" t="s">
        <v>3378</v>
      </c>
      <c r="D936" t="s">
        <v>3379</v>
      </c>
      <c r="E936" t="s">
        <v>3380</v>
      </c>
      <c r="F936" t="str">
        <f>LEFT(French_Names_Extracted__3[[#This Row],[Text_start_trimmed]], LEN(French_Names_Extracted__3[[#This Row],[FR Name]])+15)</f>
        <v xml:space="preserve"> FNB Harvest de revenu Leaders du secteur bancaire américain – parts de catégorie U (HUBL.U) Gest</v>
      </c>
    </row>
    <row r="937" spans="1:6" x14ac:dyDescent="0.25">
      <c r="A937">
        <v>79654</v>
      </c>
      <c r="B937" t="s">
        <v>3381</v>
      </c>
      <c r="C937" t="s">
        <v>3382</v>
      </c>
      <c r="D937" t="s">
        <v>3383</v>
      </c>
      <c r="E937" t="s">
        <v>3384</v>
      </c>
      <c r="F937" t="str">
        <f>LEFT(French_Names_Extracted__3[[#This Row],[Text_start_trimmed]], LEN(French_Names_Extracted__3[[#This Row],[FR Name]])+15)</f>
        <v xml:space="preserve"> FNB Technologies de chaîne de blocs – parts de catégorie A (HBLK) Gestio</v>
      </c>
    </row>
    <row r="938" spans="1:6" x14ac:dyDescent="0.25">
      <c r="A938">
        <v>79751</v>
      </c>
      <c r="B938" t="s">
        <v>3385</v>
      </c>
      <c r="C938" t="s">
        <v>3386</v>
      </c>
      <c r="D938" t="s">
        <v>202</v>
      </c>
      <c r="E938" t="s">
        <v>202</v>
      </c>
      <c r="F938" t="str">
        <f>LEFT(French_Names_Extracted__3[[#This Row],[Text_start_trimmed]], LEN(French_Names_Extracted__3[[#This Row],[FR Name]])+15)</f>
        <v xml:space="preserve"> </v>
      </c>
    </row>
    <row r="939" spans="1:6" x14ac:dyDescent="0.25">
      <c r="A939">
        <v>79759</v>
      </c>
      <c r="B939" t="s">
        <v>3387</v>
      </c>
      <c r="C939" t="s">
        <v>3388</v>
      </c>
      <c r="D939" t="s">
        <v>3389</v>
      </c>
      <c r="E939" t="s">
        <v>3390</v>
      </c>
      <c r="F939" t="str">
        <f>LEFT(French_Names_Extracted__3[[#This Row],[Text_start_trimmed]], LEN(French_Names_Extracted__3[[#This Row],[FR Name]])+15)</f>
        <v xml:space="preserve"> FNB d’actions canadiennes concentré Bristol Gate Parts en $ CA BGC 27 févrie</v>
      </c>
    </row>
    <row r="940" spans="1:6" x14ac:dyDescent="0.25">
      <c r="A940">
        <v>79760</v>
      </c>
      <c r="B940" t="s">
        <v>3391</v>
      </c>
      <c r="C940" t="s">
        <v>3392</v>
      </c>
      <c r="D940" t="s">
        <v>3393</v>
      </c>
      <c r="E940" t="s">
        <v>3394</v>
      </c>
      <c r="F940" t="str">
        <f>LEFT(French_Names_Extracted__3[[#This Row],[Text_start_trimmed]], LEN(French_Names_Extracted__3[[#This Row],[FR Name]])+15)</f>
        <v xml:space="preserve"> Bristol Gate Capital Partners Inc. FNB d’actions américaines concentré Bristol Gate Parts en $ CA BGU 27 févrie</v>
      </c>
    </row>
    <row r="941" spans="1:6" x14ac:dyDescent="0.25">
      <c r="A941">
        <v>79762</v>
      </c>
      <c r="B941" t="s">
        <v>3395</v>
      </c>
      <c r="C941" t="s">
        <v>3396</v>
      </c>
      <c r="D941" t="s">
        <v>3397</v>
      </c>
      <c r="E941" t="s">
        <v>3398</v>
      </c>
      <c r="F941" t="str">
        <f>LEFT(French_Names_Extracted__3[[#This Row],[Text_start_trimmed]], LEN(French_Names_Extracted__3[[#This Row],[FR Name]])+15)</f>
        <v xml:space="preserve"> Bristol Gate Capital Partners Inc. FNB d’actions américaines concentré Bristol Gate Parts en $ US BGU.U 27 févr</v>
      </c>
    </row>
    <row r="942" spans="1:6" x14ac:dyDescent="0.25">
      <c r="A942">
        <v>79859</v>
      </c>
      <c r="B942" t="s">
        <v>3399</v>
      </c>
      <c r="C942" t="s">
        <v>3400</v>
      </c>
      <c r="D942" t="s">
        <v>3401</v>
      </c>
      <c r="E942" t="s">
        <v>3402</v>
      </c>
      <c r="F942" t="str">
        <f>LEFT(French_Names_Extracted__3[[#This Row],[Text_start_trimmed]], LEN(French_Names_Extracted__3[[#This Row],[FR Name]])+15)</f>
        <v xml:space="preserve"> FNB de dividendes du secteur de l’innovation Middlefield. Vous trouver</v>
      </c>
    </row>
    <row r="943" spans="1:6" x14ac:dyDescent="0.25">
      <c r="A943">
        <v>79864</v>
      </c>
      <c r="B943" t="s">
        <v>3403</v>
      </c>
      <c r="C943" t="s">
        <v>3404</v>
      </c>
      <c r="D943" t="s">
        <v>3404</v>
      </c>
      <c r="E943" t="s">
        <v>3405</v>
      </c>
      <c r="F943" t="str">
        <f>LEFT(French_Names_Extracted__3[[#This Row],[Text_start_trimmed]], LEN(French_Names_Extracted__3[[#This Row],[FR Name]])+15)</f>
        <v>        FNB registre de transactions et processus  novateurs Indxx First Trust  APER</v>
      </c>
    </row>
    <row r="944" spans="1:6" x14ac:dyDescent="0.25">
      <c r="A944">
        <v>79948</v>
      </c>
      <c r="B944" t="s">
        <v>3406</v>
      </c>
      <c r="C944" t="s">
        <v>3407</v>
      </c>
      <c r="D944" t="s">
        <v>3408</v>
      </c>
      <c r="E944" t="s">
        <v>3409</v>
      </c>
      <c r="F944" t="str">
        <f>LEFT(French_Names_Extracted__3[[#This Row],[Text_start_trimmed]], LEN(French_Names_Extracted__3[[#This Row],[FR Name]])+15)</f>
        <v xml:space="preserve"> FNB actif de titres de qualité à taux variable Dynamique DXV 9 février</v>
      </c>
    </row>
    <row r="945" spans="1:6" x14ac:dyDescent="0.25">
      <c r="A945">
        <v>80056</v>
      </c>
      <c r="B945" t="s">
        <v>3410</v>
      </c>
      <c r="C945" t="s">
        <v>3411</v>
      </c>
      <c r="D945" t="s">
        <v>3412</v>
      </c>
      <c r="E945" t="s">
        <v>3413</v>
      </c>
      <c r="F945" t="str">
        <f>LEFT(French_Names_Extracted__3[[#This Row],[Text_start_trimmed]], LEN(French_Names_Extracted__3[[#This Row],[FR Name]])+15)</f>
        <v xml:space="preserve"> FNB Global X Indice mégadonnées et matériel (HBGD(C$)/HBGD.U(US$)) - Parts de ca</v>
      </c>
    </row>
    <row r="946" spans="1:6" x14ac:dyDescent="0.25">
      <c r="A946">
        <v>80057</v>
      </c>
      <c r="B946" t="s">
        <v>3410</v>
      </c>
      <c r="C946" t="s">
        <v>3411</v>
      </c>
      <c r="D946" t="s">
        <v>3412</v>
      </c>
      <c r="E946" t="s">
        <v>3413</v>
      </c>
      <c r="F946" t="str">
        <f>LEFT(French_Names_Extracted__3[[#This Row],[Text_start_trimmed]], LEN(French_Names_Extracted__3[[#This Row],[FR Name]])+15)</f>
        <v xml:space="preserve"> FNB Global X Indice mégadonnées et matériel (HBGD(C$)/HBGD.U(US$)) - Parts de ca</v>
      </c>
    </row>
    <row r="947" spans="1:6" x14ac:dyDescent="0.25">
      <c r="A947">
        <v>80095</v>
      </c>
      <c r="B947" t="s">
        <v>3414</v>
      </c>
      <c r="C947" t="s">
        <v>3415</v>
      </c>
      <c r="D947" t="s">
        <v>3416</v>
      </c>
      <c r="E947" t="s">
        <v>3417</v>
      </c>
      <c r="F947" t="str">
        <f>LEFT(French_Names_Extracted__3[[#This Row],[Text_start_trimmed]], LEN(French_Names_Extracted__3[[#This Row],[FR Name]])+15)</f>
        <v xml:space="preserve"> Fonds de rendement stratégique Purpose - Parts de FNB SYLD Purpose </v>
      </c>
    </row>
    <row r="948" spans="1:6" x14ac:dyDescent="0.25">
      <c r="A948">
        <v>80096</v>
      </c>
      <c r="B948" t="s">
        <v>3418</v>
      </c>
      <c r="C948" t="s">
        <v>3419</v>
      </c>
      <c r="D948" t="s">
        <v>3420</v>
      </c>
      <c r="E948" t="s">
        <v>3421</v>
      </c>
      <c r="F948" t="str">
        <f>LEFT(French_Names_Extracted__3[[#This Row],[Text_start_trimmed]], LEN(French_Names_Extracted__3[[#This Row],[FR Name]])+15)</f>
        <v xml:space="preserve"> Fonds de revenu multiactif Purpose - Parts de FNB PINC Purpose </v>
      </c>
    </row>
    <row r="949" spans="1:6" x14ac:dyDescent="0.25">
      <c r="A949">
        <v>80097</v>
      </c>
      <c r="B949" t="s">
        <v>3422</v>
      </c>
      <c r="C949" t="s">
        <v>3423</v>
      </c>
      <c r="D949" t="s">
        <v>3424</v>
      </c>
      <c r="E949" t="s">
        <v>3425</v>
      </c>
      <c r="F949" t="str">
        <f>LEFT(French_Names_Extracted__3[[#This Row],[Text_start_trimmed]], LEN(French_Names_Extracted__3[[#This Row],[FR Name]])+15)</f>
        <v xml:space="preserve"> Fonds de titres innovateurs mondiaux Purpose - Actions de FNB PINV Purpose </v>
      </c>
    </row>
    <row r="950" spans="1:6" x14ac:dyDescent="0.25">
      <c r="A950">
        <v>80098</v>
      </c>
      <c r="B950" t="s">
        <v>3426</v>
      </c>
      <c r="C950" t="s">
        <v>3427</v>
      </c>
      <c r="D950" t="s">
        <v>3428</v>
      </c>
      <c r="E950" t="s">
        <v>3429</v>
      </c>
      <c r="F950" t="str">
        <f>LEFT(French_Names_Extracted__3[[#This Row],[Text_start_trimmed]], LEN(French_Names_Extracted__3[[#This Row],[FR Name]])+15)</f>
        <v xml:space="preserve"> Catégorie d’obligations mondiales Purpose - Actions de FNB IGB Purpose I</v>
      </c>
    </row>
    <row r="951" spans="1:6" x14ac:dyDescent="0.25">
      <c r="A951">
        <v>80117</v>
      </c>
      <c r="B951" t="s">
        <v>3430</v>
      </c>
      <c r="C951" t="s">
        <v>3431</v>
      </c>
      <c r="D951" t="s">
        <v>3432</v>
      </c>
      <c r="E951" t="s">
        <v>3433</v>
      </c>
      <c r="F951" t="str">
        <f>LEFT(French_Names_Extracted__3[[#This Row],[Text_start_trimmed]], LEN(French_Names_Extracted__3[[#This Row],[FR Name]])+15)</f>
        <v xml:space="preserve"> Fonds Actif titres à revenu fixe et approche fondamentale Evolve – Parts de FNB non couvertes FIXD Le 26 av</v>
      </c>
    </row>
    <row r="952" spans="1:6" x14ac:dyDescent="0.25">
      <c r="A952">
        <v>80176</v>
      </c>
      <c r="B952" t="s">
        <v>3434</v>
      </c>
      <c r="C952" t="s">
        <v>3435</v>
      </c>
      <c r="D952" t="s">
        <v>3436</v>
      </c>
      <c r="E952" t="s">
        <v>3437</v>
      </c>
      <c r="F952" t="str">
        <f>LEFT(French_Names_Extracted__3[[#This Row],[Text_start_trimmed]], LEN(French_Names_Extracted__3[[#This Row],[FR Name]])+15)</f>
        <v xml:space="preserve"> BROMPTON TECH LEADERS INCOME ETF – PARTS EN $ CA 27 MARS 2024 </v>
      </c>
    </row>
    <row r="953" spans="1:6" x14ac:dyDescent="0.25">
      <c r="A953">
        <v>80177</v>
      </c>
      <c r="B953" t="s">
        <v>3438</v>
      </c>
      <c r="C953" t="s">
        <v>3439</v>
      </c>
      <c r="D953" t="s">
        <v>3440</v>
      </c>
      <c r="E953" t="s">
        <v>3441</v>
      </c>
      <c r="F953" t="str">
        <f>LEFT(French_Names_Extracted__3[[#This Row],[Text_start_trimmed]], LEN(French_Names_Extracted__3[[#This Row],[FR Name]])+15)</f>
        <v xml:space="preserve"> BROMPTON GLOBAL HEALTHCARE INCOME &amp; GROWTH ETF – PARTS EN $ CA 27 MARS 2024 </v>
      </c>
    </row>
    <row r="954" spans="1:6" x14ac:dyDescent="0.25">
      <c r="A954">
        <v>80318</v>
      </c>
      <c r="B954" t="s">
        <v>3442</v>
      </c>
      <c r="C954" t="s">
        <v>3223</v>
      </c>
      <c r="D954" t="s">
        <v>3224</v>
      </c>
      <c r="E954" t="s">
        <v>3225</v>
      </c>
      <c r="F954" t="str">
        <f>LEFT(French_Names_Extracted__3[[#This Row],[Text_start_trimmed]], LEN(French_Names_Extracted__3[[#This Row],[FR Name]])+15)</f>
        <v xml:space="preserve"> FNB Global X Indice de robotique et d’IA (RBOT(C$)/RBOT.U(US$)) - Parts de ca</v>
      </c>
    </row>
    <row r="955" spans="1:6" x14ac:dyDescent="0.25">
      <c r="A955">
        <v>80358</v>
      </c>
      <c r="B955" t="s">
        <v>3443</v>
      </c>
      <c r="C955" t="s">
        <v>3444</v>
      </c>
      <c r="D955" t="s">
        <v>3445</v>
      </c>
      <c r="E955" t="s">
        <v>3446</v>
      </c>
      <c r="F955" t="str">
        <f>LEFT(French_Names_Extracted__3[[#This Row],[Text_start_trimmed]], LEN(French_Names_Extracted__3[[#This Row],[FR Name]])+15)</f>
        <v xml:space="preserve"> Fonds d’obligations de base mondiales Franklin – Série FNB (Auparavant, FNB actif d’obligations totales mondiales Franklin (couvert en $ CA)) (FLGA) Gestio</v>
      </c>
    </row>
    <row r="956" spans="1:6" x14ac:dyDescent="0.25">
      <c r="A956">
        <v>80471</v>
      </c>
      <c r="B956" t="s">
        <v>3447</v>
      </c>
      <c r="C956" t="s">
        <v>3448</v>
      </c>
      <c r="D956" t="s">
        <v>3448</v>
      </c>
      <c r="E956" t="s">
        <v>3449</v>
      </c>
      <c r="F956" t="str">
        <f>LEFT(French_Names_Extracted__3[[#This Row],[Text_start_trimmed]], LEN(French_Names_Extracted__3[[#This Row],[FR Name]])+15)</f>
        <v>        FNB international de puissance du capital   First Trust  APE</v>
      </c>
    </row>
    <row r="957" spans="1:6" x14ac:dyDescent="0.25">
      <c r="A957">
        <v>80559</v>
      </c>
      <c r="B957" t="s">
        <v>3450</v>
      </c>
      <c r="C957" t="s">
        <v>3451</v>
      </c>
      <c r="D957" t="s">
        <v>3452</v>
      </c>
      <c r="E957" t="s">
        <v>3453</v>
      </c>
      <c r="F957" t="str">
        <f>LEFT(French_Names_Extracted__3[[#This Row],[Text_start_trimmed]], LEN(French_Names_Extracted__3[[#This Row],[FR Name]])+15)</f>
        <v xml:space="preserve"> Invesco S&amp;P 500 Equal Weight Index ETF – parts en $ CA Ce document c</v>
      </c>
    </row>
    <row r="958" spans="1:6" x14ac:dyDescent="0.25">
      <c r="A958">
        <v>80560</v>
      </c>
      <c r="B958" t="s">
        <v>3454</v>
      </c>
      <c r="C958" t="s">
        <v>3455</v>
      </c>
      <c r="D958" t="s">
        <v>3456</v>
      </c>
      <c r="E958" t="s">
        <v>3457</v>
      </c>
      <c r="F958" t="str">
        <f>LEFT(French_Names_Extracted__3[[#This Row],[Text_start_trimmed]], LEN(French_Names_Extracted__3[[#This Row],[FR Name]])+15)</f>
        <v xml:space="preserve"> Invesco S&amp;P 500 Equal Weight Index ETF - parts couvertes en $ CA Ce document c</v>
      </c>
    </row>
    <row r="959" spans="1:6" x14ac:dyDescent="0.25">
      <c r="A959">
        <v>80561</v>
      </c>
      <c r="B959" t="s">
        <v>3458</v>
      </c>
      <c r="C959" t="s">
        <v>3459</v>
      </c>
      <c r="D959" t="s">
        <v>3460</v>
      </c>
      <c r="E959" t="s">
        <v>3461</v>
      </c>
      <c r="F959" t="str">
        <f>LEFT(French_Names_Extracted__3[[#This Row],[Text_start_trimmed]], LEN(French_Names_Extracted__3[[#This Row],[FR Name]])+15)</f>
        <v xml:space="preserve"> Invesco S&amp;P 500 Equal Weight Index ETF – parts en $ US Ce document c</v>
      </c>
    </row>
    <row r="960" spans="1:6" x14ac:dyDescent="0.25">
      <c r="A960">
        <v>80579</v>
      </c>
      <c r="B960" t="s">
        <v>3462</v>
      </c>
      <c r="C960" t="s">
        <v>3463</v>
      </c>
      <c r="D960" t="s">
        <v>3464</v>
      </c>
      <c r="E960" t="s">
        <v>3465</v>
      </c>
      <c r="F960" t="str">
        <f>LEFT(French_Names_Extracted__3[[#This Row],[Text_start_trimmed]], LEN(French_Names_Extracted__3[[#This Row],[FR Name]])+15)</f>
        <v xml:space="preserve"> FNB Indice d’actions européennes couvert CI (auparavant, FNB Indice d’actions européennes couvert CI Wisdomtree) (EHE.B) - Parts non couvertes Gesti</v>
      </c>
    </row>
    <row r="961" spans="1:6" x14ac:dyDescent="0.25">
      <c r="A961">
        <v>80580</v>
      </c>
      <c r="B961" t="s">
        <v>3466</v>
      </c>
      <c r="C961" t="s">
        <v>3467</v>
      </c>
      <c r="D961" t="s">
        <v>3468</v>
      </c>
      <c r="E961" t="s">
        <v>3469</v>
      </c>
      <c r="F961" t="str">
        <f>LEFT(French_Names_Extracted__3[[#This Row],[Text_start_trimmed]], LEN(French_Names_Extracted__3[[#This Row],[FR Name]])+15)</f>
        <v xml:space="preserve"> FNB Indice d’actions européennes couvert CI (auparavant, FNB Indice d’actions européennes couvert CI Wisdomtree) (EHE) - Parts couvertes Gestion</v>
      </c>
    </row>
    <row r="962" spans="1:6" x14ac:dyDescent="0.25">
      <c r="A962">
        <v>80581</v>
      </c>
      <c r="B962" t="s">
        <v>3470</v>
      </c>
      <c r="C962" t="s">
        <v>3471</v>
      </c>
      <c r="D962" t="s">
        <v>3472</v>
      </c>
      <c r="E962" t="s">
        <v>3473</v>
      </c>
      <c r="F962" t="str">
        <f>LEFT(French_Names_Extracted__3[[#This Row],[Text_start_trimmed]], LEN(French_Names_Extracted__3[[#This Row],[FR Name]])+15)</f>
        <v xml:space="preserve"> FNB Indice de croissance de dividendes sur titres américains de qualité CI (auparavant, FNB Indice de croissance de dividendes sur titres américains de qualité CI WisdomTree) (DGR.B) - Parts non couvertes Gesti</v>
      </c>
    </row>
    <row r="963" spans="1:6" x14ac:dyDescent="0.25">
      <c r="A963">
        <v>80582</v>
      </c>
      <c r="B963" t="s">
        <v>3474</v>
      </c>
      <c r="C963" t="s">
        <v>3475</v>
      </c>
      <c r="D963" t="s">
        <v>3476</v>
      </c>
      <c r="E963" t="s">
        <v>3477</v>
      </c>
      <c r="F963" t="str">
        <f>LEFT(French_Names_Extracted__3[[#This Row],[Text_start_trimmed]], LEN(French_Names_Extracted__3[[#This Row],[FR Name]])+15)</f>
        <v xml:space="preserve"> FNB Indice de croissance de dividendes sur titres américains de qualité CI (auparavant, FNB Indice de croissance de dividendes sur titres américains de qualité CI WisdomTree) (DGR) - Parts couvertes Gestion</v>
      </c>
    </row>
    <row r="964" spans="1:6" x14ac:dyDescent="0.25">
      <c r="A964">
        <v>80583</v>
      </c>
      <c r="B964" t="s">
        <v>3478</v>
      </c>
      <c r="C964" t="s">
        <v>3479</v>
      </c>
      <c r="D964" t="s">
        <v>3480</v>
      </c>
      <c r="E964" t="s">
        <v>3481</v>
      </c>
      <c r="F964" t="str">
        <f>LEFT(French_Names_Extracted__3[[#This Row],[Text_start_trimmed]], LEN(French_Names_Extracted__3[[#This Row],[FR Name]])+15)</f>
        <v xml:space="preserve"> FNB Indice de croissance de dividendes sur titres internationaux de qualité CI (auparavant, FNB Indice de croissance de dividendes sur titres internationaux de qualité CI WisdomTree) (IQD.B) - Parts non couvertes Gesti</v>
      </c>
    </row>
    <row r="965" spans="1:6" x14ac:dyDescent="0.25">
      <c r="A965">
        <v>80584</v>
      </c>
      <c r="B965" t="s">
        <v>3482</v>
      </c>
      <c r="C965" t="s">
        <v>3483</v>
      </c>
      <c r="D965" t="s">
        <v>3484</v>
      </c>
      <c r="E965" t="s">
        <v>3485</v>
      </c>
      <c r="F965" t="str">
        <f>LEFT(French_Names_Extracted__3[[#This Row],[Text_start_trimmed]], LEN(French_Names_Extracted__3[[#This Row],[FR Name]])+15)</f>
        <v xml:space="preserve"> FNB Indice de croissance de dividendes sur titres internationaux de qualité CI (auparavant, FNB Indice de croissance de dividendes sur titres internationaux de qualité CI WisdomTree) (IQD) - Parts couvertes Gestion</v>
      </c>
    </row>
    <row r="966" spans="1:6" x14ac:dyDescent="0.25">
      <c r="A966">
        <v>80587</v>
      </c>
      <c r="B966" t="s">
        <v>3486</v>
      </c>
      <c r="C966" t="s">
        <v>3487</v>
      </c>
      <c r="D966" t="s">
        <v>3488</v>
      </c>
      <c r="E966" t="s">
        <v>3489</v>
      </c>
      <c r="F966" t="str">
        <f>LEFT(French_Names_Extracted__3[[#This Row],[Text_start_trimmed]], LEN(French_Names_Extracted__3[[#This Row],[FR Name]])+15)</f>
        <v xml:space="preserve"> FNB Indice de dividendes de sociétés américaines à moyenne capitalisation CI (auparavant, FNB Indice de dividendes de sociétés américaines à moyenne capitalisation CI WisdomTree) (UMI.B) - Par</v>
      </c>
    </row>
    <row r="967" spans="1:6" x14ac:dyDescent="0.25">
      <c r="A967">
        <v>80588</v>
      </c>
      <c r="B967" t="s">
        <v>3490</v>
      </c>
      <c r="C967" t="s">
        <v>3491</v>
      </c>
      <c r="D967" t="s">
        <v>3492</v>
      </c>
      <c r="E967" t="s">
        <v>3493</v>
      </c>
      <c r="F967" t="str">
        <f>LEFT(French_Names_Extracted__3[[#This Row],[Text_start_trimmed]], LEN(French_Names_Extracted__3[[#This Row],[FR Name]])+15)</f>
        <v xml:space="preserve"> FNB Indice de dividendes de sociétés américaines à moyenne capitalisation CI (auparavant, FNB Indice de dividendes de sociétés américaines à moyenne capitalisation CI WisdomTree) (UMI) - Parts couvertes Gestion</v>
      </c>
    </row>
    <row r="968" spans="1:6" x14ac:dyDescent="0.25">
      <c r="A968">
        <v>80589</v>
      </c>
      <c r="B968" t="s">
        <v>3494</v>
      </c>
      <c r="C968" t="s">
        <v>3495</v>
      </c>
      <c r="D968" t="s">
        <v>3496</v>
      </c>
      <c r="E968" t="s">
        <v>3497</v>
      </c>
      <c r="F968" t="str">
        <f>LEFT(French_Names_Extracted__3[[#This Row],[Text_start_trimmed]], LEN(French_Names_Extracted__3[[#This Row],[FR Name]])+15)</f>
        <v xml:space="preserve"> FNB Indice de dividendes de marchés émergents CI (auparavant, FNB Indice de dividendes de marchés émergents CI Wisdomtree) (EMV.B) - Parts non couvertes Gesti</v>
      </c>
    </row>
    <row r="969" spans="1:6" x14ac:dyDescent="0.25">
      <c r="A969">
        <v>80592</v>
      </c>
      <c r="B969" t="s">
        <v>3498</v>
      </c>
      <c r="C969" t="s">
        <v>3499</v>
      </c>
      <c r="D969" t="s">
        <v>3500</v>
      </c>
      <c r="E969" t="s">
        <v>3501</v>
      </c>
      <c r="F969" t="str">
        <f>LEFT(French_Names_Extracted__3[[#This Row],[Text_start_trimmed]], LEN(French_Names_Extracted__3[[#This Row],[FR Name]])+15)</f>
        <v xml:space="preserve"> FNB Indice des obligations totales du Canada CI (CAGG) - Parts non couvertes Gestio</v>
      </c>
    </row>
    <row r="970" spans="1:6" x14ac:dyDescent="0.25">
      <c r="A970">
        <v>80593</v>
      </c>
      <c r="B970" t="s">
        <v>3502</v>
      </c>
      <c r="C970" t="s">
        <v>3503</v>
      </c>
      <c r="D970" t="s">
        <v>3504</v>
      </c>
      <c r="E970" t="s">
        <v>3505</v>
      </c>
      <c r="F970" t="str">
        <f>LEFT(French_Names_Extracted__3[[#This Row],[Text_start_trimmed]], LEN(French_Names_Extracted__3[[#This Row],[FR Name]])+15)</f>
        <v xml:space="preserve"> FNB indice des obligations totales à court terme du Canada CI (CAGS) - Parts non couvertes Gestio</v>
      </c>
    </row>
    <row r="971" spans="1:6" x14ac:dyDescent="0.25">
      <c r="A971">
        <v>80594</v>
      </c>
      <c r="B971" t="s">
        <v>3506</v>
      </c>
      <c r="C971" t="s">
        <v>3507</v>
      </c>
      <c r="D971" t="s">
        <v>3508</v>
      </c>
      <c r="E971" t="s">
        <v>3509</v>
      </c>
      <c r="F971" t="str">
        <f>LEFT(French_Names_Extracted__3[[#This Row],[Text_start_trimmed]], LEN(French_Names_Extracted__3[[#This Row],[FR Name]])+15)</f>
        <v xml:space="preserve"> FNB Indice de croissance de dividendes sur titres canadiens de qualité CI (auparavant, FNB Indice de croissance de dividendes sur titres canadiens de qualité CI WisdomTree) (DGRC) - Parts non couvertes Gestio</v>
      </c>
    </row>
    <row r="972" spans="1:6" x14ac:dyDescent="0.25">
      <c r="A972">
        <v>80595</v>
      </c>
      <c r="B972" t="s">
        <v>3510</v>
      </c>
      <c r="C972" t="s">
        <v>3511</v>
      </c>
      <c r="D972" t="s">
        <v>3512</v>
      </c>
      <c r="E972" t="s">
        <v>3513</v>
      </c>
      <c r="F972" t="str">
        <f>LEFT(French_Names_Extracted__3[[#This Row],[Text_start_trimmed]], LEN(French_Names_Extracted__3[[#This Row],[FR Name]])+15)</f>
        <v xml:space="preserve"> FNB d’actions mondiales ONE CI (ONEQ) - Parts Gestio</v>
      </c>
    </row>
    <row r="973" spans="1:6" x14ac:dyDescent="0.25">
      <c r="A973">
        <v>80650</v>
      </c>
      <c r="B973" t="s">
        <v>3514</v>
      </c>
      <c r="C973" t="s">
        <v>3515</v>
      </c>
      <c r="D973" t="s">
        <v>3516</v>
      </c>
      <c r="E973" t="s">
        <v>3517</v>
      </c>
      <c r="F973" t="str">
        <f>LEFT(French_Names_Extracted__3[[#This Row],[Text_start_trimmed]], LEN(French_Names_Extracted__3[[#This Row],[FR Name]])+15)</f>
        <v xml:space="preserve"> Fonds indiciel innovation Evolve – Parts de FNB couvertes EDGE Le 26 av</v>
      </c>
    </row>
    <row r="974" spans="1:6" x14ac:dyDescent="0.25">
      <c r="A974">
        <v>80652</v>
      </c>
      <c r="B974" t="s">
        <v>3518</v>
      </c>
      <c r="C974" t="s">
        <v>3519</v>
      </c>
      <c r="D974" t="s">
        <v>3520</v>
      </c>
      <c r="E974" t="s">
        <v>3521</v>
      </c>
      <c r="F974" t="str">
        <f>LEFT(French_Names_Extracted__3[[#This Row],[Text_start_trimmed]], LEN(French_Names_Extracted__3[[#This Row],[FR Name]])+15)</f>
        <v xml:space="preserve"> BMO Fonds d’obligations mondiales multisectorielles durables - Série FNB ZMSB 24 mai 2</v>
      </c>
    </row>
    <row r="975" spans="1:6" x14ac:dyDescent="0.25">
      <c r="A975">
        <v>80653</v>
      </c>
      <c r="B975" t="s">
        <v>3522</v>
      </c>
      <c r="C975" t="s">
        <v>3523</v>
      </c>
      <c r="D975" t="s">
        <v>3524</v>
      </c>
      <c r="E975" t="s">
        <v>3525</v>
      </c>
      <c r="F975" t="str">
        <f>LEFT(French_Names_Extracted__3[[#This Row],[Text_start_trimmed]], LEN(French_Names_Extracted__3[[#This Row],[FR Name]])+15)</f>
        <v xml:space="preserve"> BMO Fonds d'obligations mondiales stratégiques - Série FNB ZGSB 24 mai 2</v>
      </c>
    </row>
    <row r="976" spans="1:6" x14ac:dyDescent="0.25">
      <c r="A976">
        <v>80654</v>
      </c>
      <c r="B976" t="s">
        <v>3526</v>
      </c>
      <c r="C976" t="s">
        <v>3527</v>
      </c>
      <c r="D976" t="s">
        <v>3528</v>
      </c>
      <c r="E976" t="s">
        <v>3529</v>
      </c>
      <c r="F976" t="str">
        <f>LEFT(French_Names_Extracted__3[[#This Row],[Text_start_trimmed]], LEN(French_Names_Extracted__3[[#This Row],[FR Name]])+15)</f>
        <v xml:space="preserve"> BMO Fonds d’obligations de base Plus - Série FNB ZCPB 24 mai 2</v>
      </c>
    </row>
    <row r="977" spans="1:6" x14ac:dyDescent="0.25">
      <c r="A977">
        <v>80655</v>
      </c>
      <c r="B977" t="s">
        <v>3530</v>
      </c>
      <c r="C977" t="s">
        <v>3531</v>
      </c>
      <c r="D977" t="s">
        <v>3532</v>
      </c>
      <c r="E977" t="s">
        <v>3533</v>
      </c>
      <c r="F977" t="str">
        <f>LEFT(French_Names_Extracted__3[[#This Row],[Text_start_trimmed]], LEN(French_Names_Extracted__3[[#This Row],[FR Name]])+15)</f>
        <v xml:space="preserve"> BMO Fonds leadership féminin - Série FNB WOMN 24 mai 2</v>
      </c>
    </row>
    <row r="978" spans="1:6" x14ac:dyDescent="0.25">
      <c r="A978">
        <v>80669</v>
      </c>
      <c r="B978" t="s">
        <v>3534</v>
      </c>
      <c r="C978" t="s">
        <v>3535</v>
      </c>
      <c r="D978" t="s">
        <v>3536</v>
      </c>
      <c r="E978" t="s">
        <v>3537</v>
      </c>
      <c r="F978" t="str">
        <f>LEFT(French_Names_Extracted__3[[#This Row],[Text_start_trimmed]], LEN(French_Names_Extracted__3[[#This Row],[FR Name]])+15)</f>
        <v xml:space="preserve"> FNB indiciel de rendement des banques américaines RBC (CAD – Couvert) (RUBH) 22 mar</v>
      </c>
    </row>
    <row r="979" spans="1:6" x14ac:dyDescent="0.25">
      <c r="A979">
        <v>80670</v>
      </c>
      <c r="B979" t="s">
        <v>3538</v>
      </c>
      <c r="C979" t="s">
        <v>3539</v>
      </c>
      <c r="D979" t="s">
        <v>3540</v>
      </c>
      <c r="E979" t="s">
        <v>3541</v>
      </c>
      <c r="F979" t="str">
        <f>LEFT(French_Names_Extracted__3[[#This Row],[Text_start_trimmed]], LEN(French_Names_Extracted__3[[#This Row],[FR Name]])+15)</f>
        <v xml:space="preserve"> FNB indiciel de rendement des banques américaines RBC – parts en CAD (RUBY) 22 mar</v>
      </c>
    </row>
    <row r="980" spans="1:6" x14ac:dyDescent="0.25">
      <c r="A980">
        <v>80671</v>
      </c>
      <c r="B980" t="s">
        <v>3542</v>
      </c>
      <c r="C980" t="s">
        <v>3543</v>
      </c>
      <c r="D980" t="s">
        <v>3544</v>
      </c>
      <c r="E980" t="s">
        <v>3545</v>
      </c>
      <c r="F980" t="str">
        <f>LEFT(French_Names_Extracted__3[[#This Row],[Text_start_trimmed]], LEN(French_Names_Extracted__3[[#This Row],[FR Name]])+15)</f>
        <v xml:space="preserve"> FNB indiciel de rendement des banques américaines RBC – parts en USD (RUBY.U) 22 m</v>
      </c>
    </row>
    <row r="981" spans="1:6" x14ac:dyDescent="0.25">
      <c r="A981">
        <v>80922</v>
      </c>
      <c r="B981" t="s">
        <v>3546</v>
      </c>
      <c r="C981" t="s">
        <v>3547</v>
      </c>
      <c r="D981" t="s">
        <v>3548</v>
      </c>
      <c r="E981" t="s">
        <v>3549</v>
      </c>
      <c r="F981" t="str">
        <f>LEFT(French_Names_Extracted__3[[#This Row],[Text_start_trimmed]], LEN(French_Names_Extracted__3[[#This Row],[FR Name]])+15)</f>
        <v xml:space="preserve"> FNB Options d’achat couvertes sur géants de la santé CI (FHI) - Parts ordinaires couvertes Gestion</v>
      </c>
    </row>
    <row r="982" spans="1:6" x14ac:dyDescent="0.25">
      <c r="A982">
        <v>80923</v>
      </c>
      <c r="B982" t="s">
        <v>3550</v>
      </c>
      <c r="C982" t="s">
        <v>3551</v>
      </c>
      <c r="D982" t="s">
        <v>3552</v>
      </c>
      <c r="E982" t="s">
        <v>3553</v>
      </c>
      <c r="F982" t="str">
        <f>LEFT(French_Names_Extracted__3[[#This Row],[Text_start_trimmed]], LEN(French_Names_Extracted__3[[#This Row],[FR Name]])+15)</f>
        <v xml:space="preserve"> FNB Options d’achat couvertes sur géants de la santé CI (FHI.B) - Parts ordinaires non couvertes Gesti</v>
      </c>
    </row>
    <row r="983" spans="1:6" x14ac:dyDescent="0.25">
      <c r="A983">
        <v>81199</v>
      </c>
      <c r="B983" t="s">
        <v>3554</v>
      </c>
      <c r="C983" t="s">
        <v>3555</v>
      </c>
      <c r="D983" t="s">
        <v>3556</v>
      </c>
      <c r="E983" t="s">
        <v>3557</v>
      </c>
      <c r="F983" t="str">
        <f>LEFT(French_Names_Extracted__3[[#This Row],[Text_start_trimmed]], LEN(French_Names_Extracted__3[[#This Row],[FR Name]])+15)</f>
        <v xml:space="preserve"> FNB Global X Répartition conservatrice de l’actif (HCON) - Parts de catégorie A (aupar</v>
      </c>
    </row>
    <row r="984" spans="1:6" x14ac:dyDescent="0.25">
      <c r="A984">
        <v>81200</v>
      </c>
      <c r="B984" t="s">
        <v>3558</v>
      </c>
      <c r="C984" t="s">
        <v>3559</v>
      </c>
      <c r="D984" t="s">
        <v>3560</v>
      </c>
      <c r="E984" t="s">
        <v>3561</v>
      </c>
      <c r="F984" t="str">
        <f>LEFT(French_Names_Extracted__3[[#This Row],[Text_start_trimmed]], LEN(French_Names_Extracted__3[[#This Row],[FR Name]])+15)</f>
        <v xml:space="preserve"> FNB Global X Répartition équilibrée de l’actif (HBAL) - Parts de catégorie A (aupar</v>
      </c>
    </row>
    <row r="985" spans="1:6" x14ac:dyDescent="0.25">
      <c r="A985">
        <v>81357</v>
      </c>
      <c r="B985" t="s">
        <v>3562</v>
      </c>
      <c r="C985" t="s">
        <v>3563</v>
      </c>
      <c r="D985" t="s">
        <v>3564</v>
      </c>
      <c r="E985" t="s">
        <v>3565</v>
      </c>
      <c r="F985" t="str">
        <f>LEFT(French_Names_Extracted__3[[#This Row],[Text_start_trimmed]], LEN(French_Names_Extracted__3[[#This Row],[FR Name]])+15)</f>
        <v xml:space="preserve"> FNB Indice d’actions japonaises CI (auparavant, FNB Indice d’actions japonaises CI WisdomTree) (JAPN) - Parts couvertes Gestio</v>
      </c>
    </row>
    <row r="986" spans="1:6" x14ac:dyDescent="0.25">
      <c r="A986">
        <v>81358</v>
      </c>
      <c r="B986" t="s">
        <v>3566</v>
      </c>
      <c r="C986" t="s">
        <v>3567</v>
      </c>
      <c r="D986" t="s">
        <v>3568</v>
      </c>
      <c r="E986" t="s">
        <v>3569</v>
      </c>
      <c r="F986" t="str">
        <f>LEFT(French_Names_Extracted__3[[#This Row],[Text_start_trimmed]], LEN(French_Names_Extracted__3[[#This Row],[FR Name]])+15)</f>
        <v xml:space="preserve"> FNB Indice d’actions japonaises CI (auparavant, FNB Indice d’actions japonaises CI WisdomTree) (JAPN.B) - Parts non couvertes Gest</v>
      </c>
    </row>
    <row r="987" spans="1:6" x14ac:dyDescent="0.25">
      <c r="A987">
        <v>81360</v>
      </c>
      <c r="B987" t="s">
        <v>3570</v>
      </c>
      <c r="C987" t="s">
        <v>3571</v>
      </c>
      <c r="D987" t="s">
        <v>3572</v>
      </c>
      <c r="E987" t="s">
        <v>3573</v>
      </c>
      <c r="F987" t="str">
        <f>LEFT(French_Names_Extracted__3[[#This Row],[Text_start_trimmed]], LEN(French_Names_Extracted__3[[#This Row],[FR Name]])+15)</f>
        <v xml:space="preserve"> FNB Indice S&amp;P China 500 ICBCCS CI (CHNA.B) - Parts non couvertes Gest</v>
      </c>
    </row>
    <row r="988" spans="1:6" x14ac:dyDescent="0.25">
      <c r="A988">
        <v>81381</v>
      </c>
      <c r="B988" t="s">
        <v>3574</v>
      </c>
      <c r="C988" t="s">
        <v>3575</v>
      </c>
      <c r="D988" t="s">
        <v>3576</v>
      </c>
      <c r="E988" t="s">
        <v>3577</v>
      </c>
      <c r="F988" t="str">
        <f>LEFT(French_Names_Extracted__3[[#This Row],[Text_start_trimmed]], LEN(French_Names_Extracted__3[[#This Row],[FR Name]])+15)</f>
        <v xml:space="preserve"> FNB amélioré d’obligations gouvernementales CI (FGO) - Parts ordinaires couvertes Gestion</v>
      </c>
    </row>
    <row r="989" spans="1:6" x14ac:dyDescent="0.25">
      <c r="A989">
        <v>81382</v>
      </c>
      <c r="B989" t="s">
        <v>3578</v>
      </c>
      <c r="C989" t="s">
        <v>3579</v>
      </c>
      <c r="D989" t="s">
        <v>3580</v>
      </c>
      <c r="E989" t="s">
        <v>3581</v>
      </c>
      <c r="F989" t="str">
        <f>LEFT(French_Names_Extracted__3[[#This Row],[Text_start_trimmed]], LEN(French_Names_Extracted__3[[#This Row],[FR Name]])+15)</f>
        <v xml:space="preserve"> FNB amélioré d’obligations gouvernementales CI (FGO.U) - Parts ordinaires couvertes en $ US Gesti</v>
      </c>
    </row>
    <row r="990" spans="1:6" x14ac:dyDescent="0.25">
      <c r="A990">
        <v>83080</v>
      </c>
      <c r="B990" t="s">
        <v>3582</v>
      </c>
      <c r="C990" t="s">
        <v>3583</v>
      </c>
      <c r="D990" t="s">
        <v>3584</v>
      </c>
      <c r="E990" t="s">
        <v>3585</v>
      </c>
      <c r="F990" t="str">
        <f>LEFT(French_Names_Extracted__3[[#This Row],[Text_start_trimmed]], LEN(French_Names_Extracted__3[[#This Row],[FR Name]])+15)</f>
        <v xml:space="preserve"> Fonds mondial de crédit flexible Purpose - Parts de FNB FLX Purpose I</v>
      </c>
    </row>
    <row r="991" spans="1:6" x14ac:dyDescent="0.25">
      <c r="A991">
        <v>83081</v>
      </c>
      <c r="B991" t="s">
        <v>3586</v>
      </c>
      <c r="C991" t="s">
        <v>3587</v>
      </c>
      <c r="D991" t="s">
        <v>3588</v>
      </c>
      <c r="E991" t="s">
        <v>3589</v>
      </c>
      <c r="F991" t="str">
        <f>LEFT(French_Names_Extracted__3[[#This Row],[Text_start_trimmed]], LEN(French_Names_Extracted__3[[#This Row],[FR Name]])+15)</f>
        <v xml:space="preserve"> Fonds mondial de crédit flexible Purpose - Parts de FNB non couvertes par rapport à une devise libellées en dollars américains FLX.U Purpose</v>
      </c>
    </row>
    <row r="992" spans="1:6" x14ac:dyDescent="0.25">
      <c r="A992">
        <v>83082</v>
      </c>
      <c r="B992" t="s">
        <v>3590</v>
      </c>
      <c r="C992" t="s">
        <v>3591</v>
      </c>
      <c r="D992" t="s">
        <v>3592</v>
      </c>
      <c r="E992" t="s">
        <v>3593</v>
      </c>
      <c r="F992" t="str">
        <f>LEFT(French_Names_Extracted__3[[#This Row],[Text_start_trimmed]], LEN(French_Names_Extracted__3[[#This Row],[FR Name]])+15)</f>
        <v xml:space="preserve"> Fonds mondial de crédit flexible Purpose - Parts de FNB non couvertes par rapport à une devise libellées en dollars canadiens FLX.B Purpose</v>
      </c>
    </row>
    <row r="993" spans="1:6" x14ac:dyDescent="0.25">
      <c r="A993">
        <v>83630</v>
      </c>
      <c r="B993" t="s">
        <v>3594</v>
      </c>
      <c r="C993" t="s">
        <v>3595</v>
      </c>
      <c r="D993" t="s">
        <v>3596</v>
      </c>
      <c r="E993" t="s">
        <v>3597</v>
      </c>
      <c r="F993" t="str">
        <f>LEFT(French_Names_Extracted__3[[#This Row],[Text_start_trimmed]], LEN(French_Names_Extracted__3[[#This Row],[FR Name]])+15)</f>
        <v xml:space="preserve"> FNB indiciel FTSE marchés développés hors Amérique du Nord à dividende élevé VIDY Placemen</v>
      </c>
    </row>
    <row r="994" spans="1:6" x14ac:dyDescent="0.25">
      <c r="A994">
        <v>83671</v>
      </c>
      <c r="B994" t="s">
        <v>3598</v>
      </c>
      <c r="C994" t="s">
        <v>3599</v>
      </c>
      <c r="D994" t="s">
        <v>3600</v>
      </c>
      <c r="E994" t="s">
        <v>3601</v>
      </c>
      <c r="F994" t="str">
        <f>LEFT(French_Names_Extracted__3[[#This Row],[Text_start_trimmed]], LEN(French_Names_Extracted__3[[#This Row],[FR Name]])+15)</f>
        <v xml:space="preserve"> Fonds Exemplar croissance et revenu - série ETF 7 juin 2024 E</v>
      </c>
    </row>
    <row r="995" spans="1:6" x14ac:dyDescent="0.25">
      <c r="A995">
        <v>83721</v>
      </c>
      <c r="B995" t="s">
        <v>3602</v>
      </c>
      <c r="C995" t="s">
        <v>3603</v>
      </c>
      <c r="D995" t="s">
        <v>3604</v>
      </c>
      <c r="E995" t="s">
        <v>3605</v>
      </c>
      <c r="F995" t="str">
        <f>LEFT(French_Names_Extracted__3[[#This Row],[Text_start_trimmed]], LEN(French_Names_Extracted__3[[#This Row],[FR Name]])+15)</f>
        <v xml:space="preserve"> FNBActif d’actions privilégiées Slater Lysander (auparavant « FNBA</v>
      </c>
    </row>
    <row r="996" spans="1:6" x14ac:dyDescent="0.25">
      <c r="A996">
        <v>84094</v>
      </c>
      <c r="B996" t="s">
        <v>3606</v>
      </c>
      <c r="C996" t="s">
        <v>3607</v>
      </c>
      <c r="D996" t="s">
        <v>3608</v>
      </c>
      <c r="E996" t="s">
        <v>3609</v>
      </c>
      <c r="F996" t="str">
        <f>LEFT(French_Names_Extracted__3[[#This Row],[Text_start_trimmed]], LEN(French_Names_Extracted__3[[#This Row],[FR Name]])+15)</f>
        <v xml:space="preserve"> FONDS DE REVENU MENSUEL PIMCO (CANADA) – SÉRIE FNB ($ US) 23 juin 2023 </v>
      </c>
    </row>
    <row r="997" spans="1:6" x14ac:dyDescent="0.25">
      <c r="A997">
        <v>84135</v>
      </c>
      <c r="B997" t="s">
        <v>3610</v>
      </c>
      <c r="C997" t="s">
        <v>3611</v>
      </c>
      <c r="D997" t="s">
        <v>3612</v>
      </c>
      <c r="E997" t="s">
        <v>3612</v>
      </c>
      <c r="F997" t="str">
        <f>LEFT(French_Names_Extracted__3[[#This Row],[Text_start_trimmed]], LEN(French_Names_Extracted__3[[#This Row],[FR Name]])+15)</f>
        <v xml:space="preserve"> Desjardins Gestion internationale d’actifs inc. </v>
      </c>
    </row>
    <row r="998" spans="1:6" x14ac:dyDescent="0.25">
      <c r="A998">
        <v>84136</v>
      </c>
      <c r="B998" t="s">
        <v>3613</v>
      </c>
      <c r="C998" t="s">
        <v>3614</v>
      </c>
      <c r="D998" t="s">
        <v>3615</v>
      </c>
      <c r="E998" t="s">
        <v>3615</v>
      </c>
      <c r="F998" t="str">
        <f>LEFT(French_Names_Extracted__3[[#This Row],[Text_start_trimmed]], LEN(French_Names_Extracted__3[[#This Row],[FR Name]])+15)</f>
        <v xml:space="preserve"> Desjardins Gestion internationale d’actifs inc. 29 janvier 2</v>
      </c>
    </row>
    <row r="999" spans="1:6" x14ac:dyDescent="0.25">
      <c r="A999">
        <v>84137</v>
      </c>
      <c r="B999" t="s">
        <v>3616</v>
      </c>
      <c r="C999" t="s">
        <v>3617</v>
      </c>
      <c r="D999" t="s">
        <v>3618</v>
      </c>
      <c r="E999" t="s">
        <v>3619</v>
      </c>
      <c r="F999" t="str">
        <f>LEFT(French_Names_Extracted__3[[#This Row],[Text_start_trimmed]], LEN(French_Names_Extracted__3[[#This Row],[FR Name]])+15)</f>
        <v xml:space="preserve"> FNB Desjardins Gestion internationale d’actifs inc. Ce document renferme des renseigneme</v>
      </c>
    </row>
    <row r="1000" spans="1:6" x14ac:dyDescent="0.25">
      <c r="A1000">
        <v>84138</v>
      </c>
      <c r="B1000" t="s">
        <v>3620</v>
      </c>
      <c r="C1000" t="s">
        <v>3621</v>
      </c>
      <c r="D1000" t="s">
        <v>3622</v>
      </c>
      <c r="E1000" t="s">
        <v>3623</v>
      </c>
      <c r="F1000" t="str">
        <f>LEFT(French_Names_Extracted__3[[#This Row],[Text_start_trimmed]], LEN(French_Names_Extracted__3[[#This Row],[FR Name]])+15)</f>
        <v xml:space="preserve"> FNB Desjardins Gestion internationale d’actifs inc. Ce document renferme des renseignements essentiels sur le FNB D</v>
      </c>
    </row>
    <row r="1001" spans="1:6" x14ac:dyDescent="0.25">
      <c r="A1001">
        <v>84139</v>
      </c>
      <c r="B1001" t="s">
        <v>3624</v>
      </c>
      <c r="C1001" t="s">
        <v>3625</v>
      </c>
      <c r="D1001" t="s">
        <v>3626</v>
      </c>
      <c r="E1001" t="s">
        <v>3627</v>
      </c>
      <c r="F1001" t="str">
        <f>LEFT(French_Names_Extracted__3[[#This Row],[Text_start_trimmed]], LEN(French_Names_Extracted__3[[#This Row],[FR Name]])+15)</f>
        <v xml:space="preserve"> Desjardins Gestion internationale d’actifs inc. Ce document renferme des renseignements ess</v>
      </c>
    </row>
    <row r="1002" spans="1:6" x14ac:dyDescent="0.25">
      <c r="A1002">
        <v>84140</v>
      </c>
      <c r="B1002" t="s">
        <v>3628</v>
      </c>
      <c r="C1002" t="s">
        <v>3629</v>
      </c>
      <c r="D1002" t="s">
        <v>3630</v>
      </c>
      <c r="E1002" t="s">
        <v>3631</v>
      </c>
      <c r="F1002" t="str">
        <f>LEFT(French_Names_Extracted__3[[#This Row],[Text_start_trimmed]], LEN(French_Names_Extracted__3[[#This Row],[FR Name]])+15)</f>
        <v xml:space="preserve"> Desjardins Gestion internationale d’actifs inc. FNB Desjardins IR Mondial multifacteurs sans réserves de combustibles fossiles (DRFG) </v>
      </c>
    </row>
    <row r="1003" spans="1:6" x14ac:dyDescent="0.25">
      <c r="A1003">
        <v>84141</v>
      </c>
      <c r="B1003" t="s">
        <v>3632</v>
      </c>
      <c r="C1003" t="s">
        <v>3611</v>
      </c>
      <c r="D1003" t="s">
        <v>3612</v>
      </c>
      <c r="E1003" t="s">
        <v>3612</v>
      </c>
      <c r="F1003" t="str">
        <f>LEFT(French_Names_Extracted__3[[#This Row],[Text_start_trimmed]], LEN(French_Names_Extracted__3[[#This Row],[FR Name]])+15)</f>
        <v xml:space="preserve"> Desjardins Gestion internationale d’actifs inc. </v>
      </c>
    </row>
    <row r="1004" spans="1:6" x14ac:dyDescent="0.25">
      <c r="A1004">
        <v>84142</v>
      </c>
      <c r="B1004" t="s">
        <v>3632</v>
      </c>
      <c r="C1004" t="s">
        <v>3611</v>
      </c>
      <c r="D1004" t="s">
        <v>3612</v>
      </c>
      <c r="E1004" t="s">
        <v>3612</v>
      </c>
      <c r="F1004" t="str">
        <f>LEFT(French_Names_Extracted__3[[#This Row],[Text_start_trimmed]], LEN(French_Names_Extracted__3[[#This Row],[FR Name]])+15)</f>
        <v xml:space="preserve"> Desjardins Gestion internationale d’actifs inc. </v>
      </c>
    </row>
    <row r="1005" spans="1:6" x14ac:dyDescent="0.25">
      <c r="A1005">
        <v>84176</v>
      </c>
      <c r="B1005" t="s">
        <v>3633</v>
      </c>
      <c r="C1005" t="s">
        <v>3634</v>
      </c>
      <c r="D1005" t="s">
        <v>3635</v>
      </c>
      <c r="E1005" t="s">
        <v>3636</v>
      </c>
      <c r="F1005" t="str">
        <f>LEFT(French_Names_Extracted__3[[#This Row],[Text_start_trimmed]], LEN(French_Names_Extracted__3[[#This Row],[FR Name]])+15)</f>
        <v xml:space="preserve"> FNB indiciel d’obligations de sociétés canadiennes Objectif 2024 RBC (RQL) (aupara</v>
      </c>
    </row>
    <row r="1006" spans="1:6" x14ac:dyDescent="0.25">
      <c r="A1006">
        <v>84177</v>
      </c>
      <c r="B1006" t="s">
        <v>3637</v>
      </c>
      <c r="C1006" t="s">
        <v>3638</v>
      </c>
      <c r="D1006" t="s">
        <v>3639</v>
      </c>
      <c r="E1006" t="s">
        <v>3640</v>
      </c>
      <c r="F1006" t="str">
        <f>LEFT(French_Names_Extracted__3[[#This Row],[Text_start_trimmed]], LEN(French_Names_Extracted__3[[#This Row],[FR Name]])+15)</f>
        <v xml:space="preserve"> FNB indiciel d’obligations de sociétés canadiennes Objectif 2025 RBC (RQN) (aupara</v>
      </c>
    </row>
    <row r="1007" spans="1:6" x14ac:dyDescent="0.25">
      <c r="A1007">
        <v>84220</v>
      </c>
      <c r="B1007" t="s">
        <v>3641</v>
      </c>
      <c r="C1007" t="s">
        <v>3642</v>
      </c>
      <c r="D1007" t="s">
        <v>3643</v>
      </c>
      <c r="E1007" t="s">
        <v>3644</v>
      </c>
      <c r="F1007" t="str">
        <f>LEFT(French_Names_Extracted__3[[#This Row],[Text_start_trimmed]], LEN(French_Names_Extracted__3[[#This Row],[FR Name]])+15)</f>
        <v xml:space="preserve"> Invesco S&amp;P Europe 350 Equal Weight Index ETF – parts en $ CA Ce document c</v>
      </c>
    </row>
    <row r="1008" spans="1:6" x14ac:dyDescent="0.25">
      <c r="A1008">
        <v>84223</v>
      </c>
      <c r="B1008" t="s">
        <v>3645</v>
      </c>
      <c r="C1008" t="s">
        <v>3646</v>
      </c>
      <c r="D1008" t="s">
        <v>3647</v>
      </c>
      <c r="E1008" t="s">
        <v>3648</v>
      </c>
      <c r="F1008" t="str">
        <f>LEFT(French_Names_Extracted__3[[#This Row],[Text_start_trimmed]], LEN(French_Names_Extracted__3[[#This Row],[FR Name]])+15)</f>
        <v xml:space="preserve"> Invesco S&amp;P Europe 350 Equal Weight Index ETF - parts couvertes en $ CA Ce document c</v>
      </c>
    </row>
    <row r="1009" spans="1:6" x14ac:dyDescent="0.25">
      <c r="A1009">
        <v>84275</v>
      </c>
      <c r="B1009" t="s">
        <v>3649</v>
      </c>
      <c r="C1009" t="s">
        <v>3650</v>
      </c>
      <c r="D1009" t="s">
        <v>3651</v>
      </c>
      <c r="E1009" t="s">
        <v>3652</v>
      </c>
      <c r="F1009" t="str">
        <f>LEFT(French_Names_Extracted__3[[#This Row],[Text_start_trimmed]], LEN(French_Names_Extracted__3[[#This Row],[FR Name]])+15)</f>
        <v xml:space="preserve"> FNB d’obligations essentielles nord-américaines Plus ONE CI (ONEB) - Parts Gestio</v>
      </c>
    </row>
    <row r="1010" spans="1:6" x14ac:dyDescent="0.25">
      <c r="A1010">
        <v>84364</v>
      </c>
      <c r="B1010" t="s">
        <v>3653</v>
      </c>
      <c r="C1010" t="s">
        <v>3654</v>
      </c>
      <c r="D1010" t="s">
        <v>3655</v>
      </c>
      <c r="E1010" t="s">
        <v>3656</v>
      </c>
      <c r="F1010" t="str">
        <f>LEFT(French_Names_Extracted__3[[#This Row],[Text_start_trimmed]], LEN(French_Names_Extracted__3[[#This Row],[FR Name]])+15)</f>
        <v xml:space="preserve"> FIDELITY INVESTMENTS CANADA S.R.I. FNB indiciel Fidelity Dividendes canadiens élevés (qui sera ren</v>
      </c>
    </row>
    <row r="1011" spans="1:6" x14ac:dyDescent="0.25">
      <c r="A1011">
        <v>84383</v>
      </c>
      <c r="B1011" t="s">
        <v>3657</v>
      </c>
      <c r="C1011" t="s">
        <v>3658</v>
      </c>
      <c r="D1011" t="s">
        <v>3659</v>
      </c>
      <c r="E1011" t="s">
        <v>3660</v>
      </c>
      <c r="F1011" t="str">
        <f>LEFT(French_Names_Extracted__3[[#This Row],[Text_start_trimmed]], LEN(French_Names_Extracted__3[[#This Row],[FR Name]])+15)</f>
        <v xml:space="preserve"> FIDELITY INVESTMENTS CANADA S.R.I. FNB indiciel Fidelity Dividendes internationaux élevés (qui sera ren</v>
      </c>
    </row>
    <row r="1012" spans="1:6" x14ac:dyDescent="0.25">
      <c r="A1012">
        <v>84388</v>
      </c>
      <c r="B1012" t="s">
        <v>3661</v>
      </c>
      <c r="C1012" t="s">
        <v>3662</v>
      </c>
      <c r="D1012" t="s">
        <v>3663</v>
      </c>
      <c r="E1012" t="s">
        <v>3664</v>
      </c>
      <c r="F1012" t="str">
        <f>LEFT(French_Names_Extracted__3[[#This Row],[Text_start_trimmed]], LEN(French_Names_Extracted__3[[#This Row],[FR Name]])+15)</f>
        <v xml:space="preserve"> FIDELITY INVESTMENTS CANADA S.R.I. FNB indiciel Fidelity Dividendes américains pour hausses de taux (qui sera ren</v>
      </c>
    </row>
    <row r="1013" spans="1:6" x14ac:dyDescent="0.25">
      <c r="A1013">
        <v>84394</v>
      </c>
      <c r="B1013" t="s">
        <v>3665</v>
      </c>
      <c r="C1013" t="s">
        <v>3666</v>
      </c>
      <c r="D1013" t="s">
        <v>3667</v>
      </c>
      <c r="E1013" t="s">
        <v>3668</v>
      </c>
      <c r="F1013" t="str">
        <f>LEFT(French_Names_Extracted__3[[#This Row],[Text_start_trimmed]], LEN(French_Names_Extracted__3[[#This Row],[FR Name]])+15)</f>
        <v xml:space="preserve"> Fidelity Dividendes américains pour hausses de taux - Devises neutres (auparavant, FNB indici</v>
      </c>
    </row>
    <row r="1014" spans="1:6" x14ac:dyDescent="0.25">
      <c r="A1014">
        <v>84401</v>
      </c>
      <c r="B1014" t="s">
        <v>3669</v>
      </c>
      <c r="C1014" t="s">
        <v>3670</v>
      </c>
      <c r="D1014" t="s">
        <v>3671</v>
      </c>
      <c r="E1014" t="s">
        <v>3672</v>
      </c>
      <c r="F1014" t="str">
        <f>LEFT(French_Names_Extracted__3[[#This Row],[Text_start_trimmed]], LEN(French_Names_Extracted__3[[#This Row],[FR Name]])+15)</f>
        <v xml:space="preserve"> FIDELITY INVESTMENTS CANADA S.R.I. FNB indiciel Fidelity Dividendes américains élevés (qui sera ren</v>
      </c>
    </row>
    <row r="1015" spans="1:6" x14ac:dyDescent="0.25">
      <c r="A1015">
        <v>84406</v>
      </c>
      <c r="B1015" t="s">
        <v>3673</v>
      </c>
      <c r="C1015" t="s">
        <v>3674</v>
      </c>
      <c r="D1015" t="s">
        <v>3675</v>
      </c>
      <c r="E1015" t="s">
        <v>3676</v>
      </c>
      <c r="F1015" t="str">
        <f>LEFT(French_Names_Extracted__3[[#This Row],[Text_start_trimmed]], LEN(French_Names_Extracted__3[[#This Row],[FR Name]])+15)</f>
        <v xml:space="preserve"> FIDELITY INVESTMENTS CANADA S.R.I. FNB indiciel Fidelity Dividendes américains élevés - Devises neutres (qui sera ren</v>
      </c>
    </row>
    <row r="1016" spans="1:6" x14ac:dyDescent="0.25">
      <c r="A1016">
        <v>84641</v>
      </c>
      <c r="B1016" t="s">
        <v>3677</v>
      </c>
      <c r="C1016" t="s">
        <v>3678</v>
      </c>
      <c r="D1016" t="s">
        <v>3679</v>
      </c>
      <c r="E1016" t="s">
        <v>3680</v>
      </c>
      <c r="F1016" t="str">
        <f>LEFT(French_Names_Extracted__3[[#This Row],[Text_start_trimmed]], LEN(French_Names_Extracted__3[[#This Row],[FR Name]])+15)</f>
        <v xml:space="preserve"> FNB Global X Indice chefs de ﬁle mondiaux en matière de durabilité (ETHI) - Parts de catégorie A Gestio</v>
      </c>
    </row>
    <row r="1017" spans="1:6" x14ac:dyDescent="0.25">
      <c r="A1017">
        <v>84643</v>
      </c>
      <c r="B1017" t="s">
        <v>3681</v>
      </c>
      <c r="C1017" t="s">
        <v>3682</v>
      </c>
      <c r="D1017" t="s">
        <v>3683</v>
      </c>
      <c r="E1017" t="s">
        <v>3684</v>
      </c>
      <c r="F1017" t="str">
        <f>LEFT(French_Names_Extracted__3[[#This Row],[Text_start_trimmed]], LEN(French_Names_Extracted__3[[#This Row],[FR Name]])+15)</f>
        <v xml:space="preserve"> FNB Global X Indice industrie 4.0 (FOUR) - Parts de catégorie A Gestio</v>
      </c>
    </row>
    <row r="1018" spans="1:6" x14ac:dyDescent="0.25">
      <c r="A1018">
        <v>84711</v>
      </c>
      <c r="B1018" t="s">
        <v>3685</v>
      </c>
      <c r="C1018" t="s">
        <v>3686</v>
      </c>
      <c r="D1018" t="s">
        <v>3687</v>
      </c>
      <c r="E1018" t="s">
        <v>3688</v>
      </c>
      <c r="F1018" t="str">
        <f>LEFT(French_Names_Extracted__3[[#This Row],[Text_start_trimmed]], LEN(French_Names_Extracted__3[[#This Row],[FR Name]])+15)</f>
        <v xml:space="preserve"> Fonds d'infrastructures mondiales Starlight - série FNB Ce document c</v>
      </c>
    </row>
    <row r="1019" spans="1:6" x14ac:dyDescent="0.25">
      <c r="A1019">
        <v>84712</v>
      </c>
      <c r="B1019" t="s">
        <v>3689</v>
      </c>
      <c r="C1019" t="s">
        <v>3690</v>
      </c>
      <c r="D1019" t="s">
        <v>3691</v>
      </c>
      <c r="E1019" t="s">
        <v>3692</v>
      </c>
      <c r="F1019" t="str">
        <f>LEFT(French_Names_Extracted__3[[#This Row],[Text_start_trimmed]], LEN(French_Names_Extracted__3[[#This Row],[FR Name]])+15)</f>
        <v xml:space="preserve"> Fonds d'immobilier mondial Starlight - série FNB Ce doc</v>
      </c>
    </row>
    <row r="1020" spans="1:6" x14ac:dyDescent="0.25">
      <c r="A1020">
        <v>84717</v>
      </c>
      <c r="B1020" t="s">
        <v>3693</v>
      </c>
      <c r="C1020" t="s">
        <v>3694</v>
      </c>
      <c r="D1020" t="s">
        <v>3695</v>
      </c>
      <c r="E1020" t="s">
        <v>3696</v>
      </c>
      <c r="F1020" t="str">
        <f>LEFT(French_Names_Extracted__3[[#This Row],[Text_start_trimmed]], LEN(French_Names_Extracted__3[[#This Row],[FR Name]])+15)</f>
        <v xml:space="preserve"> FNB d'obligations échelonnées de sociétés à court terme sélect TD TCSB 29 févri</v>
      </c>
    </row>
    <row r="1021" spans="1:6" x14ac:dyDescent="0.25">
      <c r="A1021">
        <v>84718</v>
      </c>
      <c r="B1021" t="s">
        <v>3697</v>
      </c>
      <c r="C1021" t="s">
        <v>3698</v>
      </c>
      <c r="D1021" t="s">
        <v>3699</v>
      </c>
      <c r="E1021" t="s">
        <v>3700</v>
      </c>
      <c r="F1021" t="str">
        <f>LEFT(French_Names_Extracted__3[[#This Row],[Text_start_trimmed]], LEN(French_Names_Extracted__3[[#This Row],[FR Name]])+15)</f>
        <v xml:space="preserve"> FNB d'obligations échelonnées de sociétés américaines à court terme sélect TD – Parts en $ CA TUSB 29 févri</v>
      </c>
    </row>
    <row r="1022" spans="1:6" x14ac:dyDescent="0.25">
      <c r="A1022">
        <v>84719</v>
      </c>
      <c r="B1022" t="s">
        <v>3701</v>
      </c>
      <c r="C1022" t="s">
        <v>3702</v>
      </c>
      <c r="D1022" t="s">
        <v>3703</v>
      </c>
      <c r="E1022" t="s">
        <v>3704</v>
      </c>
      <c r="F1022" t="str">
        <f>LEFT(French_Names_Extracted__3[[#This Row],[Text_start_trimmed]], LEN(French_Names_Extracted__3[[#This Row],[FR Name]])+15)</f>
        <v xml:space="preserve"> FNB d'obligations échelonnées de sociétés américaines à court terme sélect TD – Parts en $ US TUSB.U 29 fév</v>
      </c>
    </row>
    <row r="1023" spans="1:6" x14ac:dyDescent="0.25">
      <c r="A1023">
        <v>84720</v>
      </c>
      <c r="B1023" t="s">
        <v>3705</v>
      </c>
      <c r="C1023" t="s">
        <v>3706</v>
      </c>
      <c r="D1023" t="s">
        <v>3707</v>
      </c>
      <c r="E1023" t="s">
        <v>3708</v>
      </c>
      <c r="F1023" t="str">
        <f>LEFT(French_Names_Extracted__3[[#This Row],[Text_start_trimmed]], LEN(French_Names_Extracted__3[[#This Row],[FR Name]])+15)</f>
        <v xml:space="preserve"> FNB à gestion active d'actions privilégiées TD TPRF 29 février 2024 Ce document c</v>
      </c>
    </row>
    <row r="1024" spans="1:6" x14ac:dyDescent="0.25">
      <c r="A1024">
        <v>84736</v>
      </c>
      <c r="B1024" t="s">
        <v>3709</v>
      </c>
      <c r="C1024" t="s">
        <v>3710</v>
      </c>
      <c r="D1024" t="s">
        <v>3711</v>
      </c>
      <c r="E1024" t="s">
        <v>3712</v>
      </c>
      <c r="F1024" t="str">
        <f>LEFT(French_Names_Extracted__3[[#This Row],[Text_start_trimmed]], LEN(French_Names_Extracted__3[[#This Row],[FR Name]])+15)</f>
        <v xml:space="preserve"> Fonds de lingots d’or Purpose – Parts de FNB KILO Purpose </v>
      </c>
    </row>
    <row r="1025" spans="1:6" x14ac:dyDescent="0.25">
      <c r="A1025">
        <v>84737</v>
      </c>
      <c r="B1025" t="s">
        <v>3713</v>
      </c>
      <c r="C1025" t="s">
        <v>3714</v>
      </c>
      <c r="D1025" t="s">
        <v>3715</v>
      </c>
      <c r="E1025" t="s">
        <v>3716</v>
      </c>
      <c r="F1025" t="str">
        <f>LEFT(French_Names_Extracted__3[[#This Row],[Text_start_trimmed]], LEN(French_Names_Extracted__3[[#This Row],[FR Name]])+15)</f>
        <v xml:space="preserve"> Fonds de lingots d’or Purpose – Parts de FNB non couvertes par rapport à une devise KILO.B Purpos</v>
      </c>
    </row>
    <row r="1026" spans="1:6" x14ac:dyDescent="0.25">
      <c r="A1026">
        <v>84738</v>
      </c>
      <c r="B1026" t="s">
        <v>3717</v>
      </c>
      <c r="C1026" t="s">
        <v>3718</v>
      </c>
      <c r="D1026" t="s">
        <v>3719</v>
      </c>
      <c r="E1026" t="s">
        <v>3720</v>
      </c>
      <c r="F1026" t="str">
        <f>LEFT(French_Names_Extracted__3[[#This Row],[Text_start_trimmed]], LEN(French_Names_Extracted__3[[#This Row],[FR Name]])+15)</f>
        <v xml:space="preserve"> Fonds de lingots d’or Purpose – Parts de FNB non couvertes par rapport à une devise libellées en dollars américains KILO.U Purpos</v>
      </c>
    </row>
    <row r="1027" spans="1:6" x14ac:dyDescent="0.25">
      <c r="A1027">
        <v>84739</v>
      </c>
      <c r="B1027" t="s">
        <v>3721</v>
      </c>
      <c r="C1027" t="s">
        <v>3722</v>
      </c>
      <c r="D1027" t="s">
        <v>3723</v>
      </c>
      <c r="E1027" t="s">
        <v>3724</v>
      </c>
      <c r="F1027" t="str">
        <f>LEFT(French_Names_Extracted__3[[#This Row],[Text_start_trimmed]], LEN(French_Names_Extracted__3[[#This Row],[FR Name]])+15)</f>
        <v xml:space="preserve"> FONDS IA CLARINGTON D'OBLIGATIONS DE BASE PLUS - PARTS DE SÉRIE FNB - ICPB 14 juin </v>
      </c>
    </row>
    <row r="1028" spans="1:6" x14ac:dyDescent="0.25">
      <c r="A1028">
        <v>84912</v>
      </c>
      <c r="B1028" t="s">
        <v>3725</v>
      </c>
      <c r="C1028" t="s">
        <v>3726</v>
      </c>
      <c r="D1028" t="s">
        <v>3727</v>
      </c>
      <c r="E1028" t="s">
        <v>3728</v>
      </c>
      <c r="F1028" t="str">
        <f>LEFT(French_Names_Extracted__3[[#This Row],[Text_start_trimmed]], LEN(French_Names_Extracted__3[[#This Row],[FR Name]])+15)</f>
        <v xml:space="preserve"> BROMPTON NORTH AMERICAN FINANCIALS DIVIDEND ETF – PARTS EN $ CA 27 MARS 2024 </v>
      </c>
    </row>
    <row r="1029" spans="1:6" x14ac:dyDescent="0.25">
      <c r="A1029">
        <v>84913</v>
      </c>
      <c r="B1029" t="s">
        <v>3729</v>
      </c>
      <c r="C1029" t="s">
        <v>3730</v>
      </c>
      <c r="D1029" t="s">
        <v>3731</v>
      </c>
      <c r="E1029" t="s">
        <v>3732</v>
      </c>
      <c r="F1029" t="str">
        <f>LEFT(French_Names_Extracted__3[[#This Row],[Text_start_trimmed]], LEN(French_Names_Extracted__3[[#This Row],[FR Name]])+15)</f>
        <v xml:space="preserve"> BROMPTON GLOBAL DIVIDEND GROWTH ETF – PARTS EN $ CA 27 MARS 2024 </v>
      </c>
    </row>
    <row r="1030" spans="1:6" x14ac:dyDescent="0.25">
      <c r="A1030">
        <v>84914</v>
      </c>
      <c r="B1030" t="s">
        <v>3733</v>
      </c>
      <c r="C1030" t="s">
        <v>3734</v>
      </c>
      <c r="D1030" t="s">
        <v>3735</v>
      </c>
      <c r="E1030" t="s">
        <v>3736</v>
      </c>
      <c r="F1030" t="str">
        <f>LEFT(French_Names_Extracted__3[[#This Row],[Text_start_trimmed]], LEN(French_Names_Extracted__3[[#This Row],[FR Name]])+15)</f>
        <v xml:space="preserve"> BROMPTON FLAHERTY &amp; CRUMRINE INVESTMENT GRADE PREFERRED ETF – PARTS EN $ CA 27 MARS 2024 </v>
      </c>
    </row>
    <row r="1031" spans="1:6" x14ac:dyDescent="0.25">
      <c r="A1031">
        <v>85136</v>
      </c>
      <c r="B1031" t="s">
        <v>3737</v>
      </c>
      <c r="C1031" t="s">
        <v>3738</v>
      </c>
      <c r="D1031" t="s">
        <v>3739</v>
      </c>
      <c r="E1031" t="s">
        <v>3740</v>
      </c>
      <c r="F1031" t="str">
        <f>LEFT(French_Names_Extracted__3[[#This Row],[Text_start_trimmed]], LEN(French_Names_Extracted__3[[#This Row],[FR Name]])+15)</f>
        <v xml:space="preserve"> Fonds à revenu élevé Purpose - Parts de FNB non couvertes par rapport à une devise libellées en dollars canadiens PYF.B Purpose</v>
      </c>
    </row>
    <row r="1032" spans="1:6" x14ac:dyDescent="0.25">
      <c r="A1032">
        <v>85137</v>
      </c>
      <c r="B1032" t="s">
        <v>3741</v>
      </c>
      <c r="C1032" t="s">
        <v>3742</v>
      </c>
      <c r="D1032" t="s">
        <v>3743</v>
      </c>
      <c r="E1032" t="s">
        <v>3744</v>
      </c>
      <c r="F1032" t="str">
        <f>LEFT(French_Names_Extracted__3[[#This Row],[Text_start_trimmed]], LEN(French_Names_Extracted__3[[#This Row],[FR Name]])+15)</f>
        <v xml:space="preserve"> Fonds à revenu élevé Purpose - Actions de FNB non couvertes par rapport à une devise libellées en dollars américains PYF.U Purpose</v>
      </c>
    </row>
    <row r="1033" spans="1:6" x14ac:dyDescent="0.25">
      <c r="A1033">
        <v>85240</v>
      </c>
      <c r="B1033" t="s">
        <v>3745</v>
      </c>
      <c r="C1033" t="s">
        <v>3746</v>
      </c>
      <c r="D1033" t="s">
        <v>3747</v>
      </c>
      <c r="E1033" t="s">
        <v>3748</v>
      </c>
      <c r="F1033" t="str">
        <f>LEFT(French_Names_Extracted__3[[#This Row],[Text_start_trimmed]], LEN(French_Names_Extracted__3[[#This Row],[FR Name]])+15)</f>
        <v xml:space="preserve"> FNB indiciel multifactoriel des marchés émergents Manuvie – parts non couvertes (MEME.B) À l'</v>
      </c>
    </row>
    <row r="1034" spans="1:6" x14ac:dyDescent="0.25">
      <c r="A1034">
        <v>85315</v>
      </c>
      <c r="B1034" t="s">
        <v>3749</v>
      </c>
      <c r="C1034" t="s">
        <v>3750</v>
      </c>
      <c r="D1034" t="s">
        <v>3751</v>
      </c>
      <c r="E1034" t="s">
        <v>3752</v>
      </c>
      <c r="F1034" t="str">
        <f>LEFT(French_Names_Extracted__3[[#This Row],[Text_start_trimmed]], LEN(French_Names_Extracted__3[[#This Row],[FR Name]])+15)</f>
        <v xml:space="preserve"> BMO SIA Fonds ciblé d’actions canadiennes - Série FNB ZFC 24 mai 20</v>
      </c>
    </row>
    <row r="1035" spans="1:6" x14ac:dyDescent="0.25">
      <c r="A1035">
        <v>85321</v>
      </c>
      <c r="B1035" t="s">
        <v>3753</v>
      </c>
      <c r="C1035" t="s">
        <v>3754</v>
      </c>
      <c r="D1035" t="s">
        <v>3755</v>
      </c>
      <c r="E1035" t="s">
        <v>3756</v>
      </c>
      <c r="F1035" t="str">
        <f>LEFT(French_Names_Extracted__3[[#This Row],[Text_start_trimmed]], LEN(French_Names_Extracted__3[[#This Row],[FR Name]])+15)</f>
        <v xml:space="preserve"> BMO SIA Fonds ciblé d’actions nord-américaines - Série FNB ZFN 24 mai 20</v>
      </c>
    </row>
    <row r="1036" spans="1:6" x14ac:dyDescent="0.25">
      <c r="A1036">
        <v>85397</v>
      </c>
      <c r="B1036" t="s">
        <v>3757</v>
      </c>
      <c r="C1036" t="s">
        <v>3758</v>
      </c>
      <c r="D1036" t="s">
        <v>3759</v>
      </c>
      <c r="E1036" t="s">
        <v>3760</v>
      </c>
      <c r="F1036" t="str">
        <f>LEFT(French_Names_Extracted__3[[#This Row],[Text_start_trimmed]], LEN(French_Names_Extracted__3[[#This Row],[FR Name]])+15)</f>
        <v xml:space="preserve"> Fonds Actif titres à revenu fixe mondiaux Evolve – Parts de FNB couvertes EARN Le 16 ao</v>
      </c>
    </row>
    <row r="1037" spans="1:6" x14ac:dyDescent="0.25">
      <c r="A1037">
        <v>85604</v>
      </c>
      <c r="B1037" t="s">
        <v>3761</v>
      </c>
      <c r="C1037" t="s">
        <v>3762</v>
      </c>
      <c r="D1037" t="s">
        <v>3763</v>
      </c>
      <c r="E1037" t="s">
        <v>3764</v>
      </c>
      <c r="F1037" t="str">
        <f>LEFT(French_Names_Extracted__3[[#This Row],[Text_start_trimmed]], LEN(French_Names_Extracted__3[[#This Row],[FR Name]])+15)</f>
        <v xml:space="preserve"> BMO Fonds FNB dividendes gestion tactique - Série FNB ZZZD 24 mai 2</v>
      </c>
    </row>
    <row r="1038" spans="1:6" x14ac:dyDescent="0.25">
      <c r="A1038">
        <v>85831</v>
      </c>
      <c r="B1038" t="s">
        <v>3765</v>
      </c>
      <c r="C1038" t="s">
        <v>3766</v>
      </c>
      <c r="D1038" t="s">
        <v>3767</v>
      </c>
      <c r="E1038" t="s">
        <v>3768</v>
      </c>
      <c r="F1038" t="str">
        <f>LEFT(French_Names_Extracted__3[[#This Row],[Text_start_trimmed]], LEN(French_Names_Extracted__3[[#This Row],[FR Name]])+15)</f>
        <v xml:space="preserve"> FNB actif d’obligations de sociétés de qualité CIBC (CACB) Ce doc</v>
      </c>
    </row>
    <row r="1039" spans="1:6" x14ac:dyDescent="0.25">
      <c r="A1039">
        <v>85833</v>
      </c>
      <c r="B1039" t="s">
        <v>3769</v>
      </c>
      <c r="C1039" t="s">
        <v>3770</v>
      </c>
      <c r="D1039" t="s">
        <v>3771</v>
      </c>
      <c r="E1039" t="s">
        <v>3772</v>
      </c>
      <c r="F1039" t="str">
        <f>LEFT(French_Names_Extracted__3[[#This Row],[Text_start_trimmed]], LEN(French_Names_Extracted__3[[#This Row],[FR Name]])+15)</f>
        <v xml:space="preserve"> FNB actif d’obligations à taux variable de qualité CIBC (CAFR) Ce doc</v>
      </c>
    </row>
    <row r="1040" spans="1:6" x14ac:dyDescent="0.25">
      <c r="A1040">
        <v>86153</v>
      </c>
      <c r="B1040" t="s">
        <v>3773</v>
      </c>
      <c r="C1040" t="s">
        <v>3774</v>
      </c>
      <c r="D1040" t="s">
        <v>3775</v>
      </c>
      <c r="E1040" t="s">
        <v>3776</v>
      </c>
      <c r="F1040" t="str">
        <f>LEFT(French_Names_Extracted__3[[#This Row],[Text_start_trimmed]], LEN(French_Names_Extracted__3[[#This Row],[FR Name]])+15)</f>
        <v xml:space="preserve"> FNB indiciel Fidelity Actions canadiennes de grande qualité (qui sera ren</v>
      </c>
    </row>
    <row r="1041" spans="1:6" x14ac:dyDescent="0.25">
      <c r="A1041">
        <v>86156</v>
      </c>
      <c r="B1041" t="s">
        <v>3777</v>
      </c>
      <c r="C1041" t="s">
        <v>3778</v>
      </c>
      <c r="D1041" t="s">
        <v>3779</v>
      </c>
      <c r="E1041" t="s">
        <v>3780</v>
      </c>
      <c r="F1041" t="str">
        <f>LEFT(French_Names_Extracted__3[[#This Row],[Text_start_trimmed]], LEN(French_Names_Extracted__3[[#This Row],[FR Name]])+15)</f>
        <v xml:space="preserve"> Fidelity Actions canadiennes à faible volatilité (auparavant, FNB indici</v>
      </c>
    </row>
    <row r="1042" spans="1:6" x14ac:dyDescent="0.25">
      <c r="A1042">
        <v>86158</v>
      </c>
      <c r="B1042" t="s">
        <v>3781</v>
      </c>
      <c r="C1042" t="s">
        <v>3782</v>
      </c>
      <c r="D1042" t="s">
        <v>3783</v>
      </c>
      <c r="E1042" t="s">
        <v>3784</v>
      </c>
      <c r="F1042" t="str">
        <f>LEFT(French_Names_Extracted__3[[#This Row],[Text_start_trimmed]], LEN(French_Names_Extracted__3[[#This Row],[FR Name]])+15)</f>
        <v xml:space="preserve"> FNB indiciel Fidelity Actions internationales de grande qualité (qui sera ren</v>
      </c>
    </row>
    <row r="1043" spans="1:6" x14ac:dyDescent="0.25">
      <c r="A1043">
        <v>86160</v>
      </c>
      <c r="B1043" t="s">
        <v>3785</v>
      </c>
      <c r="C1043" t="s">
        <v>3786</v>
      </c>
      <c r="D1043" t="s">
        <v>3787</v>
      </c>
      <c r="E1043" t="s">
        <v>3788</v>
      </c>
      <c r="F1043" t="str">
        <f>LEFT(French_Names_Extracted__3[[#This Row],[Text_start_trimmed]], LEN(French_Names_Extracted__3[[#This Row],[FR Name]])+15)</f>
        <v xml:space="preserve"> Fidelity Actions internationales à faible volatilité (auparavant, FNB indici</v>
      </c>
    </row>
    <row r="1044" spans="1:6" x14ac:dyDescent="0.25">
      <c r="A1044">
        <v>86162</v>
      </c>
      <c r="B1044" t="s">
        <v>3789</v>
      </c>
      <c r="C1044" t="s">
        <v>3790</v>
      </c>
      <c r="D1044" t="s">
        <v>3791</v>
      </c>
      <c r="E1044" t="s">
        <v>3792</v>
      </c>
      <c r="F1044" t="str">
        <f>LEFT(French_Names_Extracted__3[[#This Row],[Text_start_trimmed]], LEN(French_Names_Extracted__3[[#This Row],[FR Name]])+15)</f>
        <v xml:space="preserve"> FIDELITY INVESTMENTS CANADA S.R.I. FNB indiciel Fidelity Actions américaines de grande qualité - Devises neutres (qui sera ren</v>
      </c>
    </row>
    <row r="1045" spans="1:6" x14ac:dyDescent="0.25">
      <c r="A1045">
        <v>86164</v>
      </c>
      <c r="B1045" t="s">
        <v>3793</v>
      </c>
      <c r="C1045" t="s">
        <v>3794</v>
      </c>
      <c r="D1045" t="s">
        <v>3795</v>
      </c>
      <c r="E1045" t="s">
        <v>3796</v>
      </c>
      <c r="F1045" t="str">
        <f>LEFT(French_Names_Extracted__3[[#This Row],[Text_start_trimmed]], LEN(French_Names_Extracted__3[[#This Row],[FR Name]])+15)</f>
        <v xml:space="preserve"> FIDELITY INVESTMENTS CANADA S.R.I. FNB indiciel Fidelity Actions américaines de grande qualité (qui sera renommé FNB Fidelity Actions américaines de grande qualité) FCUQ($ CA)/FC</v>
      </c>
    </row>
    <row r="1046" spans="1:6" x14ac:dyDescent="0.25">
      <c r="A1046">
        <v>86166</v>
      </c>
      <c r="B1046" t="s">
        <v>3797</v>
      </c>
      <c r="C1046" t="s">
        <v>3798</v>
      </c>
      <c r="D1046" t="s">
        <v>3799</v>
      </c>
      <c r="E1046" t="s">
        <v>3800</v>
      </c>
      <c r="F1046" t="str">
        <f>LEFT(French_Names_Extracted__3[[#This Row],[Text_start_trimmed]], LEN(French_Names_Extracted__3[[#This Row],[FR Name]])+15)</f>
        <v xml:space="preserve"> Fidelity Actions américaines à faible volatilité - Devises neutres (auparavant, FNB indici</v>
      </c>
    </row>
    <row r="1047" spans="1:6" x14ac:dyDescent="0.25">
      <c r="A1047">
        <v>86168</v>
      </c>
      <c r="B1047" t="s">
        <v>3801</v>
      </c>
      <c r="C1047" t="s">
        <v>3802</v>
      </c>
      <c r="D1047" t="s">
        <v>3803</v>
      </c>
      <c r="E1047" t="s">
        <v>3804</v>
      </c>
      <c r="F1047" t="str">
        <f>LEFT(French_Names_Extracted__3[[#This Row],[Text_start_trimmed]], LEN(French_Names_Extracted__3[[#This Row],[FR Name]])+15)</f>
        <v xml:space="preserve"> Fidelity Actions américaines à faible volatilité (auparavant, FNB indici</v>
      </c>
    </row>
    <row r="1048" spans="1:6" x14ac:dyDescent="0.25">
      <c r="A1048">
        <v>86183</v>
      </c>
      <c r="B1048" t="s">
        <v>3805</v>
      </c>
      <c r="C1048" t="s">
        <v>3806</v>
      </c>
      <c r="D1048" t="s">
        <v>3807</v>
      </c>
      <c r="E1048" t="s">
        <v>3808</v>
      </c>
      <c r="F1048" t="str">
        <f>LEFT(French_Names_Extracted__3[[#This Row],[Text_start_trimmed]], LEN(French_Names_Extracted__3[[#This Row],[FR Name]])+15)</f>
        <v xml:space="preserve"> FONDS MONDIAL COURTE ÉCHÉANCE PIMCO (CANADA) – SÉRIE FNB 23 juin 2023 </v>
      </c>
    </row>
    <row r="1049" spans="1:6" x14ac:dyDescent="0.25">
      <c r="A1049">
        <v>86184</v>
      </c>
      <c r="B1049" t="s">
        <v>3809</v>
      </c>
      <c r="C1049" t="s">
        <v>3810</v>
      </c>
      <c r="D1049" t="s">
        <v>3811</v>
      </c>
      <c r="E1049" t="s">
        <v>3812</v>
      </c>
      <c r="F1049" t="str">
        <f>LEFT(French_Names_Extracted__3[[#This Row],[Text_start_trimmed]], LEN(French_Names_Extracted__3[[#This Row],[FR Name]])+15)</f>
        <v xml:space="preserve"> FONDS DE REVENU MENSUEL COURTE DURÉE PIMCO (CANADA) – SÉRIE FNB 23 juin 2023 </v>
      </c>
    </row>
    <row r="1050" spans="1:6" x14ac:dyDescent="0.25">
      <c r="A1050">
        <v>86436</v>
      </c>
      <c r="B1050" t="s">
        <v>3813</v>
      </c>
      <c r="C1050" t="s">
        <v>3814</v>
      </c>
      <c r="D1050" t="s">
        <v>3815</v>
      </c>
      <c r="E1050" t="s">
        <v>3816</v>
      </c>
      <c r="F1050" t="str">
        <f>LEFT(French_Names_Extracted__3[[#This Row],[Text_start_trimmed]], LEN(French_Names_Extracted__3[[#This Row],[FR Name]])+15)</f>
        <v xml:space="preserve"> FNB Desjardins Alt long/court marchés boursiers neutres (DANC) </v>
      </c>
    </row>
    <row r="1051" spans="1:6" x14ac:dyDescent="0.25">
      <c r="A1051">
        <v>86441</v>
      </c>
      <c r="B1051" t="s">
        <v>3817</v>
      </c>
      <c r="C1051" t="s">
        <v>3818</v>
      </c>
      <c r="D1051" t="s">
        <v>3819</v>
      </c>
      <c r="E1051" t="s">
        <v>3820</v>
      </c>
      <c r="F1051" t="str">
        <f>LEFT(French_Names_Extracted__3[[#This Row],[Text_start_trimmed]], LEN(French_Names_Extracted__3[[#This Row],[FR Name]])+15)</f>
        <v xml:space="preserve"> FNB Harvest équipondéré de revenu Services publics mondiaux – parts de catégorie A (HUTL) Gestio</v>
      </c>
    </row>
    <row r="1052" spans="1:6" x14ac:dyDescent="0.25">
      <c r="A1052">
        <v>86442</v>
      </c>
      <c r="B1052" t="s">
        <v>3821</v>
      </c>
      <c r="C1052" t="s">
        <v>3822</v>
      </c>
      <c r="D1052" t="s">
        <v>3823</v>
      </c>
      <c r="E1052" t="s">
        <v>3824</v>
      </c>
      <c r="F1052" t="str">
        <f>LEFT(French_Names_Extracted__3[[#This Row],[Text_start_trimmed]], LEN(French_Names_Extracted__3[[#This Row],[FR Name]])+15)</f>
        <v xml:space="preserve"> FNB Harvest indiciel Géants aurifères mondiaux – parts de catégorie A (HGGG) Gestio</v>
      </c>
    </row>
    <row r="1053" spans="1:6" x14ac:dyDescent="0.25">
      <c r="A1053">
        <v>86487</v>
      </c>
      <c r="B1053" t="s">
        <v>3825</v>
      </c>
      <c r="C1053" t="s">
        <v>3826</v>
      </c>
      <c r="D1053" t="s">
        <v>3827</v>
      </c>
      <c r="E1053" t="s">
        <v>3828</v>
      </c>
      <c r="F1053" t="str">
        <f>LEFT(French_Names_Extracted__3[[#This Row],[Text_start_trimmed]], LEN(French_Names_Extracted__3[[#This Row],[FR Name]])+15)</f>
        <v xml:space="preserve"> FNB actif d'actions privilégiées canadiennes BNI NPRF Ce d</v>
      </c>
    </row>
    <row r="1054" spans="1:6" x14ac:dyDescent="0.25">
      <c r="A1054">
        <v>86513</v>
      </c>
      <c r="B1054" t="s">
        <v>3829</v>
      </c>
      <c r="C1054" t="s">
        <v>3830</v>
      </c>
      <c r="D1054" t="s">
        <v>3831</v>
      </c>
      <c r="E1054" t="s">
        <v>3832</v>
      </c>
      <c r="F1054" t="str">
        <f>LEFT(French_Names_Extracted__3[[#This Row],[Text_start_trimmed]], LEN(French_Names_Extracted__3[[#This Row],[FR Name]])+15)</f>
        <v xml:space="preserve"> FNB des entreprises familiales canadiennes BNI NFAM Ce docum</v>
      </c>
    </row>
    <row r="1055" spans="1:6" x14ac:dyDescent="0.25">
      <c r="A1055">
        <v>86514</v>
      </c>
      <c r="B1055" t="s">
        <v>3833</v>
      </c>
      <c r="C1055" t="s">
        <v>3834</v>
      </c>
      <c r="D1055" t="s">
        <v>3835</v>
      </c>
      <c r="E1055" t="s">
        <v>3836</v>
      </c>
      <c r="F1055" t="str">
        <f>LEFT(French_Names_Extracted__3[[#This Row],[Text_start_trimmed]], LEN(French_Names_Extracted__3[[#This Row],[FR Name]])+15)</f>
        <v xml:space="preserve"> FNB de revenu d'actifs réels mondiaux BNI NREA Ce docume</v>
      </c>
    </row>
    <row r="1056" spans="1:6" x14ac:dyDescent="0.25">
      <c r="A1056">
        <v>86515</v>
      </c>
      <c r="B1056" t="s">
        <v>3837</v>
      </c>
      <c r="C1056" t="s">
        <v>3838</v>
      </c>
      <c r="D1056" t="s">
        <v>3839</v>
      </c>
      <c r="E1056" t="s">
        <v>3840</v>
      </c>
      <c r="F1056" t="str">
        <f>LEFT(French_Names_Extracted__3[[#This Row],[Text_start_trimmed]], LEN(French_Names_Extracted__3[[#This Row],[FR Name]])+15)</f>
        <v xml:space="preserve"> FNB d'investissements alternatifs liquides BNI NALT Ce docume</v>
      </c>
    </row>
    <row r="1057" spans="1:6" x14ac:dyDescent="0.25">
      <c r="A1057">
        <v>86516</v>
      </c>
      <c r="B1057" t="s">
        <v>3841</v>
      </c>
      <c r="C1057" t="s">
        <v>3842</v>
      </c>
      <c r="D1057" t="s">
        <v>3843</v>
      </c>
      <c r="E1057" t="s">
        <v>3844</v>
      </c>
      <c r="F1057" t="str">
        <f>LEFT(French_Names_Extracted__3[[#This Row],[Text_start_trimmed]], LEN(French_Names_Extracted__3[[#This Row],[FR Name]])+15)</f>
        <v xml:space="preserve"> FNB Global X Indice de FPI canadiennes à pondération égale en catégorie de société (HCRE) - acti</v>
      </c>
    </row>
    <row r="1058" spans="1:6" x14ac:dyDescent="0.25">
      <c r="A1058">
        <v>86517</v>
      </c>
      <c r="B1058" t="s">
        <v>3845</v>
      </c>
      <c r="C1058" t="s">
        <v>3846</v>
      </c>
      <c r="D1058" t="s">
        <v>3847</v>
      </c>
      <c r="E1058" t="s">
        <v>3848</v>
      </c>
      <c r="F1058" t="str">
        <f>LEFT(French_Names_Extracted__3[[#This Row],[Text_start_trimmed]], LEN(French_Names_Extracted__3[[#This Row],[FR Name]])+15)</f>
        <v xml:space="preserve"> FNB Global X Indice d’actions privilégiées canadiennes échelonnées en catégorie de société (HLPR) - acti</v>
      </c>
    </row>
    <row r="1059" spans="1:6" x14ac:dyDescent="0.25">
      <c r="A1059">
        <v>86518</v>
      </c>
      <c r="B1059" t="s">
        <v>3849</v>
      </c>
      <c r="C1059" t="s">
        <v>3850</v>
      </c>
      <c r="D1059" t="s">
        <v>3851</v>
      </c>
      <c r="E1059" t="s">
        <v>3852</v>
      </c>
      <c r="F1059" t="str">
        <f>LEFT(French_Names_Extracted__3[[#This Row],[Text_start_trimmed]], LEN(French_Names_Extracted__3[[#This Row],[FR Name]])+15)</f>
        <v xml:space="preserve"> FNB Global X Indice de banques canadiennes à pondération égale en catégorie de société (HEWB) - acti</v>
      </c>
    </row>
    <row r="1060" spans="1:6" x14ac:dyDescent="0.25">
      <c r="A1060">
        <v>86522</v>
      </c>
      <c r="B1060" t="s">
        <v>3853</v>
      </c>
      <c r="C1060" t="s">
        <v>3854</v>
      </c>
      <c r="D1060" t="s">
        <v>3855</v>
      </c>
      <c r="E1060" t="s">
        <v>3856</v>
      </c>
      <c r="F1060" t="str">
        <f>LEFT(French_Names_Extracted__3[[#This Row],[Text_start_trimmed]], LEN(French_Names_Extracted__3[[#This Row],[FR Name]])+15)</f>
        <v xml:space="preserve"> Portefeuille FNB de revenu prudent Vanguard VCIP Placemen</v>
      </c>
    </row>
    <row r="1061" spans="1:6" x14ac:dyDescent="0.25">
      <c r="A1061">
        <v>86523</v>
      </c>
      <c r="B1061" t="s">
        <v>3857</v>
      </c>
      <c r="C1061" t="s">
        <v>3858</v>
      </c>
      <c r="D1061" t="s">
        <v>3859</v>
      </c>
      <c r="E1061" t="s">
        <v>3860</v>
      </c>
      <c r="F1061" t="str">
        <f>LEFT(French_Names_Extracted__3[[#This Row],[Text_start_trimmed]], LEN(French_Names_Extracted__3[[#This Row],[FR Name]])+15)</f>
        <v xml:space="preserve"> Portefeuille FNB d’actions Vanguard VEQT Placemen</v>
      </c>
    </row>
    <row r="1062" spans="1:6" x14ac:dyDescent="0.25">
      <c r="A1062">
        <v>86535</v>
      </c>
      <c r="B1062" t="s">
        <v>3861</v>
      </c>
      <c r="C1062" t="s">
        <v>3862</v>
      </c>
      <c r="D1062" t="s">
        <v>3863</v>
      </c>
      <c r="E1062" t="s">
        <v>3864</v>
      </c>
      <c r="F1062" t="str">
        <f>LEFT(French_Names_Extracted__3[[#This Row],[Text_start_trimmed]], LEN(French_Names_Extracted__3[[#This Row],[FR Name]])+15)</f>
        <v xml:space="preserve"> FNB BMO Équilibré - parts en $ CA ZBAL Gestionn</v>
      </c>
    </row>
    <row r="1063" spans="1:6" x14ac:dyDescent="0.25">
      <c r="A1063">
        <v>86536</v>
      </c>
      <c r="B1063" t="s">
        <v>3865</v>
      </c>
      <c r="C1063" t="s">
        <v>3866</v>
      </c>
      <c r="D1063" t="s">
        <v>3867</v>
      </c>
      <c r="E1063" t="s">
        <v>3868</v>
      </c>
      <c r="F1063" t="str">
        <f>LEFT(French_Names_Extracted__3[[#This Row],[Text_start_trimmed]], LEN(French_Names_Extracted__3[[#This Row],[FR Name]])+15)</f>
        <v xml:space="preserve"> FNB BMO Conservateur ZCON Gestionn</v>
      </c>
    </row>
    <row r="1064" spans="1:6" x14ac:dyDescent="0.25">
      <c r="A1064">
        <v>86537</v>
      </c>
      <c r="B1064" t="s">
        <v>3869</v>
      </c>
      <c r="C1064" t="s">
        <v>3870</v>
      </c>
      <c r="D1064" t="s">
        <v>3871</v>
      </c>
      <c r="E1064" t="s">
        <v>3872</v>
      </c>
      <c r="F1064" t="str">
        <f>LEFT(French_Names_Extracted__3[[#This Row],[Text_start_trimmed]], LEN(French_Names_Extracted__3[[#This Row],[FR Name]])+15)</f>
        <v xml:space="preserve"> FNB BMO Croissance - parts en $ CA ZGRO Gestionn</v>
      </c>
    </row>
    <row r="1065" spans="1:6" x14ac:dyDescent="0.25">
      <c r="A1065">
        <v>86538</v>
      </c>
      <c r="B1065" t="s">
        <v>3873</v>
      </c>
      <c r="C1065" t="s">
        <v>3874</v>
      </c>
      <c r="D1065" t="s">
        <v>3875</v>
      </c>
      <c r="E1065" t="s">
        <v>3876</v>
      </c>
      <c r="F1065" t="str">
        <f>LEFT(French_Names_Extracted__3[[#This Row],[Text_start_trimmed]], LEN(French_Names_Extracted__3[[#This Row],[FR Name]])+15)</f>
        <v xml:space="preserve"> FINB BMO équipondéré américain de la santé ZHU Gestionna</v>
      </c>
    </row>
    <row r="1066" spans="1:6" x14ac:dyDescent="0.25">
      <c r="A1066">
        <v>86539</v>
      </c>
      <c r="B1066" t="s">
        <v>3877</v>
      </c>
      <c r="C1066" t="s">
        <v>3878</v>
      </c>
      <c r="D1066" t="s">
        <v>3879</v>
      </c>
      <c r="E1066" t="s">
        <v>3880</v>
      </c>
      <c r="F1066" t="str">
        <f>LEFT(French_Names_Extracted__3[[#This Row],[Text_start_trimmed]], LEN(French_Names_Extracted__3[[#This Row],[FR Name]])+15)</f>
        <v xml:space="preserve"> FINB BMO actions du Nasdaq 100 - parts en $ CA ZNQ Gestionna</v>
      </c>
    </row>
    <row r="1067" spans="1:6" x14ac:dyDescent="0.25">
      <c r="A1067">
        <v>86541</v>
      </c>
      <c r="B1067" t="s">
        <v>3881</v>
      </c>
      <c r="C1067" t="s">
        <v>3882</v>
      </c>
      <c r="D1067" t="s">
        <v>3883</v>
      </c>
      <c r="E1067" t="s">
        <v>3884</v>
      </c>
      <c r="F1067" t="str">
        <f>LEFT(French_Names_Extracted__3[[#This Row],[Text_start_trimmed]], LEN(French_Names_Extracted__3[[#This Row],[FR Name]])+15)</f>
        <v xml:space="preserve"> FNB BMO vente d’options d’achat couvertes de banques américaines ZWK Gestionna</v>
      </c>
    </row>
    <row r="1068" spans="1:6" x14ac:dyDescent="0.25">
      <c r="A1068">
        <v>86542</v>
      </c>
      <c r="B1068" t="s">
        <v>3885</v>
      </c>
      <c r="C1068" t="s">
        <v>3886</v>
      </c>
      <c r="D1068" t="s">
        <v>3887</v>
      </c>
      <c r="E1068" t="s">
        <v>3888</v>
      </c>
      <c r="F1068" t="str">
        <f>LEFT(French_Names_Extracted__3[[#This Row],[Text_start_trimmed]], LEN(French_Names_Extracted__3[[#This Row],[FR Name]])+15)</f>
        <v xml:space="preserve"> FNB BMO obligations américaines à très court terme - parts en $ US ZUS.U Gestion</v>
      </c>
    </row>
    <row r="1069" spans="1:6" x14ac:dyDescent="0.25">
      <c r="A1069">
        <v>86543</v>
      </c>
      <c r="B1069" t="s">
        <v>3889</v>
      </c>
      <c r="C1069" t="s">
        <v>3890</v>
      </c>
      <c r="D1069" t="s">
        <v>3891</v>
      </c>
      <c r="E1069" t="s">
        <v>3892</v>
      </c>
      <c r="F1069" t="str">
        <f>LEFT(French_Names_Extracted__3[[#This Row],[Text_start_trimmed]], LEN(French_Names_Extracted__3[[#This Row],[FR Name]])+15)</f>
        <v xml:space="preserve"> FNB BMO obligations américaines à très court terme - parts de catégorie Accumulation ZUS.V Gestion</v>
      </c>
    </row>
    <row r="1070" spans="1:6" x14ac:dyDescent="0.25">
      <c r="A1070">
        <v>86753</v>
      </c>
      <c r="B1070" t="s">
        <v>3893</v>
      </c>
      <c r="C1070" t="s">
        <v>3894</v>
      </c>
      <c r="D1070" t="s">
        <v>3895</v>
      </c>
      <c r="E1070" t="s">
        <v>3896</v>
      </c>
      <c r="F1070" t="str">
        <f>LEFT(French_Names_Extracted__3[[#This Row],[Text_start_trimmed]], LEN(French_Names_Extracted__3[[#This Row],[FR Name]])+15)</f>
        <v xml:space="preserve"> FINB FTSE Canada toutes capitalisations Franklin – FLCD 16 mai 2</v>
      </c>
    </row>
    <row r="1071" spans="1:6" x14ac:dyDescent="0.25">
      <c r="A1071">
        <v>86754</v>
      </c>
      <c r="B1071" t="s">
        <v>3897</v>
      </c>
      <c r="C1071" t="s">
        <v>3898</v>
      </c>
      <c r="D1071" t="s">
        <v>3899</v>
      </c>
      <c r="E1071" t="s">
        <v>3900</v>
      </c>
      <c r="F1071" t="str">
        <f>LEFT(French_Names_Extracted__3[[#This Row],[Text_start_trimmed]], LEN(French_Names_Extracted__3[[#This Row],[FR Name]])+15)</f>
        <v xml:space="preserve"> FINB FTSE États-Unis Franklin – FLAM 16 mai 2</v>
      </c>
    </row>
    <row r="1072" spans="1:6" x14ac:dyDescent="0.25">
      <c r="A1072">
        <v>86755</v>
      </c>
      <c r="B1072" t="s">
        <v>3901</v>
      </c>
      <c r="C1072" t="s">
        <v>3902</v>
      </c>
      <c r="D1072" t="s">
        <v>3903</v>
      </c>
      <c r="E1072" t="s">
        <v>3904</v>
      </c>
      <c r="F1072" t="str">
        <f>LEFT(French_Names_Extracted__3[[#This Row],[Text_start_trimmed]], LEN(French_Names_Extracted__3[[#This Row],[FR Name]])+15)</f>
        <v xml:space="preserve"> FINB d’actions internationales Franklin – FLUR 16 mai 2</v>
      </c>
    </row>
    <row r="1073" spans="1:6" x14ac:dyDescent="0.25">
      <c r="A1073">
        <v>86756</v>
      </c>
      <c r="B1073" t="s">
        <v>3905</v>
      </c>
      <c r="C1073" t="s">
        <v>3906</v>
      </c>
      <c r="D1073" t="s">
        <v>3907</v>
      </c>
      <c r="E1073" t="s">
        <v>3908</v>
      </c>
      <c r="F1073" t="str">
        <f>LEFT(French_Names_Extracted__3[[#This Row],[Text_start_trimmed]], LEN(French_Names_Extracted__3[[#This Row],[FR Name]])+15)</f>
        <v xml:space="preserve"> FINB FTSE Japon Franklin – FLJA 16 mai 2</v>
      </c>
    </row>
    <row r="1074" spans="1:6" x14ac:dyDescent="0.25">
      <c r="A1074">
        <v>86776</v>
      </c>
      <c r="B1074" t="s">
        <v>3909</v>
      </c>
      <c r="C1074" t="s">
        <v>3910</v>
      </c>
      <c r="D1074" t="s">
        <v>3911</v>
      </c>
      <c r="E1074" t="s">
        <v>3912</v>
      </c>
      <c r="F1074" t="str">
        <f>LEFT(French_Names_Extracted__3[[#This Row],[Text_start_trimmed]], LEN(French_Names_Extracted__3[[#This Row],[FR Name]])+15)</f>
        <v xml:space="preserve"> FNB indiciel de chefs de ﬁle mondiaux des technologies TD – Parts en $ CA TEC 29 févrie</v>
      </c>
    </row>
    <row r="1075" spans="1:6" x14ac:dyDescent="0.25">
      <c r="A1075">
        <v>86778</v>
      </c>
      <c r="B1075" t="s">
        <v>3913</v>
      </c>
      <c r="C1075" t="s">
        <v>3914</v>
      </c>
      <c r="D1075" t="s">
        <v>3915</v>
      </c>
      <c r="E1075" t="s">
        <v>3916</v>
      </c>
      <c r="F1075" t="str">
        <f>LEFT(French_Names_Extracted__3[[#This Row],[Text_start_trimmed]], LEN(French_Names_Extracted__3[[#This Row],[FR Name]])+15)</f>
        <v xml:space="preserve"> FNB à gestion active de dividendes boniﬁés mondiaux TD – Parts en $ CA TGED 29 févri</v>
      </c>
    </row>
    <row r="1076" spans="1:6" x14ac:dyDescent="0.25">
      <c r="A1076">
        <v>86779</v>
      </c>
      <c r="B1076" t="s">
        <v>3917</v>
      </c>
      <c r="C1076" t="s">
        <v>3918</v>
      </c>
      <c r="D1076" t="s">
        <v>3919</v>
      </c>
      <c r="E1076" t="s">
        <v>3920</v>
      </c>
      <c r="F1076" t="str">
        <f>LEFT(French_Names_Extracted__3[[#This Row],[Text_start_trimmed]], LEN(French_Names_Extracted__3[[#This Row],[FR Name]])+15)</f>
        <v xml:space="preserve"> FNB international à faible volatilité Q TD TILV 29 févri</v>
      </c>
    </row>
    <row r="1077" spans="1:6" x14ac:dyDescent="0.25">
      <c r="A1077">
        <v>87167</v>
      </c>
      <c r="B1077" t="s">
        <v>3921</v>
      </c>
      <c r="C1077" t="s">
        <v>3922</v>
      </c>
      <c r="D1077" t="s">
        <v>202</v>
      </c>
      <c r="E1077" t="s">
        <v>202</v>
      </c>
      <c r="F1077" t="str">
        <f>LEFT(French_Names_Extracted__3[[#This Row],[Text_start_trimmed]], LEN(French_Names_Extracted__3[[#This Row],[FR Name]])+15)</f>
        <v xml:space="preserve"> </v>
      </c>
    </row>
    <row r="1078" spans="1:6" x14ac:dyDescent="0.25">
      <c r="A1078">
        <v>87168</v>
      </c>
      <c r="B1078" t="s">
        <v>3923</v>
      </c>
      <c r="C1078" t="s">
        <v>3924</v>
      </c>
      <c r="D1078" t="s">
        <v>202</v>
      </c>
      <c r="E1078" t="s">
        <v>202</v>
      </c>
      <c r="F1078" t="str">
        <f>LEFT(French_Names_Extracted__3[[#This Row],[Text_start_trimmed]], LEN(French_Names_Extracted__3[[#This Row],[FR Name]])+15)</f>
        <v xml:space="preserve"> </v>
      </c>
    </row>
    <row r="1079" spans="1:6" x14ac:dyDescent="0.25">
      <c r="A1079">
        <v>87169</v>
      </c>
      <c r="B1079" t="s">
        <v>3925</v>
      </c>
      <c r="C1079" t="s">
        <v>3926</v>
      </c>
      <c r="D1079" t="s">
        <v>202</v>
      </c>
      <c r="E1079" t="s">
        <v>202</v>
      </c>
      <c r="F1079" t="str">
        <f>LEFT(French_Names_Extracted__3[[#This Row],[Text_start_trimmed]], LEN(French_Names_Extracted__3[[#This Row],[FR Name]])+15)</f>
        <v xml:space="preserve"> </v>
      </c>
    </row>
    <row r="1080" spans="1:6" x14ac:dyDescent="0.25">
      <c r="A1080">
        <v>87170</v>
      </c>
      <c r="B1080" t="s">
        <v>3927</v>
      </c>
      <c r="C1080" t="s">
        <v>3928</v>
      </c>
      <c r="D1080" t="s">
        <v>202</v>
      </c>
      <c r="E1080" t="s">
        <v>202</v>
      </c>
      <c r="F1080" t="str">
        <f>LEFT(French_Names_Extracted__3[[#This Row],[Text_start_trimmed]], LEN(French_Names_Extracted__3[[#This Row],[FR Name]])+15)</f>
        <v xml:space="preserve"> </v>
      </c>
    </row>
    <row r="1081" spans="1:6" x14ac:dyDescent="0.25">
      <c r="A1081">
        <v>87171</v>
      </c>
      <c r="B1081" t="s">
        <v>3929</v>
      </c>
      <c r="C1081" t="s">
        <v>3930</v>
      </c>
      <c r="D1081" t="s">
        <v>202</v>
      </c>
      <c r="E1081" t="s">
        <v>202</v>
      </c>
      <c r="F1081" t="str">
        <f>LEFT(French_Names_Extracted__3[[#This Row],[Text_start_trimmed]], LEN(French_Names_Extracted__3[[#This Row],[FR Name]])+15)</f>
        <v xml:space="preserve"> </v>
      </c>
    </row>
    <row r="1082" spans="1:6" x14ac:dyDescent="0.25">
      <c r="A1082">
        <v>87172</v>
      </c>
      <c r="B1082" t="s">
        <v>3931</v>
      </c>
      <c r="C1082" t="s">
        <v>3932</v>
      </c>
      <c r="D1082" t="s">
        <v>202</v>
      </c>
      <c r="E1082" t="s">
        <v>202</v>
      </c>
      <c r="F1082" t="str">
        <f>LEFT(French_Names_Extracted__3[[#This Row],[Text_start_trimmed]], LEN(French_Names_Extracted__3[[#This Row],[FR Name]])+15)</f>
        <v xml:space="preserve"> </v>
      </c>
    </row>
    <row r="1083" spans="1:6" x14ac:dyDescent="0.25">
      <c r="A1083">
        <v>87350</v>
      </c>
      <c r="B1083" t="s">
        <v>1436</v>
      </c>
      <c r="C1083" t="s">
        <v>1437</v>
      </c>
      <c r="D1083" t="s">
        <v>1438</v>
      </c>
      <c r="E1083" t="s">
        <v>1439</v>
      </c>
      <c r="F1083" t="str">
        <f>LEFT(French_Names_Extracted__3[[#This Row],[Text_start_trimmed]], LEN(French_Names_Extracted__3[[#This Row],[FR Name]])+15)</f>
        <v xml:space="preserve"> Fonds rendement absolu Accelerate (précédemment, Fonds de couverture à rendement absolu Accelerate)</v>
      </c>
    </row>
    <row r="1084" spans="1:6" x14ac:dyDescent="0.25">
      <c r="A1084">
        <v>87351</v>
      </c>
      <c r="B1084" t="s">
        <v>3933</v>
      </c>
      <c r="C1084" t="s">
        <v>3934</v>
      </c>
      <c r="D1084" t="s">
        <v>3935</v>
      </c>
      <c r="E1084" t="s">
        <v>3936</v>
      </c>
      <c r="F1084" t="str">
        <f>LEFT(French_Names_Extracted__3[[#This Row],[Text_start_trimmed]], LEN(French_Names_Extracted__3[[#This Row],[FR Name]])+15)</f>
        <v xml:space="preserve"> Fonds de positions acheteur ou vendeur sur actions canadiennes Accelerate (précédemment, Fonds alternatif d’indicateurs canadiens améliorés Accelerate) ATSX Le 19 ma</v>
      </c>
    </row>
    <row r="1085" spans="1:6" x14ac:dyDescent="0.25">
      <c r="A1085">
        <v>87354</v>
      </c>
      <c r="B1085" t="s">
        <v>3937</v>
      </c>
      <c r="C1085" t="s">
        <v>3938</v>
      </c>
      <c r="D1085" t="s">
        <v>3939</v>
      </c>
      <c r="E1085" t="s">
        <v>3940</v>
      </c>
      <c r="F1085" t="str">
        <f>LEFT(French_Names_Extracted__3[[#This Row],[Text_start_trimmed]], LEN(French_Names_Extracted__3[[#This Row],[FR Name]])+15)</f>
        <v xml:space="preserve"> BROMPTON EUROPEAN DIVIDEND GROWTH ETF – PARTS EN $ CA 27 MARS 2024 </v>
      </c>
    </row>
    <row r="1086" spans="1:6" x14ac:dyDescent="0.25">
      <c r="A1086">
        <v>87494</v>
      </c>
      <c r="B1086" t="s">
        <v>3941</v>
      </c>
      <c r="C1086" t="s">
        <v>3942</v>
      </c>
      <c r="D1086" t="s">
        <v>3943</v>
      </c>
      <c r="E1086" t="s">
        <v>3944</v>
      </c>
      <c r="F1086" t="str">
        <f>LEFT(French_Names_Extracted__3[[#This Row],[Text_start_trimmed]], LEN(French_Names_Extracted__3[[#This Row],[FR Name]])+15)</f>
        <v xml:space="preserve"> Fonds indiciel cybersécurité Evolve – Parts de FNB non couvertes en $ US CYBR.U Le 16 </v>
      </c>
    </row>
    <row r="1087" spans="1:6" x14ac:dyDescent="0.25">
      <c r="A1087">
        <v>87779</v>
      </c>
      <c r="B1087" t="s">
        <v>3945</v>
      </c>
      <c r="C1087" t="s">
        <v>3946</v>
      </c>
      <c r="D1087" t="s">
        <v>3947</v>
      </c>
      <c r="E1087" t="s">
        <v>3948</v>
      </c>
      <c r="F1087" t="str">
        <f>LEFT(French_Names_Extracted__3[[#This Row],[Text_start_trimmed]], LEN(French_Names_Extracted__3[[#This Row],[FR Name]])+15)</f>
        <v xml:space="preserve"> FNB Global X Indice uranium (HURA) - Parts de catégorie E Gestio</v>
      </c>
    </row>
    <row r="1088" spans="1:6" x14ac:dyDescent="0.25">
      <c r="A1088">
        <v>87783</v>
      </c>
      <c r="B1088" t="s">
        <v>3949</v>
      </c>
      <c r="C1088" t="s">
        <v>3950</v>
      </c>
      <c r="D1088" t="s">
        <v>3951</v>
      </c>
      <c r="E1088" t="s">
        <v>3952</v>
      </c>
      <c r="F1088" t="str">
        <f>LEFT(French_Names_Extracted__3[[#This Row],[Text_start_trimmed]], LEN(French_Names_Extracted__3[[#This Row],[FR Name]])+15)</f>
        <v xml:space="preserve"> FNB d’épargne à intérêt élevé CI (CSAV) - Parts ordinaires Gestio</v>
      </c>
    </row>
    <row r="1089" spans="1:6" x14ac:dyDescent="0.25">
      <c r="A1089">
        <v>87800</v>
      </c>
      <c r="B1089" t="s">
        <v>3953</v>
      </c>
      <c r="C1089" t="s">
        <v>3954</v>
      </c>
      <c r="D1089" t="s">
        <v>3955</v>
      </c>
      <c r="E1089" t="s">
        <v>3956</v>
      </c>
      <c r="F1089" t="str">
        <f>LEFT(French_Names_Extracted__3[[#This Row],[Text_start_trimmed]], LEN(French_Names_Extracted__3[[#This Row],[FR Name]])+15)</f>
        <v xml:space="preserve"> FNB d’obligations canadiennes à escompte RBC (RCDB) 22 mar</v>
      </c>
    </row>
    <row r="1090" spans="1:6" x14ac:dyDescent="0.25">
      <c r="A1090">
        <v>87821</v>
      </c>
      <c r="B1090" t="s">
        <v>3957</v>
      </c>
      <c r="C1090" t="s">
        <v>3958</v>
      </c>
      <c r="D1090" t="s">
        <v>3959</v>
      </c>
      <c r="E1090" t="s">
        <v>3960</v>
      </c>
      <c r="F1090" t="str">
        <f>LEFT(French_Names_Extracted__3[[#This Row],[Text_start_trimmed]], LEN(French_Names_Extracted__3[[#This Row],[FR Name]])+15)</f>
        <v xml:space="preserve"> Fonds de rendement amélioré Purpose - Actions de FNB PAYF Purpose </v>
      </c>
    </row>
    <row r="1091" spans="1:6" x14ac:dyDescent="0.25">
      <c r="A1091">
        <v>88151</v>
      </c>
      <c r="B1091" t="s">
        <v>3961</v>
      </c>
      <c r="C1091" t="s">
        <v>3962</v>
      </c>
      <c r="D1091" t="s">
        <v>3963</v>
      </c>
      <c r="E1091" t="s">
        <v>3964</v>
      </c>
      <c r="F1091" t="str">
        <f>LEFT(French_Names_Extracted__3[[#This Row],[Text_start_trimmed]], LEN(French_Names_Extracted__3[[#This Row],[FR Name]])+15)</f>
        <v xml:space="preserve"> FNB FIDELITY INVESTMENTS CANADA S.R.I. FNB Fidelity Déve</v>
      </c>
    </row>
    <row r="1092" spans="1:6" x14ac:dyDescent="0.25">
      <c r="A1092">
        <v>88347</v>
      </c>
      <c r="B1092" t="s">
        <v>3965</v>
      </c>
      <c r="C1092" t="s">
        <v>3966</v>
      </c>
      <c r="D1092" t="s">
        <v>3967</v>
      </c>
      <c r="E1092" t="s">
        <v>3968</v>
      </c>
      <c r="F1092" t="str">
        <f>LEFT(French_Names_Extracted__3[[#This Row],[Text_start_trimmed]], LEN(French_Names_Extracted__3[[#This Row],[FR Name]])+15)</f>
        <v xml:space="preserve"> FNB indiciel Rendement amélioré du secteur mondial des matériaux et des mines Evolve – Parts de FNB couvertes BASE Le 26 av</v>
      </c>
    </row>
    <row r="1093" spans="1:6" x14ac:dyDescent="0.25">
      <c r="A1093">
        <v>88349</v>
      </c>
      <c r="B1093" t="s">
        <v>3969</v>
      </c>
      <c r="C1093" t="s">
        <v>3970</v>
      </c>
      <c r="D1093" t="s">
        <v>3971</v>
      </c>
      <c r="E1093" t="s">
        <v>3972</v>
      </c>
      <c r="F1093" t="str">
        <f>LEFT(French_Names_Extracted__3[[#This Row],[Text_start_trimmed]], LEN(French_Names_Extracted__3[[#This Row],[FR Name]])+15)</f>
        <v xml:space="preserve"> FNB indiciel Rendement amélioré du secteur mondial des matériaux et des mines Evolve – Parts de FNB non couvertes BASE.B Le 26 </v>
      </c>
    </row>
    <row r="1094" spans="1:6" x14ac:dyDescent="0.25">
      <c r="A1094">
        <v>88351</v>
      </c>
      <c r="B1094" t="s">
        <v>3973</v>
      </c>
      <c r="C1094" t="s">
        <v>3974</v>
      </c>
      <c r="D1094" t="s">
        <v>3975</v>
      </c>
      <c r="E1094" t="s">
        <v>3976</v>
      </c>
      <c r="F1094" t="str">
        <f>LEFT(French_Names_Extracted__3[[#This Row],[Text_start_trimmed]], LEN(French_Names_Extracted__3[[#This Row],[FR Name]])+15)</f>
        <v xml:space="preserve"> FNB indiciel jeux électroniques Evolve – Parts de FNB couvertes HERO 26 avril</v>
      </c>
    </row>
    <row r="1095" spans="1:6" x14ac:dyDescent="0.25">
      <c r="A1095">
        <v>88413</v>
      </c>
      <c r="B1095" t="s">
        <v>1763</v>
      </c>
      <c r="C1095" t="s">
        <v>1764</v>
      </c>
      <c r="D1095" t="s">
        <v>1765</v>
      </c>
      <c r="E1095" t="s">
        <v>1766</v>
      </c>
      <c r="F1095" t="str">
        <f>LEFT(French_Names_Extracted__3[[#This Row],[Text_start_trimmed]], LEN(French_Names_Extracted__3[[#This Row],[FR Name]])+15)</f>
        <v xml:space="preserve"> FNB BetaPro NASDAQ-100® Baissier quotidien -2x (HQD(C$)/HQD.</v>
      </c>
    </row>
    <row r="1096" spans="1:6" x14ac:dyDescent="0.25">
      <c r="A1096">
        <v>88454</v>
      </c>
      <c r="B1096" t="s">
        <v>3977</v>
      </c>
      <c r="C1096" t="s">
        <v>3978</v>
      </c>
      <c r="D1096" t="s">
        <v>3979</v>
      </c>
      <c r="E1096" t="s">
        <v>3980</v>
      </c>
      <c r="F1096" t="str">
        <f>LEFT(French_Names_Extracted__3[[#This Row],[Text_start_trimmed]], LEN(French_Names_Extracted__3[[#This Row],[FR Name]])+15)</f>
        <v xml:space="preserve"> FNB Global X Répartition de l’actif toutes actions (HEQT) - Parts de catégorie A (aupar</v>
      </c>
    </row>
    <row r="1097" spans="1:6" x14ac:dyDescent="0.25">
      <c r="A1097">
        <v>88455</v>
      </c>
      <c r="B1097" t="s">
        <v>3981</v>
      </c>
      <c r="C1097" t="s">
        <v>3982</v>
      </c>
      <c r="D1097" t="s">
        <v>3983</v>
      </c>
      <c r="E1097" t="s">
        <v>3984</v>
      </c>
      <c r="F1097" t="str">
        <f>LEFT(French_Names_Extracted__3[[#This Row],[Text_start_trimmed]], LEN(French_Names_Extracted__3[[#This Row],[FR Name]])+15)</f>
        <v xml:space="preserve"> FINB Obligations de marchés émergents Mackenzie (couvert en $ CA) (QEBH) 27 jui</v>
      </c>
    </row>
    <row r="1098" spans="1:6" x14ac:dyDescent="0.25">
      <c r="A1098">
        <v>88456</v>
      </c>
      <c r="B1098" t="s">
        <v>3985</v>
      </c>
      <c r="C1098" t="s">
        <v>3986</v>
      </c>
      <c r="D1098" t="s">
        <v>3987</v>
      </c>
      <c r="E1098" t="s">
        <v>3988</v>
      </c>
      <c r="F1098" t="str">
        <f>LEFT(French_Names_Extracted__3[[#This Row],[Text_start_trimmed]], LEN(French_Names_Extracted__3[[#This Row],[FR Name]])+15)</f>
        <v xml:space="preserve"> FINB Obligations de marchés émergents en monnaie locale Mackenzie (QEBL) 27 jui</v>
      </c>
    </row>
    <row r="1099" spans="1:6" x14ac:dyDescent="0.25">
      <c r="A1099">
        <v>88507</v>
      </c>
      <c r="B1099" t="s">
        <v>3989</v>
      </c>
      <c r="C1099" t="s">
        <v>3990</v>
      </c>
      <c r="D1099" t="s">
        <v>3991</v>
      </c>
      <c r="E1099" t="s">
        <v>3992</v>
      </c>
      <c r="F1099" t="str">
        <f>LEFT(French_Names_Extracted__3[[#This Row],[Text_start_trimmed]], LEN(French_Names_Extracted__3[[#This Row],[FR Name]])+15)</f>
        <v xml:space="preserve"> Mandat privé de répartition de l’actif mondial CI (CGAA) - Série FNB en $ CA Gestio</v>
      </c>
    </row>
    <row r="1100" spans="1:6" x14ac:dyDescent="0.25">
      <c r="A1100">
        <v>88544</v>
      </c>
      <c r="B1100" t="s">
        <v>3993</v>
      </c>
      <c r="C1100" t="s">
        <v>3994</v>
      </c>
      <c r="D1100" t="s">
        <v>202</v>
      </c>
      <c r="E1100" t="s">
        <v>202</v>
      </c>
      <c r="F1100" t="str">
        <f>LEFT(French_Names_Extracted__3[[#This Row],[Text_start_trimmed]], LEN(French_Names_Extracted__3[[#This Row],[FR Name]])+15)</f>
        <v xml:space="preserve"> </v>
      </c>
    </row>
    <row r="1101" spans="1:6" x14ac:dyDescent="0.25">
      <c r="A1101">
        <v>88545</v>
      </c>
      <c r="B1101" t="s">
        <v>3995</v>
      </c>
      <c r="C1101" t="s">
        <v>3996</v>
      </c>
      <c r="D1101" t="s">
        <v>202</v>
      </c>
      <c r="E1101" t="s">
        <v>202</v>
      </c>
      <c r="F1101" t="str">
        <f>LEFT(French_Names_Extracted__3[[#This Row],[Text_start_trimmed]], LEN(French_Names_Extracted__3[[#This Row],[FR Name]])+15)</f>
        <v xml:space="preserve"> </v>
      </c>
    </row>
    <row r="1102" spans="1:6" x14ac:dyDescent="0.25">
      <c r="A1102">
        <v>88548</v>
      </c>
      <c r="B1102" t="s">
        <v>3997</v>
      </c>
      <c r="C1102" t="s">
        <v>3998</v>
      </c>
      <c r="D1102" t="s">
        <v>202</v>
      </c>
      <c r="E1102" t="s">
        <v>202</v>
      </c>
      <c r="F1102" t="str">
        <f>LEFT(French_Names_Extracted__3[[#This Row],[Text_start_trimmed]], LEN(French_Names_Extracted__3[[#This Row],[FR Name]])+15)</f>
        <v xml:space="preserve"> </v>
      </c>
    </row>
    <row r="1103" spans="1:6" x14ac:dyDescent="0.25">
      <c r="A1103">
        <v>88582</v>
      </c>
      <c r="B1103" t="s">
        <v>3999</v>
      </c>
      <c r="C1103" t="s">
        <v>4000</v>
      </c>
      <c r="D1103" t="s">
        <v>4001</v>
      </c>
      <c r="E1103" t="s">
        <v>4002</v>
      </c>
      <c r="F1103" t="str">
        <f>LEFT(French_Names_Extracted__3[[#This Row],[Text_start_trimmed]], LEN(French_Names_Extracted__3[[#This Row],[FR Name]])+15)</f>
        <v xml:space="preserve"> FONDS ALTERNATIF FORTIFIÉ EXTENSION ACTIVE PICTON MAHONEY PARTS DE FNB PFAE Le 25 avri</v>
      </c>
    </row>
    <row r="1104" spans="1:6" x14ac:dyDescent="0.25">
      <c r="A1104">
        <v>88583</v>
      </c>
      <c r="B1104" t="s">
        <v>4003</v>
      </c>
      <c r="C1104" t="s">
        <v>4004</v>
      </c>
      <c r="D1104" t="s">
        <v>4005</v>
      </c>
      <c r="E1104" t="s">
        <v>4006</v>
      </c>
      <c r="F1104" t="str">
        <f>LEFT(French_Names_Extracted__3[[#This Row],[Text_start_trimmed]], LEN(French_Names_Extracted__3[[#This Row],[FR Name]])+15)</f>
        <v xml:space="preserve"> FONDS ALTERNATIF FORTIFIÉ MARCHÉ NEUTRE PICTON MAHONEY PARTS DE FNB PFMN Le 25 avri</v>
      </c>
    </row>
    <row r="1105" spans="1:6" x14ac:dyDescent="0.25">
      <c r="A1105">
        <v>88584</v>
      </c>
      <c r="B1105" t="s">
        <v>4007</v>
      </c>
      <c r="C1105" t="s">
        <v>4008</v>
      </c>
      <c r="D1105" t="s">
        <v>4009</v>
      </c>
      <c r="E1105" t="s">
        <v>4010</v>
      </c>
      <c r="F1105" t="str">
        <f>LEFT(French_Names_Extracted__3[[#This Row],[Text_start_trimmed]], LEN(French_Names_Extracted__3[[#This Row],[FR Name]])+15)</f>
        <v xml:space="preserve"> FONDS ALTERNATIF FORTIFIÉ MULTI-STRATÉGIES PICTON MAHONEY PARTS DE FNB PFMS Le 25 avri</v>
      </c>
    </row>
    <row r="1106" spans="1:6" x14ac:dyDescent="0.25">
      <c r="A1106">
        <v>88585</v>
      </c>
      <c r="B1106" t="s">
        <v>4011</v>
      </c>
      <c r="C1106" t="s">
        <v>4012</v>
      </c>
      <c r="D1106" t="s">
        <v>4013</v>
      </c>
      <c r="E1106" t="s">
        <v>4014</v>
      </c>
      <c r="F1106" t="str">
        <f>LEFT(French_Names_Extracted__3[[#This Row],[Text_start_trimmed]], LEN(French_Names_Extracted__3[[#This Row],[FR Name]])+15)</f>
        <v xml:space="preserve"> FONDS ALTERNATIF FORTIFIÉ DE REVENU PICTON MAHONEY PARTS DE FNB PFIA Le 25 avri</v>
      </c>
    </row>
    <row r="1107" spans="1:6" x14ac:dyDescent="0.25">
      <c r="A1107">
        <v>88661</v>
      </c>
      <c r="B1107" t="s">
        <v>4015</v>
      </c>
      <c r="C1107" t="s">
        <v>4016</v>
      </c>
      <c r="D1107" t="s">
        <v>4017</v>
      </c>
      <c r="E1107" t="s">
        <v>4018</v>
      </c>
      <c r="F1107" t="str">
        <f>LEFT(French_Names_Extracted__3[[#This Row],[Text_start_trimmed]], LEN(French_Names_Extracted__3[[#This Row],[FR Name]])+15)</f>
        <v xml:space="preserve"> FNB indiciel MSCI Monde Incidence ESG CI (CESG) - Parts ordinaires couvertes Gestio</v>
      </c>
    </row>
    <row r="1108" spans="1:6" x14ac:dyDescent="0.25">
      <c r="A1108">
        <v>88689</v>
      </c>
      <c r="B1108" t="s">
        <v>4019</v>
      </c>
      <c r="C1108" t="s">
        <v>4020</v>
      </c>
      <c r="D1108" t="s">
        <v>4021</v>
      </c>
      <c r="E1108" t="s">
        <v>4022</v>
      </c>
      <c r="F1108" t="str">
        <f>LEFT(French_Names_Extracted__3[[#This Row],[Text_start_trimmed]], LEN(French_Names_Extracted__3[[#This Row],[FR Name]])+15)</f>
        <v xml:space="preserve"> FNB indiciel MSCI Monde Incidence ESG CI (CESG.B) - Parts ordinaires non couvertes Gest</v>
      </c>
    </row>
    <row r="1109" spans="1:6" x14ac:dyDescent="0.25">
      <c r="A1109">
        <v>88718</v>
      </c>
      <c r="B1109" t="s">
        <v>4023</v>
      </c>
      <c r="C1109" t="s">
        <v>4024</v>
      </c>
      <c r="D1109" t="s">
        <v>4025</v>
      </c>
      <c r="E1109" t="s">
        <v>4026</v>
      </c>
      <c r="F1109" t="str">
        <f>LEFT(French_Names_Extracted__3[[#This Row],[Text_start_trimmed]], LEN(French_Names_Extracted__3[[#This Row],[FR Name]])+15)</f>
        <v xml:space="preserve"> BROMPTON FLAHERTY &amp; CRUMRINE INVESTMENT GRADE PREFERRED ETF – PARTS EN $ US 27 MARS 2024 </v>
      </c>
    </row>
    <row r="1110" spans="1:6" x14ac:dyDescent="0.25">
      <c r="A1110">
        <v>88720</v>
      </c>
      <c r="B1110" t="s">
        <v>4027</v>
      </c>
      <c r="C1110" t="s">
        <v>4028</v>
      </c>
      <c r="D1110" t="s">
        <v>4029</v>
      </c>
      <c r="E1110" t="s">
        <v>4030</v>
      </c>
      <c r="F1110" t="str">
        <f>LEFT(French_Names_Extracted__3[[#This Row],[Text_start_trimmed]], LEN(French_Names_Extracted__3[[#This Row],[FR Name]])+15)</f>
        <v xml:space="preserve"> BROMPTON NORTH AMERICAN FINANCIALS DIVIDEND ETF – PARTS EN $ US 27 MARS 2024 </v>
      </c>
    </row>
    <row r="1111" spans="1:6" x14ac:dyDescent="0.25">
      <c r="A1111">
        <v>88722</v>
      </c>
      <c r="B1111" t="s">
        <v>4031</v>
      </c>
      <c r="C1111" t="s">
        <v>4032</v>
      </c>
      <c r="D1111" t="s">
        <v>4033</v>
      </c>
      <c r="E1111" t="s">
        <v>4034</v>
      </c>
      <c r="F1111" t="str">
        <f>LEFT(French_Names_Extracted__3[[#This Row],[Text_start_trimmed]], LEN(French_Names_Extracted__3[[#This Row],[FR Name]])+15)</f>
        <v xml:space="preserve"> BROMPTON GLOBAL HEALTHCARE INCOME &amp; GROWTH ETF – PARTS EN $ US 27 MARS 2024 </v>
      </c>
    </row>
    <row r="1112" spans="1:6" x14ac:dyDescent="0.25">
      <c r="A1112">
        <v>88723</v>
      </c>
      <c r="B1112" t="s">
        <v>4035</v>
      </c>
      <c r="C1112" t="s">
        <v>4036</v>
      </c>
      <c r="D1112" t="s">
        <v>4037</v>
      </c>
      <c r="E1112" t="s">
        <v>4038</v>
      </c>
      <c r="F1112" t="str">
        <f>LEFT(French_Names_Extracted__3[[#This Row],[Text_start_trimmed]], LEN(French_Names_Extracted__3[[#This Row],[FR Name]])+15)</f>
        <v xml:space="preserve"> BROMPTON TECH LEADERS INCOME ETF – PARTS EN $ US 27 MARS 2024 </v>
      </c>
    </row>
    <row r="1113" spans="1:6" x14ac:dyDescent="0.25">
      <c r="A1113">
        <v>88806</v>
      </c>
      <c r="B1113" t="s">
        <v>4039</v>
      </c>
      <c r="C1113" t="s">
        <v>4040</v>
      </c>
      <c r="D1113" t="s">
        <v>202</v>
      </c>
      <c r="E1113" t="s">
        <v>202</v>
      </c>
      <c r="F1113" t="str">
        <f>LEFT(French_Names_Extracted__3[[#This Row],[Text_start_trimmed]], LEN(French_Names_Extracted__3[[#This Row],[FR Name]])+15)</f>
        <v xml:space="preserve"> </v>
      </c>
    </row>
    <row r="1114" spans="1:6" x14ac:dyDescent="0.25">
      <c r="A1114">
        <v>88807</v>
      </c>
      <c r="B1114" t="s">
        <v>4041</v>
      </c>
      <c r="C1114" t="s">
        <v>4042</v>
      </c>
      <c r="D1114" t="s">
        <v>202</v>
      </c>
      <c r="E1114" t="s">
        <v>202</v>
      </c>
      <c r="F1114" t="str">
        <f>LEFT(French_Names_Extracted__3[[#This Row],[Text_start_trimmed]], LEN(French_Names_Extracted__3[[#This Row],[FR Name]])+15)</f>
        <v xml:space="preserve"> </v>
      </c>
    </row>
    <row r="1115" spans="1:6" x14ac:dyDescent="0.25">
      <c r="A1115">
        <v>88808</v>
      </c>
      <c r="B1115" t="s">
        <v>4043</v>
      </c>
      <c r="C1115" t="s">
        <v>4044</v>
      </c>
      <c r="D1115" t="s">
        <v>202</v>
      </c>
      <c r="E1115" t="s">
        <v>202</v>
      </c>
      <c r="F1115" t="str">
        <f>LEFT(French_Names_Extracted__3[[#This Row],[Text_start_trimmed]], LEN(French_Names_Extracted__3[[#This Row],[FR Name]])+15)</f>
        <v xml:space="preserve"> </v>
      </c>
    </row>
    <row r="1116" spans="1:6" x14ac:dyDescent="0.25">
      <c r="A1116">
        <v>88809</v>
      </c>
      <c r="B1116" t="s">
        <v>4045</v>
      </c>
      <c r="C1116" t="s">
        <v>4046</v>
      </c>
      <c r="D1116" t="s">
        <v>202</v>
      </c>
      <c r="E1116" t="s">
        <v>202</v>
      </c>
      <c r="F1116" t="str">
        <f>LEFT(French_Names_Extracted__3[[#This Row],[Text_start_trimmed]], LEN(French_Names_Extracted__3[[#This Row],[FR Name]])+15)</f>
        <v xml:space="preserve"> </v>
      </c>
    </row>
    <row r="1117" spans="1:6" x14ac:dyDescent="0.25">
      <c r="A1117">
        <v>88810</v>
      </c>
      <c r="B1117" t="s">
        <v>4047</v>
      </c>
      <c r="C1117" t="s">
        <v>4048</v>
      </c>
      <c r="D1117" t="s">
        <v>202</v>
      </c>
      <c r="E1117" t="s">
        <v>202</v>
      </c>
      <c r="F1117" t="str">
        <f>LEFT(French_Names_Extracted__3[[#This Row],[Text_start_trimmed]], LEN(French_Names_Extracted__3[[#This Row],[FR Name]])+15)</f>
        <v xml:space="preserve"> </v>
      </c>
    </row>
    <row r="1118" spans="1:6" x14ac:dyDescent="0.25">
      <c r="A1118">
        <v>88867</v>
      </c>
      <c r="B1118" t="s">
        <v>4049</v>
      </c>
      <c r="C1118" t="s">
        <v>4050</v>
      </c>
      <c r="D1118" t="s">
        <v>4050</v>
      </c>
      <c r="E1118" t="s">
        <v>4051</v>
      </c>
      <c r="F1118" t="str">
        <f>LEFT(French_Names_Extracted__3[[#This Row],[Text_start_trimmed]], LEN(French_Names_Extracted__3[[#This Row],[FR Name]])+15)</f>
        <v xml:space="preserve"> FNB d’actions américaines avec marge de protection échéant en août Vest First Trust (auparavant, </v>
      </c>
    </row>
    <row r="1119" spans="1:6" x14ac:dyDescent="0.25">
      <c r="A1119">
        <v>88868</v>
      </c>
      <c r="B1119" t="s">
        <v>4049</v>
      </c>
      <c r="C1119" t="s">
        <v>4052</v>
      </c>
      <c r="D1119" t="s">
        <v>4052</v>
      </c>
      <c r="E1119" t="s">
        <v>4051</v>
      </c>
      <c r="F1119" t="str">
        <f>LEFT(French_Names_Extracted__3[[#This Row],[Text_start_trimmed]], LEN(French_Names_Extracted__3[[#This Row],[FR Name]])+15)</f>
        <v xml:space="preserve"> FNB d’actions américaines avec marge de protection échéant en août Vest First Trust (auparavant, </v>
      </c>
    </row>
    <row r="1120" spans="1:6" x14ac:dyDescent="0.25">
      <c r="A1120">
        <v>88962</v>
      </c>
      <c r="B1120" t="s">
        <v>4053</v>
      </c>
      <c r="C1120" t="s">
        <v>4054</v>
      </c>
      <c r="D1120" t="s">
        <v>4055</v>
      </c>
      <c r="E1120" t="s">
        <v>4055</v>
      </c>
      <c r="F1120" t="str">
        <f>LEFT(French_Names_Extracted__3[[#This Row],[Text_start_trimmed]], LEN(French_Names_Extracted__3[[#This Row],[FR Name]])+15)</f>
        <v>e</v>
      </c>
    </row>
    <row r="1121" spans="1:6" x14ac:dyDescent="0.25">
      <c r="A1121">
        <v>88975</v>
      </c>
      <c r="B1121" t="s">
        <v>4056</v>
      </c>
      <c r="C1121" t="s">
        <v>4057</v>
      </c>
      <c r="D1121" t="s">
        <v>4058</v>
      </c>
      <c r="E1121" t="s">
        <v>4059</v>
      </c>
      <c r="F1121" t="str">
        <f>LEFT(French_Names_Extracted__3[[#This Row],[Text_start_trimmed]], LEN(French_Names_Extracted__3[[#This Row],[FR Name]])+15)</f>
        <v xml:space="preserve"> FIDELITY INVESTMENTS CANADA S.R.I. FNB indiciel Fidelity Obligations canadiennes - Approche systématique - série L FCCB 28 FÉVRI</v>
      </c>
    </row>
    <row r="1122" spans="1:6" x14ac:dyDescent="0.25">
      <c r="A1122">
        <v>88976</v>
      </c>
      <c r="B1122" t="s">
        <v>4060</v>
      </c>
      <c r="C1122" t="s">
        <v>4061</v>
      </c>
      <c r="D1122" t="s">
        <v>4062</v>
      </c>
      <c r="E1122" t="s">
        <v>4063</v>
      </c>
      <c r="F1122" t="str">
        <f>LEFT(French_Names_Extracted__3[[#This Row],[Text_start_trimmed]], LEN(French_Names_Extracted__3[[#This Row],[FR Name]])+15)</f>
        <v xml:space="preserve"> Fidelity Obligations mondiales de base Plus - série L FCGB($ CA)/FC</v>
      </c>
    </row>
    <row r="1123" spans="1:6" x14ac:dyDescent="0.25">
      <c r="A1123">
        <v>88979</v>
      </c>
      <c r="B1123" t="s">
        <v>4064</v>
      </c>
      <c r="C1123" t="s">
        <v>4065</v>
      </c>
      <c r="D1123" t="s">
        <v>4066</v>
      </c>
      <c r="E1123" t="s">
        <v>4067</v>
      </c>
      <c r="F1123" t="str">
        <f>LEFT(French_Names_Extracted__3[[#This Row],[Text_start_trimmed]], LEN(French_Names_Extracted__3[[#This Row],[FR Name]])+15)</f>
        <v xml:space="preserve"> Fidelity Obligations de sociétés canadiennes à court terme - série L FCSB 28 FÉVRI</v>
      </c>
    </row>
    <row r="1124" spans="1:6" x14ac:dyDescent="0.25">
      <c r="A1124">
        <v>89038</v>
      </c>
      <c r="B1124" t="s">
        <v>4068</v>
      </c>
      <c r="C1124" t="s">
        <v>4069</v>
      </c>
      <c r="D1124" t="s">
        <v>4070</v>
      </c>
      <c r="E1124" t="s">
        <v>4071</v>
      </c>
      <c r="F1124" t="str">
        <f>LEFT(French_Names_Extracted__3[[#This Row],[Text_start_trimmed]], LEN(French_Names_Extracted__3[[#This Row],[FR Name]])+15)</f>
        <v xml:space="preserve"> FNB de revenu fixe sans contraintes BNI NUBF Ce docum</v>
      </c>
    </row>
    <row r="1125" spans="1:6" x14ac:dyDescent="0.25">
      <c r="A1125">
        <v>89128</v>
      </c>
      <c r="B1125" t="s">
        <v>4072</v>
      </c>
      <c r="C1125" t="s">
        <v>4073</v>
      </c>
      <c r="D1125" t="s">
        <v>202</v>
      </c>
      <c r="E1125" t="s">
        <v>202</v>
      </c>
      <c r="F1125" t="str">
        <f>LEFT(French_Names_Extracted__3[[#This Row],[Text_start_trimmed]], LEN(French_Names_Extracted__3[[#This Row],[FR Name]])+15)</f>
        <v xml:space="preserve"> </v>
      </c>
    </row>
    <row r="1126" spans="1:6" x14ac:dyDescent="0.25">
      <c r="A1126">
        <v>89129</v>
      </c>
      <c r="B1126" t="s">
        <v>4074</v>
      </c>
      <c r="C1126" t="s">
        <v>4075</v>
      </c>
      <c r="D1126" t="s">
        <v>202</v>
      </c>
      <c r="E1126" t="s">
        <v>202</v>
      </c>
      <c r="F1126" t="str">
        <f>LEFT(French_Names_Extracted__3[[#This Row],[Text_start_trimmed]], LEN(French_Names_Extracted__3[[#This Row],[FR Name]])+15)</f>
        <v xml:space="preserve"> </v>
      </c>
    </row>
    <row r="1127" spans="1:6" x14ac:dyDescent="0.25">
      <c r="A1127">
        <v>89130</v>
      </c>
      <c r="B1127" t="s">
        <v>4076</v>
      </c>
      <c r="C1127" t="s">
        <v>4077</v>
      </c>
      <c r="D1127" t="s">
        <v>202</v>
      </c>
      <c r="E1127" t="s">
        <v>202</v>
      </c>
      <c r="F1127" t="str">
        <f>LEFT(French_Names_Extracted__3[[#This Row],[Text_start_trimmed]], LEN(French_Names_Extracted__3[[#This Row],[FR Name]])+15)</f>
        <v xml:space="preserve"> </v>
      </c>
    </row>
    <row r="1128" spans="1:6" x14ac:dyDescent="0.25">
      <c r="A1128">
        <v>89131</v>
      </c>
      <c r="B1128" t="s">
        <v>4078</v>
      </c>
      <c r="C1128" t="s">
        <v>4079</v>
      </c>
      <c r="D1128" t="s">
        <v>202</v>
      </c>
      <c r="E1128" t="s">
        <v>202</v>
      </c>
      <c r="F1128" t="str">
        <f>LEFT(French_Names_Extracted__3[[#This Row],[Text_start_trimmed]], LEN(French_Names_Extracted__3[[#This Row],[FR Name]])+15)</f>
        <v xml:space="preserve"> </v>
      </c>
    </row>
    <row r="1129" spans="1:6" x14ac:dyDescent="0.25">
      <c r="A1129">
        <v>89132</v>
      </c>
      <c r="B1129" t="s">
        <v>4080</v>
      </c>
      <c r="C1129" t="s">
        <v>4081</v>
      </c>
      <c r="D1129" t="s">
        <v>202</v>
      </c>
      <c r="E1129" t="s">
        <v>202</v>
      </c>
      <c r="F1129" t="str">
        <f>LEFT(French_Names_Extracted__3[[#This Row],[Text_start_trimmed]], LEN(French_Names_Extracted__3[[#This Row],[FR Name]])+15)</f>
        <v xml:space="preserve"> </v>
      </c>
    </row>
    <row r="1130" spans="1:6" x14ac:dyDescent="0.25">
      <c r="A1130">
        <v>89133</v>
      </c>
      <c r="B1130" t="s">
        <v>4082</v>
      </c>
      <c r="C1130" t="s">
        <v>4083</v>
      </c>
      <c r="D1130" t="s">
        <v>202</v>
      </c>
      <c r="E1130" t="s">
        <v>202</v>
      </c>
      <c r="F1130" t="str">
        <f>LEFT(French_Names_Extracted__3[[#This Row],[Text_start_trimmed]], LEN(French_Names_Extracted__3[[#This Row],[FR Name]])+15)</f>
        <v xml:space="preserve"> </v>
      </c>
    </row>
    <row r="1131" spans="1:6" x14ac:dyDescent="0.25">
      <c r="A1131">
        <v>89134</v>
      </c>
      <c r="B1131" t="s">
        <v>4084</v>
      </c>
      <c r="C1131" t="s">
        <v>4085</v>
      </c>
      <c r="D1131" t="s">
        <v>202</v>
      </c>
      <c r="E1131" t="s">
        <v>202</v>
      </c>
      <c r="F1131" t="str">
        <f>LEFT(French_Names_Extracted__3[[#This Row],[Text_start_trimmed]], LEN(French_Names_Extracted__3[[#This Row],[FR Name]])+15)</f>
        <v xml:space="preserve"> </v>
      </c>
    </row>
    <row r="1132" spans="1:6" x14ac:dyDescent="0.25">
      <c r="A1132">
        <v>89135</v>
      </c>
      <c r="B1132" t="s">
        <v>4086</v>
      </c>
      <c r="C1132" t="s">
        <v>4087</v>
      </c>
      <c r="D1132" t="s">
        <v>202</v>
      </c>
      <c r="E1132" t="s">
        <v>202</v>
      </c>
      <c r="F1132" t="str">
        <f>LEFT(French_Names_Extracted__3[[#This Row],[Text_start_trimmed]], LEN(French_Names_Extracted__3[[#This Row],[FR Name]])+15)</f>
        <v xml:space="preserve"> </v>
      </c>
    </row>
    <row r="1133" spans="1:6" x14ac:dyDescent="0.25">
      <c r="A1133">
        <v>89136</v>
      </c>
      <c r="B1133" t="s">
        <v>4088</v>
      </c>
      <c r="C1133" t="s">
        <v>4089</v>
      </c>
      <c r="D1133" t="s">
        <v>202</v>
      </c>
      <c r="E1133" t="s">
        <v>202</v>
      </c>
      <c r="F1133" t="str">
        <f>LEFT(French_Names_Extracted__3[[#This Row],[Text_start_trimmed]], LEN(French_Names_Extracted__3[[#This Row],[FR Name]])+15)</f>
        <v xml:space="preserve"> </v>
      </c>
    </row>
    <row r="1134" spans="1:6" x14ac:dyDescent="0.25">
      <c r="A1134">
        <v>89172</v>
      </c>
      <c r="B1134" t="s">
        <v>4090</v>
      </c>
      <c r="C1134" t="s">
        <v>4091</v>
      </c>
      <c r="D1134" t="s">
        <v>4092</v>
      </c>
      <c r="E1134" t="s">
        <v>4093</v>
      </c>
      <c r="F1134" t="str">
        <f>LEFT(French_Names_Extracted__3[[#This Row],[Text_start_trimmed]], LEN(French_Names_Extracted__3[[#This Row],[FR Name]])+15)</f>
        <v xml:space="preserve"> FONDS IA CLARINGTON DE REVENU À TAUX VARIABLE - PARTS DE SÉRIE FNB - IFRF 14 juin </v>
      </c>
    </row>
    <row r="1135" spans="1:6" x14ac:dyDescent="0.25">
      <c r="A1135">
        <v>89173</v>
      </c>
      <c r="B1135" t="s">
        <v>4094</v>
      </c>
      <c r="C1135" t="s">
        <v>4095</v>
      </c>
      <c r="D1135" t="s">
        <v>4096</v>
      </c>
      <c r="E1135" t="s">
        <v>4097</v>
      </c>
      <c r="F1135" t="str">
        <f>LEFT(French_Names_Extracted__3[[#This Row],[Text_start_trimmed]], LEN(French_Names_Extracted__3[[#This Row],[FR Name]])+15)</f>
        <v xml:space="preserve"> FONDS IA CLARINGTON STRATÉGIQUE DE REVENU - PARTS DE SÉRIE FNB - ISIF 14 jui</v>
      </c>
    </row>
    <row r="1136" spans="1:6" x14ac:dyDescent="0.25">
      <c r="A1136">
        <v>89174</v>
      </c>
      <c r="B1136" t="s">
        <v>4098</v>
      </c>
      <c r="C1136" t="s">
        <v>4099</v>
      </c>
      <c r="D1136" t="s">
        <v>4100</v>
      </c>
      <c r="E1136" t="s">
        <v>4101</v>
      </c>
      <c r="F1136" t="str">
        <f>LEFT(French_Names_Extracted__3[[#This Row],[Text_start_trimmed]], LEN(French_Names_Extracted__3[[#This Row],[FR Name]])+15)</f>
        <v xml:space="preserve"> FONDS IA CLARINGTON LOOMIS DE RÉPARTITION MONDIALE - PARTS DE SÉRIE FNB - IGAF 14 juin </v>
      </c>
    </row>
    <row r="1137" spans="1:6" x14ac:dyDescent="0.25">
      <c r="A1137">
        <v>89197</v>
      </c>
      <c r="B1137" t="s">
        <v>4102</v>
      </c>
      <c r="C1137" t="s">
        <v>4103</v>
      </c>
      <c r="D1137" t="s">
        <v>4104</v>
      </c>
      <c r="E1137" t="s">
        <v>4105</v>
      </c>
      <c r="F1137" t="str">
        <f>LEFT(French_Names_Extracted__3[[#This Row],[Text_start_trimmed]], LEN(French_Names_Extracted__3[[#This Row],[FR Name]])+15)</f>
        <v xml:space="preserve"> FNB à gestion active de revenu mondial TD TGFI 27 octob</v>
      </c>
    </row>
    <row r="1138" spans="1:6" x14ac:dyDescent="0.25">
      <c r="A1138">
        <v>89198</v>
      </c>
      <c r="B1138" t="s">
        <v>4106</v>
      </c>
      <c r="C1138" t="s">
        <v>4107</v>
      </c>
      <c r="D1138" t="s">
        <v>4108</v>
      </c>
      <c r="E1138" t="s">
        <v>4109</v>
      </c>
      <c r="F1138" t="str">
        <f>LEFT(French_Names_Extracted__3[[#This Row],[Text_start_trimmed]], LEN(French_Names_Extracted__3[[#This Row],[FR Name]])+15)</f>
        <v xml:space="preserve"> FNB à gestion active d'obligations américaines à haut rendement TD TUHY 27 octob</v>
      </c>
    </row>
    <row r="1139" spans="1:6" x14ac:dyDescent="0.25">
      <c r="A1139">
        <v>89199</v>
      </c>
      <c r="B1139" t="s">
        <v>4110</v>
      </c>
      <c r="C1139" t="s">
        <v>4111</v>
      </c>
      <c r="D1139" t="s">
        <v>4112</v>
      </c>
      <c r="E1139" t="s">
        <v>4113</v>
      </c>
      <c r="F1139" t="str">
        <f>LEFT(French_Names_Extracted__3[[#This Row],[Text_start_trimmed]], LEN(French_Names_Extracted__3[[#This Row],[FR Name]])+15)</f>
        <v xml:space="preserve"> FNB d'obligations fédérales canadiennes à long terme TD TCLB 27 octob</v>
      </c>
    </row>
    <row r="1140" spans="1:6" x14ac:dyDescent="0.25">
      <c r="A1140">
        <v>89200</v>
      </c>
      <c r="B1140" t="s">
        <v>4114</v>
      </c>
      <c r="C1140" t="s">
        <v>4115</v>
      </c>
      <c r="D1140" t="s">
        <v>4116</v>
      </c>
      <c r="E1140" t="s">
        <v>4117</v>
      </c>
      <c r="F1140" t="str">
        <f>LEFT(French_Names_Extracted__3[[#This Row],[Text_start_trimmed]], LEN(French_Names_Extracted__3[[#This Row],[FR Name]])+15)</f>
        <v xml:space="preserve"> FNB d'obligations du Trésor américain à long terme TD TULB 27 octob</v>
      </c>
    </row>
    <row r="1141" spans="1:6" x14ac:dyDescent="0.25">
      <c r="A1141">
        <v>89201</v>
      </c>
      <c r="B1141" t="s">
        <v>4118</v>
      </c>
      <c r="C1141" t="s">
        <v>4119</v>
      </c>
      <c r="D1141" t="s">
        <v>4120</v>
      </c>
      <c r="E1141" t="s">
        <v>4121</v>
      </c>
      <c r="F1141" t="str">
        <f>LEFT(French_Names_Extracted__3[[#This Row],[Text_start_trimmed]], LEN(French_Names_Extracted__3[[#This Row],[FR Name]])+15)</f>
        <v xml:space="preserve"> FNB générateur de revenu TD TPAY 18 avril</v>
      </c>
    </row>
    <row r="1142" spans="1:6" x14ac:dyDescent="0.25">
      <c r="A1142">
        <v>89202</v>
      </c>
      <c r="B1142" t="s">
        <v>4122</v>
      </c>
      <c r="C1142" t="s">
        <v>4123</v>
      </c>
      <c r="D1142" t="s">
        <v>4124</v>
      </c>
      <c r="E1142" t="s">
        <v>4125</v>
      </c>
      <c r="F1142" t="str">
        <f>LEFT(French_Names_Extracted__3[[#This Row],[Text_start_trimmed]], LEN(French_Names_Extracted__3[[#This Row],[FR Name]])+15)</f>
        <v xml:space="preserve"> FNB de dividendes canadiens Q TD TQCD 27 octob</v>
      </c>
    </row>
    <row r="1143" spans="1:6" x14ac:dyDescent="0.25">
      <c r="A1143">
        <v>89203</v>
      </c>
      <c r="B1143" t="s">
        <v>4126</v>
      </c>
      <c r="C1143" t="s">
        <v>4127</v>
      </c>
      <c r="D1143" t="s">
        <v>4128</v>
      </c>
      <c r="E1143" t="s">
        <v>4129</v>
      </c>
      <c r="F1143" t="str">
        <f>LEFT(French_Names_Extracted__3[[#This Row],[Text_start_trimmed]], LEN(French_Names_Extracted__3[[#This Row],[FR Name]])+15)</f>
        <v xml:space="preserve"> FNB de dividendes mondiaux Q TD TQGD 27 octob</v>
      </c>
    </row>
    <row r="1144" spans="1:6" x14ac:dyDescent="0.25">
      <c r="A1144">
        <v>89204</v>
      </c>
      <c r="B1144" t="s">
        <v>4130</v>
      </c>
      <c r="C1144" t="s">
        <v>4131</v>
      </c>
      <c r="D1144" t="s">
        <v>4132</v>
      </c>
      <c r="E1144" t="s">
        <v>4133</v>
      </c>
      <c r="F1144" t="str">
        <f>LEFT(French_Names_Extracted__3[[#This Row],[Text_start_trimmed]], LEN(French_Names_Extracted__3[[#This Row],[FR Name]])+15)</f>
        <v xml:space="preserve"> FNB multifactoriel mondial Q TD TQGM 27 octob</v>
      </c>
    </row>
    <row r="1145" spans="1:6" x14ac:dyDescent="0.25">
      <c r="A1145">
        <v>89205</v>
      </c>
      <c r="B1145" t="s">
        <v>4134</v>
      </c>
      <c r="C1145" t="s">
        <v>4135</v>
      </c>
      <c r="D1145" t="s">
        <v>4136</v>
      </c>
      <c r="E1145" t="s">
        <v>4137</v>
      </c>
      <c r="F1145" t="str">
        <f>LEFT(French_Names_Extracted__3[[#This Row],[Text_start_trimmed]], LEN(French_Names_Extracted__3[[#This Row],[FR Name]])+15)</f>
        <v xml:space="preserve"> FNB d'actions américaines à petite et moyenne capitalisation Q TD TQSM 27 octob</v>
      </c>
    </row>
    <row r="1146" spans="1:6" x14ac:dyDescent="0.25">
      <c r="A1146">
        <v>89206</v>
      </c>
      <c r="B1146" t="s">
        <v>4138</v>
      </c>
      <c r="C1146" t="s">
        <v>4139</v>
      </c>
      <c r="D1146" t="s">
        <v>4140</v>
      </c>
      <c r="E1146" t="s">
        <v>4141</v>
      </c>
      <c r="F1146" t="str">
        <f>LEFT(French_Names_Extracted__3[[#This Row],[Text_start_trimmed]], LEN(French_Names_Extracted__3[[#This Row],[FR Name]])+15)</f>
        <v xml:space="preserve"> FNB à gestion active d'actions immobilières mondiales TD TGRE 27 octob</v>
      </c>
    </row>
    <row r="1147" spans="1:6" x14ac:dyDescent="0.25">
      <c r="A1147">
        <v>89588</v>
      </c>
      <c r="B1147" t="s">
        <v>4142</v>
      </c>
      <c r="C1147" t="s">
        <v>4143</v>
      </c>
      <c r="D1147" t="s">
        <v>4143</v>
      </c>
      <c r="E1147" t="s">
        <v>4144</v>
      </c>
      <c r="F1147" t="str">
        <f>LEFT(French_Names_Extracted__3[[#This Row],[Text_start_trimmed]], LEN(French_Names_Extracted__3[[#This Row],[FR Name]])+15)</f>
        <v xml:space="preserve"> FNB d’actions américaines avec marge de protection échéant en novembre Vest First Trust (auparavant, </v>
      </c>
    </row>
    <row r="1148" spans="1:6" x14ac:dyDescent="0.25">
      <c r="A1148">
        <v>89589</v>
      </c>
      <c r="B1148" t="s">
        <v>4145</v>
      </c>
      <c r="C1148" t="s">
        <v>4146</v>
      </c>
      <c r="D1148" t="s">
        <v>4146</v>
      </c>
      <c r="E1148" t="s">
        <v>4144</v>
      </c>
      <c r="F1148" t="str">
        <f>LEFT(French_Names_Extracted__3[[#This Row],[Text_start_trimmed]], LEN(French_Names_Extracted__3[[#This Row],[FR Name]])+15)</f>
        <v xml:space="preserve"> FNB d’actions américaines avec marge de protection échéant en novembre Vest First Trust (auparavant, </v>
      </c>
    </row>
    <row r="1149" spans="1:6" x14ac:dyDescent="0.25">
      <c r="A1149">
        <v>90431</v>
      </c>
      <c r="B1149" t="s">
        <v>4147</v>
      </c>
      <c r="C1149" t="s">
        <v>4148</v>
      </c>
      <c r="D1149" t="s">
        <v>4149</v>
      </c>
      <c r="E1149" t="s">
        <v>4150</v>
      </c>
      <c r="F1149" t="str">
        <f>LEFT(French_Names_Extracted__3[[#This Row],[Text_start_trimmed]], LEN(French_Names_Extracted__3[[#This Row],[FR Name]])+15)</f>
        <v xml:space="preserve"> Fonds Compte d’épargne à intérêt élevé – Parts de FNB non couvertes HISA Le 16 ao</v>
      </c>
    </row>
    <row r="1150" spans="1:6" x14ac:dyDescent="0.25">
      <c r="A1150">
        <v>90456</v>
      </c>
      <c r="B1150" t="s">
        <v>4151</v>
      </c>
      <c r="C1150" t="s">
        <v>4152</v>
      </c>
      <c r="D1150" t="s">
        <v>4153</v>
      </c>
      <c r="E1150" t="s">
        <v>4154</v>
      </c>
      <c r="F1150" t="str">
        <f>LEFT(French_Names_Extracted__3[[#This Row],[Text_start_trimmed]], LEN(French_Names_Extracted__3[[#This Row],[FR Name]])+15)</f>
        <v xml:space="preserve"> Fonds Rendement amélioré de sociétés mondiales de soins de santé Evolve – Parts de FNB non couvertes en $ US LIFE.U Le 16 </v>
      </c>
    </row>
    <row r="1151" spans="1:6" x14ac:dyDescent="0.25">
      <c r="A1151">
        <v>90457</v>
      </c>
      <c r="B1151" t="s">
        <v>4155</v>
      </c>
      <c r="C1151" t="s">
        <v>4156</v>
      </c>
      <c r="D1151" t="s">
        <v>4157</v>
      </c>
      <c r="E1151" t="s">
        <v>4158</v>
      </c>
      <c r="F1151" t="str">
        <f>LEFT(French_Names_Extracted__3[[#This Row],[Text_start_trimmed]], LEN(French_Names_Extracted__3[[#This Row],[FR Name]])+15)</f>
        <v xml:space="preserve"> Fonds Rendement amélioré de banques américaines Evolve – Parts de FNB non couvertes en $ US CALL.U Le 16 </v>
      </c>
    </row>
    <row r="1152" spans="1:6" x14ac:dyDescent="0.25">
      <c r="A1152">
        <v>90504</v>
      </c>
      <c r="B1152" t="s">
        <v>4159</v>
      </c>
      <c r="C1152" t="s">
        <v>4160</v>
      </c>
      <c r="D1152" t="s">
        <v>4161</v>
      </c>
      <c r="E1152" t="s">
        <v>4162</v>
      </c>
      <c r="F1152" t="str">
        <f>LEFT(French_Names_Extracted__3[[#This Row],[Text_start_trimmed]], LEN(French_Names_Extracted__3[[#This Row],[FR Name]])+15)</f>
        <v xml:space="preserve"> FNB à rendement flexible CIBC (couvert en $ CA) (CFLX) Ce doc</v>
      </c>
    </row>
    <row r="1153" spans="1:6" x14ac:dyDescent="0.25">
      <c r="A1153">
        <v>90537</v>
      </c>
      <c r="B1153" t="s">
        <v>4163</v>
      </c>
      <c r="C1153" t="s">
        <v>4164</v>
      </c>
      <c r="D1153" t="s">
        <v>4165</v>
      </c>
      <c r="E1153" t="s">
        <v>4166</v>
      </c>
      <c r="F1153" t="str">
        <f>LEFT(French_Names_Extracted__3[[#This Row],[Text_start_trimmed]], LEN(French_Names_Extracted__3[[#This Row],[FR Name]])+15)</f>
        <v xml:space="preserve"> Fonds alternatif de titres de crédit de qualité supérieure CI (CRED) - Série FNB en $ CA Gestio</v>
      </c>
    </row>
    <row r="1154" spans="1:6" x14ac:dyDescent="0.25">
      <c r="A1154">
        <v>90539</v>
      </c>
      <c r="B1154" t="s">
        <v>4167</v>
      </c>
      <c r="C1154" t="s">
        <v>4168</v>
      </c>
      <c r="D1154" t="s">
        <v>4169</v>
      </c>
      <c r="E1154" t="s">
        <v>4170</v>
      </c>
      <c r="F1154" t="str">
        <f>LEFT(French_Names_Extracted__3[[#This Row],[Text_start_trimmed]], LEN(French_Names_Extracted__3[[#This Row],[FR Name]])+15)</f>
        <v xml:space="preserve"> Fonds alternatif de titres de crédit de qualité supérieure CI (CRED.U) - Série FNB couverte en $ US Gest</v>
      </c>
    </row>
    <row r="1155" spans="1:6" x14ac:dyDescent="0.25">
      <c r="A1155">
        <v>90540</v>
      </c>
      <c r="B1155" t="s">
        <v>4171</v>
      </c>
      <c r="C1155" t="s">
        <v>4172</v>
      </c>
      <c r="D1155" t="s">
        <v>4173</v>
      </c>
      <c r="E1155" t="s">
        <v>4174</v>
      </c>
      <c r="F1155" t="str">
        <f>LEFT(French_Names_Extracted__3[[#This Row],[Text_start_trimmed]], LEN(French_Names_Extracted__3[[#This Row],[FR Name]])+15)</f>
        <v xml:space="preserve"> Fonds alternatif d’obligations à rendement absolu CI Marret (CMAR) - Série FNB en $ CA Gestio</v>
      </c>
    </row>
    <row r="1156" spans="1:6" x14ac:dyDescent="0.25">
      <c r="A1156">
        <v>90542</v>
      </c>
      <c r="B1156" t="s">
        <v>4175</v>
      </c>
      <c r="C1156" t="s">
        <v>4176</v>
      </c>
      <c r="D1156" t="s">
        <v>4177</v>
      </c>
      <c r="E1156" t="s">
        <v>4178</v>
      </c>
      <c r="F1156" t="str">
        <f>LEFT(French_Names_Extracted__3[[#This Row],[Text_start_trimmed]], LEN(French_Names_Extracted__3[[#This Row],[FR Name]])+15)</f>
        <v xml:space="preserve"> Fonds alternatif d’obligations à rendement absolu CI Marret (CMAR.U) - Série FNB couverte en $ US Gest</v>
      </c>
    </row>
    <row r="1157" spans="1:6" x14ac:dyDescent="0.25">
      <c r="A1157">
        <v>90543</v>
      </c>
      <c r="B1157" t="s">
        <v>4179</v>
      </c>
      <c r="C1157" t="s">
        <v>4180</v>
      </c>
      <c r="D1157" t="s">
        <v>4181</v>
      </c>
      <c r="E1157" t="s">
        <v>4182</v>
      </c>
      <c r="F1157" t="str">
        <f>LEFT(French_Names_Extracted__3[[#This Row],[Text_start_trimmed]], LEN(French_Names_Extracted__3[[#This Row],[FR Name]])+15)</f>
        <v xml:space="preserve"> Fonds alternatif de croissance mondiale CI Munro (CMAG) - Série FNB en $ CA Gestio</v>
      </c>
    </row>
    <row r="1158" spans="1:6" x14ac:dyDescent="0.25">
      <c r="A1158">
        <v>90580</v>
      </c>
      <c r="B1158" t="s">
        <v>4183</v>
      </c>
      <c r="C1158" t="s">
        <v>4184</v>
      </c>
      <c r="D1158" t="s">
        <v>4185</v>
      </c>
      <c r="E1158" t="s">
        <v>4186</v>
      </c>
      <c r="F1158" t="str">
        <f>LEFT(French_Names_Extracted__3[[#This Row],[Text_start_trimmed]], LEN(French_Names_Extracted__3[[#This Row],[FR Name]])+15)</f>
        <v xml:space="preserve"> FINB BMO obligations de sociétés notées BBB ZBBB Gestionn</v>
      </c>
    </row>
    <row r="1159" spans="1:6" x14ac:dyDescent="0.25">
      <c r="A1159">
        <v>90583</v>
      </c>
      <c r="B1159" t="s">
        <v>4187</v>
      </c>
      <c r="C1159" t="s">
        <v>4188</v>
      </c>
      <c r="D1159" t="s">
        <v>4189</v>
      </c>
      <c r="E1159" t="s">
        <v>4190</v>
      </c>
      <c r="F1159" t="str">
        <f>LEFT(French_Names_Extracted__3[[#This Row],[Text_start_trimmed]], LEN(French_Names_Extracted__3[[#This Row],[FR Name]])+15)</f>
        <v xml:space="preserve"> FINB BMO ESG obligations de sociétés ESGB Gestionn</v>
      </c>
    </row>
    <row r="1160" spans="1:6" x14ac:dyDescent="0.25">
      <c r="A1160">
        <v>90584</v>
      </c>
      <c r="B1160" t="s">
        <v>4191</v>
      </c>
      <c r="C1160" t="s">
        <v>4192</v>
      </c>
      <c r="D1160" t="s">
        <v>4193</v>
      </c>
      <c r="E1160" t="s">
        <v>4194</v>
      </c>
      <c r="F1160" t="str">
        <f>LEFT(French_Names_Extracted__3[[#This Row],[Text_start_trimmed]], LEN(French_Names_Extracted__3[[#This Row],[FR Name]])+15)</f>
        <v xml:space="preserve"> FINB BMO ESG obligations de sociétés américaines couvertes en dollars canadiens ESGF Gestionn</v>
      </c>
    </row>
    <row r="1161" spans="1:6" x14ac:dyDescent="0.25">
      <c r="A1161">
        <v>90586</v>
      </c>
      <c r="B1161" t="s">
        <v>4195</v>
      </c>
      <c r="C1161" t="s">
        <v>4196</v>
      </c>
      <c r="D1161" t="s">
        <v>4197</v>
      </c>
      <c r="E1161" t="s">
        <v>4198</v>
      </c>
      <c r="F1161" t="str">
        <f>LEFT(French_Names_Extracted__3[[#This Row],[Text_start_trimmed]], LEN(French_Names_Extracted__3[[#This Row],[FR Name]])+15)</f>
        <v xml:space="preserve"> FINB BMO obligations de sociétés de haute qualité ZQB Gestionna</v>
      </c>
    </row>
    <row r="1162" spans="1:6" x14ac:dyDescent="0.25">
      <c r="A1162">
        <v>90587</v>
      </c>
      <c r="B1162" t="s">
        <v>4199</v>
      </c>
      <c r="C1162" t="s">
        <v>4200</v>
      </c>
      <c r="D1162" t="s">
        <v>4201</v>
      </c>
      <c r="E1162" t="s">
        <v>4202</v>
      </c>
      <c r="F1162" t="str">
        <f>LEFT(French_Names_Extracted__3[[#This Row],[Text_start_trimmed]], LEN(French_Names_Extracted__3[[#This Row],[FR Name]])+15)</f>
        <v xml:space="preserve"> FINB BMO MSCI Canada ESG Leaders ESGA Gestionn</v>
      </c>
    </row>
    <row r="1163" spans="1:6" x14ac:dyDescent="0.25">
      <c r="A1163">
        <v>90588</v>
      </c>
      <c r="B1163" t="s">
        <v>4203</v>
      </c>
      <c r="C1163" t="s">
        <v>4204</v>
      </c>
      <c r="D1163" t="s">
        <v>4205</v>
      </c>
      <c r="E1163" t="s">
        <v>4206</v>
      </c>
      <c r="F1163" t="str">
        <f>LEFT(French_Names_Extracted__3[[#This Row],[Text_start_trimmed]], LEN(French_Names_Extracted__3[[#This Row],[FR Name]])+15)</f>
        <v xml:space="preserve"> FINB BMO MSCI EAFE ESG Leaders ESGE Gestionn</v>
      </c>
    </row>
    <row r="1164" spans="1:6" x14ac:dyDescent="0.25">
      <c r="A1164">
        <v>90589</v>
      </c>
      <c r="B1164" t="s">
        <v>4207</v>
      </c>
      <c r="C1164" t="s">
        <v>4208</v>
      </c>
      <c r="D1164" t="s">
        <v>4209</v>
      </c>
      <c r="E1164" t="s">
        <v>4210</v>
      </c>
      <c r="F1164" t="str">
        <f>LEFT(French_Names_Extracted__3[[#This Row],[Text_start_trimmed]], LEN(French_Names_Extracted__3[[#This Row],[FR Name]])+15)</f>
        <v xml:space="preserve"> FINB BMO MSCI Global ESG Leaders ESGG Gestionn</v>
      </c>
    </row>
    <row r="1165" spans="1:6" x14ac:dyDescent="0.25">
      <c r="A1165">
        <v>90590</v>
      </c>
      <c r="B1165" t="s">
        <v>4211</v>
      </c>
      <c r="C1165" t="s">
        <v>4212</v>
      </c>
      <c r="D1165" t="s">
        <v>4213</v>
      </c>
      <c r="E1165" t="s">
        <v>4214</v>
      </c>
      <c r="F1165" t="str">
        <f>LEFT(French_Names_Extracted__3[[#This Row],[Text_start_trimmed]], LEN(French_Names_Extracted__3[[#This Row],[FR Name]])+15)</f>
        <v xml:space="preserve"> FINB BMO MSCI USA ESG Leaders - parts en $ CA ESGY Gestionn</v>
      </c>
    </row>
    <row r="1166" spans="1:6" x14ac:dyDescent="0.25">
      <c r="A1166">
        <v>90592</v>
      </c>
      <c r="B1166" t="s">
        <v>4215</v>
      </c>
      <c r="C1166" t="s">
        <v>4216</v>
      </c>
      <c r="D1166" t="s">
        <v>4217</v>
      </c>
      <c r="E1166" t="s">
        <v>4218</v>
      </c>
      <c r="F1166" t="str">
        <f>LEFT(French_Names_Extracted__3[[#This Row],[Text_start_trimmed]], LEN(French_Names_Extracted__3[[#This Row],[FR Name]])+15)</f>
        <v xml:space="preserve"> FINB BMO S&amp;P sociétés américaines à moyenne capitalisation - parts en $ CA ZMID Gestionn</v>
      </c>
    </row>
    <row r="1167" spans="1:6" x14ac:dyDescent="0.25">
      <c r="A1167">
        <v>90593</v>
      </c>
      <c r="B1167" t="s">
        <v>4219</v>
      </c>
      <c r="C1167" t="s">
        <v>4220</v>
      </c>
      <c r="D1167" t="s">
        <v>4221</v>
      </c>
      <c r="E1167" t="s">
        <v>4222</v>
      </c>
      <c r="F1167" t="str">
        <f>LEFT(French_Names_Extracted__3[[#This Row],[Text_start_trimmed]], LEN(French_Names_Extracted__3[[#This Row],[FR Name]])+15)</f>
        <v xml:space="preserve"> FINB BMO S&amp;P sociétés américaines à moyenne capitalisation - parts en $ US ZMID.U Gestio</v>
      </c>
    </row>
    <row r="1168" spans="1:6" x14ac:dyDescent="0.25">
      <c r="A1168">
        <v>90594</v>
      </c>
      <c r="B1168" t="s">
        <v>4223</v>
      </c>
      <c r="C1168" t="s">
        <v>4224</v>
      </c>
      <c r="D1168" t="s">
        <v>4225</v>
      </c>
      <c r="E1168" t="s">
        <v>4226</v>
      </c>
      <c r="F1168" t="str">
        <f>LEFT(French_Names_Extracted__3[[#This Row],[Text_start_trimmed]], LEN(French_Names_Extracted__3[[#This Row],[FR Name]])+15)</f>
        <v xml:space="preserve"> FINB BMO S&amp;P sociétés américaines à faible capitalisation - parts en $ CA ZSML Gestionn</v>
      </c>
    </row>
    <row r="1169" spans="1:6" x14ac:dyDescent="0.25">
      <c r="A1169">
        <v>90595</v>
      </c>
      <c r="B1169" t="s">
        <v>4227</v>
      </c>
      <c r="C1169" t="s">
        <v>4228</v>
      </c>
      <c r="D1169" t="s">
        <v>4229</v>
      </c>
      <c r="E1169" t="s">
        <v>4230</v>
      </c>
      <c r="F1169" t="str">
        <f>LEFT(French_Names_Extracted__3[[#This Row],[Text_start_trimmed]], LEN(French_Names_Extracted__3[[#This Row],[FR Name]])+15)</f>
        <v xml:space="preserve"> FINB BMO S&amp;P sociétés américaines à faible capitalisation - parts en $ US ZSML.U Gestio</v>
      </c>
    </row>
    <row r="1170" spans="1:6" x14ac:dyDescent="0.25">
      <c r="A1170">
        <v>90597</v>
      </c>
      <c r="B1170" t="s">
        <v>4231</v>
      </c>
      <c r="C1170" t="s">
        <v>4232</v>
      </c>
      <c r="D1170" t="s">
        <v>4233</v>
      </c>
      <c r="E1170" t="s">
        <v>4234</v>
      </c>
      <c r="F1170" t="str">
        <f>LEFT(French_Names_Extracted__3[[#This Row],[Text_start_trimmed]], LEN(French_Names_Extracted__3[[#This Row],[FR Name]])+15)</f>
        <v xml:space="preserve"> FNB BMO ESG Équilibré ZESG Gestionn</v>
      </c>
    </row>
    <row r="1171" spans="1:6" x14ac:dyDescent="0.25">
      <c r="A1171">
        <v>90598</v>
      </c>
      <c r="B1171" t="s">
        <v>4235</v>
      </c>
      <c r="C1171" t="s">
        <v>4236</v>
      </c>
      <c r="D1171" t="s">
        <v>4237</v>
      </c>
      <c r="E1171" t="s">
        <v>4238</v>
      </c>
      <c r="F1171" t="str">
        <f>LEFT(French_Names_Extracted__3[[#This Row],[Text_start_trimmed]], LEN(French_Names_Extracted__3[[#This Row],[FR Name]])+15)</f>
        <v xml:space="preserve"> FNB BMO vente d'options d'achat couvertes de sociétés mondiales à dividendes élevés ZWG Gestionna</v>
      </c>
    </row>
    <row r="1172" spans="1:6" x14ac:dyDescent="0.25">
      <c r="A1172">
        <v>90599</v>
      </c>
      <c r="B1172" t="s">
        <v>4239</v>
      </c>
      <c r="C1172" t="s">
        <v>4240</v>
      </c>
      <c r="D1172" t="s">
        <v>4241</v>
      </c>
      <c r="E1172" t="s">
        <v>4242</v>
      </c>
      <c r="F1172" t="str">
        <f>LEFT(French_Names_Extracted__3[[#This Row],[Text_start_trimmed]], LEN(French_Names_Extracted__3[[#This Row],[FR Name]])+15)</f>
        <v xml:space="preserve"> FNB BMO à rendement boniﬁé - parts en $ CA ZPAY Gestionn</v>
      </c>
    </row>
    <row r="1173" spans="1:6" x14ac:dyDescent="0.25">
      <c r="A1173">
        <v>90600</v>
      </c>
      <c r="B1173" t="s">
        <v>4243</v>
      </c>
      <c r="C1173" t="s">
        <v>4244</v>
      </c>
      <c r="D1173" t="s">
        <v>4245</v>
      </c>
      <c r="E1173" t="s">
        <v>4246</v>
      </c>
      <c r="F1173" t="str">
        <f>LEFT(French_Names_Extracted__3[[#This Row],[Text_start_trimmed]], LEN(French_Names_Extracted__3[[#This Row],[FR Name]])+15)</f>
        <v xml:space="preserve"> FNB BMO à rendement boniﬁé - parts en $ US ZPAY.U Gestio</v>
      </c>
    </row>
    <row r="1174" spans="1:6" x14ac:dyDescent="0.25">
      <c r="A1174">
        <v>90601</v>
      </c>
      <c r="B1174" t="s">
        <v>4247</v>
      </c>
      <c r="C1174" t="s">
        <v>4248</v>
      </c>
      <c r="D1174" t="s">
        <v>4249</v>
      </c>
      <c r="E1174" t="s">
        <v>4250</v>
      </c>
      <c r="F1174" t="str">
        <f>LEFT(French_Names_Extracted__3[[#This Row],[Text_start_trimmed]], LEN(French_Names_Extracted__3[[#This Row],[FR Name]])+15)</f>
        <v xml:space="preserve"> FINB BMO S&amp;P sociétés américaines à moyenne capitalisation - parts couvertes ZMID.F Gestio</v>
      </c>
    </row>
    <row r="1175" spans="1:6" x14ac:dyDescent="0.25">
      <c r="A1175">
        <v>90602</v>
      </c>
      <c r="B1175" t="s">
        <v>4251</v>
      </c>
      <c r="C1175" t="s">
        <v>4252</v>
      </c>
      <c r="D1175" t="s">
        <v>4253</v>
      </c>
      <c r="E1175" t="s">
        <v>4254</v>
      </c>
      <c r="F1175" t="str">
        <f>LEFT(French_Names_Extracted__3[[#This Row],[Text_start_trimmed]], LEN(French_Names_Extracted__3[[#This Row],[FR Name]])+15)</f>
        <v xml:space="preserve"> FINB BMO S&amp;P sociétés américaines à faible capitalisation - parts couvertes ZSML.F Gestio</v>
      </c>
    </row>
    <row r="1176" spans="1:6" x14ac:dyDescent="0.25">
      <c r="A1176">
        <v>90603</v>
      </c>
      <c r="B1176" t="s">
        <v>4255</v>
      </c>
      <c r="C1176" t="s">
        <v>4256</v>
      </c>
      <c r="D1176" t="s">
        <v>4257</v>
      </c>
      <c r="E1176" t="s">
        <v>4258</v>
      </c>
      <c r="F1176" t="str">
        <f>LEFT(French_Names_Extracted__3[[#This Row],[Text_start_trimmed]], LEN(French_Names_Extracted__3[[#This Row],[FR Name]])+15)</f>
        <v xml:space="preserve"> FNB BMO à rendement boniﬁé - parts couvertes ZPAY.F Gestio</v>
      </c>
    </row>
    <row r="1177" spans="1:6" x14ac:dyDescent="0.25">
      <c r="A1177">
        <v>90604</v>
      </c>
      <c r="B1177" t="s">
        <v>4259</v>
      </c>
      <c r="C1177" t="s">
        <v>4260</v>
      </c>
      <c r="D1177" t="s">
        <v>4261</v>
      </c>
      <c r="E1177" t="s">
        <v>4262</v>
      </c>
      <c r="F1177" t="str">
        <f>LEFT(French_Names_Extracted__3[[#This Row],[Text_start_trimmed]], LEN(French_Names_Extracted__3[[#This Row],[FR Name]])+15)</f>
        <v xml:space="preserve"> FINB BMO obligations du Trésor américain à long terme - parts couvertes ZTL.F Gestion</v>
      </c>
    </row>
    <row r="1178" spans="1:6" x14ac:dyDescent="0.25">
      <c r="A1178">
        <v>90605</v>
      </c>
      <c r="B1178" t="s">
        <v>4263</v>
      </c>
      <c r="C1178" t="s">
        <v>4264</v>
      </c>
      <c r="D1178" t="s">
        <v>4265</v>
      </c>
      <c r="E1178" t="s">
        <v>4266</v>
      </c>
      <c r="F1178" t="str">
        <f>LEFT(French_Names_Extracted__3[[#This Row],[Text_start_trimmed]], LEN(French_Names_Extracted__3[[#This Row],[FR Name]])+15)</f>
        <v xml:space="preserve"> FINB BMO titres adossés à des créances hypothécaires canadiens ZMBS Gestionn</v>
      </c>
    </row>
    <row r="1179" spans="1:6" x14ac:dyDescent="0.25">
      <c r="A1179">
        <v>90851</v>
      </c>
      <c r="B1179" t="s">
        <v>4267</v>
      </c>
      <c r="C1179" t="s">
        <v>4268</v>
      </c>
      <c r="D1179" t="s">
        <v>4269</v>
      </c>
      <c r="E1179" t="s">
        <v>4270</v>
      </c>
      <c r="F1179" t="str">
        <f>LEFT(French_Names_Extracted__3[[#This Row],[Text_start_trimmed]], LEN(French_Names_Extracted__3[[#This Row],[FR Name]])+15)</f>
        <v xml:space="preserve"> FNB indiciel d'obligations totales mondiales (couvert en $ CA) VGAB Placemen</v>
      </c>
    </row>
    <row r="1180" spans="1:6" x14ac:dyDescent="0.25">
      <c r="A1180">
        <v>90896</v>
      </c>
      <c r="B1180" t="s">
        <v>4271</v>
      </c>
      <c r="C1180" t="s">
        <v>4272</v>
      </c>
      <c r="D1180" t="s">
        <v>4273</v>
      </c>
      <c r="E1180" t="s">
        <v>4274</v>
      </c>
      <c r="F1180" t="str">
        <f>LEFT(French_Names_Extracted__3[[#This Row],[Text_start_trimmed]], LEN(French_Names_Extracted__3[[#This Row],[FR Name]])+15)</f>
        <v xml:space="preserve"> Fidelity Revenu mensuel canadien élevé FCMI 9 NOVEMB</v>
      </c>
    </row>
    <row r="1181" spans="1:6" x14ac:dyDescent="0.25">
      <c r="A1181">
        <v>90897</v>
      </c>
      <c r="B1181" t="s">
        <v>4275</v>
      </c>
      <c r="C1181" t="s">
        <v>4276</v>
      </c>
      <c r="D1181" t="s">
        <v>4277</v>
      </c>
      <c r="E1181" t="s">
        <v>4278</v>
      </c>
      <c r="F1181" t="str">
        <f>LEFT(French_Names_Extracted__3[[#This Row],[Text_start_trimmed]], LEN(French_Names_Extracted__3[[#This Row],[FR Name]])+15)</f>
        <v xml:space="preserve"> FNB FIDELITY INVESTMENTS CANADA S.R.I. FNB Fidelity Rev</v>
      </c>
    </row>
    <row r="1182" spans="1:6" x14ac:dyDescent="0.25">
      <c r="A1182">
        <v>90908</v>
      </c>
      <c r="B1182" t="s">
        <v>4279</v>
      </c>
      <c r="C1182" t="s">
        <v>4280</v>
      </c>
      <c r="D1182" t="s">
        <v>4281</v>
      </c>
      <c r="E1182" t="s">
        <v>4282</v>
      </c>
      <c r="F1182" t="str">
        <f>LEFT(French_Names_Extracted__3[[#This Row],[Text_start_trimmed]], LEN(French_Names_Extracted__3[[#This Row],[FR Name]])+15)</f>
        <v xml:space="preserve"> FNB Global X Indice de sociétés à grande capitalisation américaines en catégorie de société (HULC(C$)/HUL</v>
      </c>
    </row>
    <row r="1183" spans="1:6" x14ac:dyDescent="0.25">
      <c r="A1183">
        <v>90909</v>
      </c>
      <c r="B1183" t="s">
        <v>4279</v>
      </c>
      <c r="C1183" t="s">
        <v>4280</v>
      </c>
      <c r="D1183" t="s">
        <v>4281</v>
      </c>
      <c r="E1183" t="s">
        <v>4282</v>
      </c>
      <c r="F1183" t="str">
        <f>LEFT(French_Names_Extracted__3[[#This Row],[Text_start_trimmed]], LEN(French_Names_Extracted__3[[#This Row],[FR Name]])+15)</f>
        <v xml:space="preserve"> FNB Global X Indice de sociétés à grande capitalisation américaines en catégorie de société (HULC(C$)/HUL</v>
      </c>
    </row>
    <row r="1184" spans="1:6" x14ac:dyDescent="0.25">
      <c r="A1184">
        <v>90910</v>
      </c>
      <c r="B1184" t="s">
        <v>4283</v>
      </c>
      <c r="C1184" t="s">
        <v>4284</v>
      </c>
      <c r="D1184" t="s">
        <v>4285</v>
      </c>
      <c r="E1184" t="s">
        <v>4286</v>
      </c>
      <c r="F1184" t="str">
        <f>LEFT(French_Names_Extracted__3[[#This Row],[Text_start_trimmed]], LEN(French_Names_Extracted__3[[#This Row],[FR Name]])+15)</f>
        <v xml:space="preserve"> FNB Global X Indice composé plafonné S&amp;P/TSX en catégorie de société (HXCN) - acti</v>
      </c>
    </row>
    <row r="1185" spans="1:6" x14ac:dyDescent="0.25">
      <c r="A1185">
        <v>90911</v>
      </c>
      <c r="B1185" t="s">
        <v>4287</v>
      </c>
      <c r="C1185" t="s">
        <v>4288</v>
      </c>
      <c r="D1185" t="s">
        <v>4289</v>
      </c>
      <c r="E1185" t="s">
        <v>4290</v>
      </c>
      <c r="F1185" t="str">
        <f>LEFT(French_Names_Extracted__3[[#This Row],[Text_start_trimmed]], LEN(French_Names_Extracted__3[[#This Row],[FR Name]])+15)</f>
        <v xml:space="preserve"> FNB Global X Compte maximiseur d’espèces en catégorie de société (HSAV) - actions du FNB (aupar</v>
      </c>
    </row>
    <row r="1186" spans="1:6" x14ac:dyDescent="0.25">
      <c r="A1186">
        <v>91047</v>
      </c>
      <c r="B1186" t="s">
        <v>4291</v>
      </c>
      <c r="C1186" t="s">
        <v>4292</v>
      </c>
      <c r="D1186" t="s">
        <v>4293</v>
      </c>
      <c r="E1186" t="s">
        <v>4294</v>
      </c>
      <c r="F1186" t="str">
        <f>LEFT(French_Names_Extracted__3[[#This Row],[Text_start_trimmed]], LEN(French_Names_Extracted__3[[#This Row],[FR Name]])+15)</f>
        <v xml:space="preserve"> Fonds à revenu fixe Investissements Russell, parts de série FNB (RIFI) 29 jui</v>
      </c>
    </row>
    <row r="1187" spans="1:6" x14ac:dyDescent="0.25">
      <c r="A1187">
        <v>91049</v>
      </c>
      <c r="B1187" t="s">
        <v>4295</v>
      </c>
      <c r="C1187" t="s">
        <v>4296</v>
      </c>
      <c r="D1187" t="s">
        <v>4297</v>
      </c>
      <c r="E1187" t="s">
        <v>4298</v>
      </c>
      <c r="F1187" t="str">
        <f>LEFT(French_Names_Extracted__3[[#This Row],[Text_start_trimmed]], LEN(French_Names_Extracted__3[[#This Row],[FR Name]])+15)</f>
        <v xml:space="preserve"> Fonds d’infrastructures mondiales Investissements Russell, parts de série FNB (RIIN) 29 jui</v>
      </c>
    </row>
    <row r="1188" spans="1:6" x14ac:dyDescent="0.25">
      <c r="A1188">
        <v>91050</v>
      </c>
      <c r="B1188" t="s">
        <v>4299</v>
      </c>
      <c r="C1188" t="s">
        <v>4300</v>
      </c>
      <c r="D1188" t="s">
        <v>4301</v>
      </c>
      <c r="E1188" t="s">
        <v>4302</v>
      </c>
      <c r="F1188" t="str">
        <f>LEFT(French_Names_Extracted__3[[#This Row],[Text_start_trimmed]], LEN(French_Names_Extracted__3[[#This Row],[FR Name]])+15)</f>
        <v xml:space="preserve"> Portefeuille d'actifs réels Investissements Russell, parts de série FNB (RIRA) 29 jui</v>
      </c>
    </row>
    <row r="1189" spans="1:6" x14ac:dyDescent="0.25">
      <c r="A1189">
        <v>91186</v>
      </c>
      <c r="B1189" t="s">
        <v>4303</v>
      </c>
      <c r="C1189" t="s">
        <v>4304</v>
      </c>
      <c r="D1189" t="s">
        <v>4305</v>
      </c>
      <c r="E1189" t="s">
        <v>4306</v>
      </c>
      <c r="F1189" t="str">
        <f>LEFT(French_Names_Extracted__3[[#This Row],[Text_start_trimmed]], LEN(French_Names_Extracted__3[[#This Row],[FR Name]])+15)</f>
        <v xml:space="preserve"> FNB Développement durable d’obligations canadiennes BNI NSCB Ce docum</v>
      </c>
    </row>
    <row r="1190" spans="1:6" x14ac:dyDescent="0.25">
      <c r="A1190">
        <v>91187</v>
      </c>
      <c r="B1190" t="s">
        <v>4307</v>
      </c>
      <c r="C1190" t="s">
        <v>4308</v>
      </c>
      <c r="D1190" t="s">
        <v>4309</v>
      </c>
      <c r="E1190" t="s">
        <v>4310</v>
      </c>
      <c r="F1190" t="str">
        <f>LEFT(French_Names_Extracted__3[[#This Row],[Text_start_trimmed]], LEN(French_Names_Extracted__3[[#This Row],[FR Name]])+15)</f>
        <v xml:space="preserve"> FNB d’obligations à rendement élevé BNI NHYB Ce docume</v>
      </c>
    </row>
    <row r="1191" spans="1:6" x14ac:dyDescent="0.25">
      <c r="A1191">
        <v>91188</v>
      </c>
      <c r="B1191" t="s">
        <v>4311</v>
      </c>
      <c r="C1191" t="s">
        <v>4312</v>
      </c>
      <c r="D1191" t="s">
        <v>4313</v>
      </c>
      <c r="E1191" t="s">
        <v>4314</v>
      </c>
      <c r="F1191" t="str">
        <f>LEFT(French_Names_Extracted__3[[#This Row],[Text_start_trimmed]], LEN(French_Names_Extracted__3[[#This Row],[FR Name]])+15)</f>
        <v xml:space="preserve"> FNB Développement durable d’actions canadiennes BNI NSCE Ce docum</v>
      </c>
    </row>
    <row r="1192" spans="1:6" x14ac:dyDescent="0.25">
      <c r="A1192">
        <v>91189</v>
      </c>
      <c r="B1192" t="s">
        <v>4315</v>
      </c>
      <c r="C1192" t="s">
        <v>4316</v>
      </c>
      <c r="D1192" t="s">
        <v>4317</v>
      </c>
      <c r="E1192" t="s">
        <v>4318</v>
      </c>
      <c r="F1192" t="str">
        <f>LEFT(French_Names_Extracted__3[[#This Row],[Text_start_trimmed]], LEN(French_Names_Extracted__3[[#This Row],[FR Name]])+15)</f>
        <v xml:space="preserve"> FNB Développement durable d’actions mondiales BNI NSGE Ce docum</v>
      </c>
    </row>
    <row r="1193" spans="1:6" x14ac:dyDescent="0.25">
      <c r="A1193">
        <v>91190</v>
      </c>
      <c r="B1193" t="s">
        <v>4319</v>
      </c>
      <c r="C1193" t="s">
        <v>4320</v>
      </c>
      <c r="D1193" t="s">
        <v>4321</v>
      </c>
      <c r="E1193" t="s">
        <v>4322</v>
      </c>
      <c r="F1193" t="str">
        <f>LEFT(French_Names_Extracted__3[[#This Row],[Text_start_trimmed]], LEN(French_Names_Extracted__3[[#This Row],[FR Name]])+15)</f>
        <v xml:space="preserve"> FNB d’investissements privés mondiaux BNI NGPE Ce docum</v>
      </c>
    </row>
    <row r="1194" spans="1:6" x14ac:dyDescent="0.25">
      <c r="A1194">
        <v>91239</v>
      </c>
      <c r="B1194" t="s">
        <v>4323</v>
      </c>
      <c r="C1194" t="s">
        <v>4324</v>
      </c>
      <c r="D1194" t="s">
        <v>4324</v>
      </c>
      <c r="E1194" t="s">
        <v>4325</v>
      </c>
      <c r="F1194" t="str">
        <f>LEFT(French_Names_Extracted__3[[#This Row],[Text_start_trimmed]], LEN(French_Names_Extracted__3[[#This Row],[FR Name]])+15)</f>
        <v xml:space="preserve"> FNB d’actions américaines avec marge de protection échéant en février Vest First Trust APERÇU DU FNB</v>
      </c>
    </row>
    <row r="1195" spans="1:6" x14ac:dyDescent="0.25">
      <c r="A1195">
        <v>91240</v>
      </c>
      <c r="B1195" t="s">
        <v>4323</v>
      </c>
      <c r="C1195" t="s">
        <v>4326</v>
      </c>
      <c r="D1195" t="s">
        <v>4326</v>
      </c>
      <c r="E1195" t="s">
        <v>4325</v>
      </c>
      <c r="F1195" t="str">
        <f>LEFT(French_Names_Extracted__3[[#This Row],[Text_start_trimmed]], LEN(French_Names_Extracted__3[[#This Row],[FR Name]])+15)</f>
        <v xml:space="preserve"> FNB d’actions américaines avec marge de protection échéant en février Vest First Trust APERÇU DU FNB</v>
      </c>
    </row>
    <row r="1196" spans="1:6" x14ac:dyDescent="0.25">
      <c r="A1196">
        <v>91277</v>
      </c>
      <c r="B1196" t="s">
        <v>4327</v>
      </c>
      <c r="C1196" t="s">
        <v>4328</v>
      </c>
      <c r="D1196" t="s">
        <v>4329</v>
      </c>
      <c r="E1196" t="s">
        <v>4330</v>
      </c>
      <c r="F1196" t="str">
        <f>LEFT(French_Names_Extracted__3[[#This Row],[Text_start_trimmed]], LEN(French_Names_Extracted__3[[#This Row],[FR Name]])+15)</f>
        <v xml:space="preserve"> PORTEFEUILLE PIMCO GÉRÉ D’OBLIGATIONS AXÉES SUR LA PRUDENCE – SÉRIE FNB 23 juin 2023 </v>
      </c>
    </row>
    <row r="1197" spans="1:6" x14ac:dyDescent="0.25">
      <c r="A1197">
        <v>91278</v>
      </c>
      <c r="B1197" t="s">
        <v>4331</v>
      </c>
      <c r="C1197" t="s">
        <v>4332</v>
      </c>
      <c r="D1197" t="s">
        <v>4333</v>
      </c>
      <c r="E1197" t="s">
        <v>4334</v>
      </c>
      <c r="F1197" t="str">
        <f>LEFT(French_Names_Extracted__3[[#This Row],[Text_start_trimmed]], LEN(French_Names_Extracted__3[[#This Row],[FR Name]])+15)</f>
        <v xml:space="preserve"> PORTEFEUILLE PIMCO GÉRÉ D’OBLIGATIONS DE BASE – SÉRIE FNB 23 juin 2023 </v>
      </c>
    </row>
    <row r="1198" spans="1:6" x14ac:dyDescent="0.25">
      <c r="A1198">
        <v>91286</v>
      </c>
      <c r="B1198" t="s">
        <v>4335</v>
      </c>
      <c r="C1198" t="s">
        <v>4336</v>
      </c>
      <c r="D1198" t="s">
        <v>4337</v>
      </c>
      <c r="E1198" t="s">
        <v>4338</v>
      </c>
      <c r="F1198" t="str">
        <f>LEFT(French_Names_Extracted__3[[#This Row],[Text_start_trimmed]], LEN(French_Names_Extracted__3[[#This Row],[FR Name]])+15)</f>
        <v xml:space="preserve"> FNB actif mondial d'infrastructures Dynamique DXN 9 février</v>
      </c>
    </row>
    <row r="1199" spans="1:6" x14ac:dyDescent="0.25">
      <c r="A1199">
        <v>91287</v>
      </c>
      <c r="B1199" t="s">
        <v>4339</v>
      </c>
      <c r="C1199" t="s">
        <v>4340</v>
      </c>
      <c r="D1199" t="s">
        <v>4341</v>
      </c>
      <c r="E1199" t="s">
        <v>4342</v>
      </c>
      <c r="F1199" t="str">
        <f>LEFT(French_Names_Extracted__3[[#This Row],[Text_start_trimmed]], LEN(French_Names_Extracted__3[[#This Row],[FR Name]])+15)</f>
        <v xml:space="preserve"> FNB actif international de dividendes Dynamique DXW 9 février</v>
      </c>
    </row>
    <row r="1200" spans="1:6" x14ac:dyDescent="0.25">
      <c r="A1200">
        <v>91304</v>
      </c>
      <c r="B1200" t="s">
        <v>4343</v>
      </c>
      <c r="C1200" t="s">
        <v>4344</v>
      </c>
      <c r="D1200" t="s">
        <v>4345</v>
      </c>
      <c r="E1200" t="s">
        <v>4346</v>
      </c>
      <c r="F1200" t="str">
        <f>LEFT(French_Names_Extracted__3[[#This Row],[Text_start_trimmed]], LEN(French_Names_Extracted__3[[#This Row],[FR Name]])+15)</f>
        <v xml:space="preserve"> Invesco S&amp;P 500 ESG Index ETF – parts en $ CA Ce docume</v>
      </c>
    </row>
    <row r="1201" spans="1:6" x14ac:dyDescent="0.25">
      <c r="A1201">
        <v>91305</v>
      </c>
      <c r="B1201" t="s">
        <v>4347</v>
      </c>
      <c r="C1201" t="s">
        <v>4348</v>
      </c>
      <c r="D1201" t="s">
        <v>4349</v>
      </c>
      <c r="E1201" t="s">
        <v>4350</v>
      </c>
      <c r="F1201" t="str">
        <f>LEFT(French_Names_Extracted__3[[#This Row],[Text_start_trimmed]], LEN(French_Names_Extracted__3[[#This Row],[FR Name]])+15)</f>
        <v xml:space="preserve"> Invesco S&amp;P 500 ESG Index ETF – parts couvertes en $ CA Ce document c</v>
      </c>
    </row>
    <row r="1202" spans="1:6" x14ac:dyDescent="0.25">
      <c r="A1202">
        <v>91446</v>
      </c>
      <c r="B1202" t="s">
        <v>4351</v>
      </c>
      <c r="C1202" t="s">
        <v>4352</v>
      </c>
      <c r="D1202" t="s">
        <v>4353</v>
      </c>
      <c r="E1202" t="s">
        <v>4354</v>
      </c>
      <c r="F1202" t="str">
        <f>LEFT(French_Names_Extracted__3[[#This Row],[Text_start_trimmed]], LEN(French_Names_Extracted__3[[#This Row],[FR Name]])+15)</f>
        <v xml:space="preserve"> Caldwell U.S. Dividend Advantage Fund – Série FNB 18 juin 2024 </v>
      </c>
    </row>
    <row r="1203" spans="1:6" x14ac:dyDescent="0.25">
      <c r="A1203">
        <v>91451</v>
      </c>
      <c r="B1203" t="s">
        <v>4355</v>
      </c>
      <c r="C1203" t="s">
        <v>4356</v>
      </c>
      <c r="D1203" t="s">
        <v>4356</v>
      </c>
      <c r="E1203" t="s">
        <v>4357</v>
      </c>
      <c r="F1203" t="str">
        <f>LEFT(French_Names_Extracted__3[[#This Row],[Text_start_trimmed]], LEN(French_Names_Extracted__3[[#This Row],[FR Name]])+15)</f>
        <v>FNB First Trust JFL revenu fixe de base  plus APERÇU DU</v>
      </c>
    </row>
    <row r="1204" spans="1:6" x14ac:dyDescent="0.25">
      <c r="A1204">
        <v>91452</v>
      </c>
      <c r="B1204" t="s">
        <v>4358</v>
      </c>
      <c r="C1204" t="s">
        <v>4359</v>
      </c>
      <c r="D1204" t="s">
        <v>4359</v>
      </c>
      <c r="E1204" t="s">
        <v>4360</v>
      </c>
      <c r="F1204" t="str">
        <f>LEFT(French_Names_Extracted__3[[#This Row],[Text_start_trimmed]], LEN(French_Names_Extracted__3[[#This Row],[FR Name]])+15)</f>
        <v>FNB First Trust JFL actions mondiales APERÇU DU </v>
      </c>
    </row>
    <row r="1205" spans="1:6" x14ac:dyDescent="0.25">
      <c r="A1205">
        <v>91473</v>
      </c>
      <c r="B1205" t="s">
        <v>4361</v>
      </c>
      <c r="C1205" t="s">
        <v>4362</v>
      </c>
      <c r="D1205" t="s">
        <v>4363</v>
      </c>
      <c r="E1205" t="s">
        <v>4364</v>
      </c>
      <c r="F1205" t="str">
        <f>LEFT(French_Names_Extracted__3[[#This Row],[Text_start_trimmed]], LEN(French_Names_Extracted__3[[#This Row],[FR Name]])+15)</f>
        <v xml:space="preserve"> FNB à gestion active de dividendes boniﬁés américains TD – Parts en $ CA TUED 29 févri</v>
      </c>
    </row>
    <row r="1206" spans="1:6" x14ac:dyDescent="0.25">
      <c r="A1206">
        <v>91474</v>
      </c>
      <c r="B1206" t="s">
        <v>4365</v>
      </c>
      <c r="C1206" t="s">
        <v>4366</v>
      </c>
      <c r="D1206" t="s">
        <v>4367</v>
      </c>
      <c r="E1206" t="s">
        <v>4368</v>
      </c>
      <c r="F1206" t="str">
        <f>LEFT(French_Names_Extracted__3[[#This Row],[Text_start_trimmed]], LEN(French_Names_Extracted__3[[#This Row],[FR Name]])+15)</f>
        <v xml:space="preserve"> FNB à gestion active de croissance d'actions mondiales TD TGGR 29 févri</v>
      </c>
    </row>
    <row r="1207" spans="1:6" x14ac:dyDescent="0.25">
      <c r="A1207">
        <v>91475</v>
      </c>
      <c r="B1207" t="s">
        <v>4369</v>
      </c>
      <c r="C1207" t="s">
        <v>4370</v>
      </c>
      <c r="D1207" t="s">
        <v>4371</v>
      </c>
      <c r="E1207" t="s">
        <v>4372</v>
      </c>
      <c r="F1207" t="str">
        <f>LEFT(French_Names_Extracted__3[[#This Row],[Text_start_trimmed]], LEN(French_Names_Extracted__3[[#This Row],[FR Name]])+15)</f>
        <v xml:space="preserve"> FNB canadien à faible volatilité Q TD TCLV 29 févri</v>
      </c>
    </row>
    <row r="1208" spans="1:6" x14ac:dyDescent="0.25">
      <c r="A1208">
        <v>91476</v>
      </c>
      <c r="B1208" t="s">
        <v>4373</v>
      </c>
      <c r="C1208" t="s">
        <v>4374</v>
      </c>
      <c r="D1208" t="s">
        <v>4375</v>
      </c>
      <c r="E1208" t="s">
        <v>4376</v>
      </c>
      <c r="F1208" t="str">
        <f>LEFT(French_Names_Extracted__3[[#This Row],[Text_start_trimmed]], LEN(French_Names_Extracted__3[[#This Row],[FR Name]])+15)</f>
        <v xml:space="preserve"> FNB américain à faible volatilité Q TD TULV 29 févri</v>
      </c>
    </row>
    <row r="1209" spans="1:6" x14ac:dyDescent="0.25">
      <c r="A1209">
        <v>91477</v>
      </c>
      <c r="B1209" t="s">
        <v>4377</v>
      </c>
      <c r="C1209" t="s">
        <v>4378</v>
      </c>
      <c r="D1209" t="s">
        <v>4379</v>
      </c>
      <c r="E1209" t="s">
        <v>4380</v>
      </c>
      <c r="F1209" t="str">
        <f>LEFT(French_Names_Extracted__3[[#This Row],[Text_start_trimmed]], LEN(French_Names_Extracted__3[[#This Row],[FR Name]])+15)</f>
        <v xml:space="preserve"> FNB à gestion active d'actions d'infrastructures mondiales TD TINF 29 février 20</v>
      </c>
    </row>
    <row r="1210" spans="1:6" x14ac:dyDescent="0.25">
      <c r="A1210">
        <v>91493</v>
      </c>
      <c r="B1210" t="s">
        <v>4381</v>
      </c>
      <c r="C1210" t="s">
        <v>4382</v>
      </c>
      <c r="D1210" t="s">
        <v>4383</v>
      </c>
      <c r="E1210" t="s">
        <v>4384</v>
      </c>
      <c r="F1210" t="str">
        <f>LEFT(French_Names_Extracted__3[[#This Row],[Text_start_trimmed]], LEN(French_Names_Extracted__3[[#This Row],[FR Name]])+15)</f>
        <v xml:space="preserve"> Accelerate Financial Technologies Inc. Fonds d’arbitrage Accelerate ARB Le 19 mar</v>
      </c>
    </row>
    <row r="1211" spans="1:6" x14ac:dyDescent="0.25">
      <c r="A1211">
        <v>91575</v>
      </c>
      <c r="B1211" t="s">
        <v>4385</v>
      </c>
      <c r="C1211" t="s">
        <v>4386</v>
      </c>
      <c r="D1211" t="s">
        <v>4387</v>
      </c>
      <c r="E1211" t="s">
        <v>4388</v>
      </c>
      <c r="F1211" t="str">
        <f>LEFT(French_Names_Extracted__3[[#This Row],[Text_start_trimmed]], LEN(French_Names_Extracted__3[[#This Row],[FR Name]])+15)</f>
        <v xml:space="preserve"> FNB Harvest de revenu Leaders des soins de santé – parts non couvertes de catégorie B (HHL.B) Gesti</v>
      </c>
    </row>
    <row r="1212" spans="1:6" x14ac:dyDescent="0.25">
      <c r="A1212">
        <v>91576</v>
      </c>
      <c r="B1212" t="s">
        <v>4389</v>
      </c>
      <c r="C1212" t="s">
        <v>4390</v>
      </c>
      <c r="D1212" t="s">
        <v>4391</v>
      </c>
      <c r="E1212" t="s">
        <v>4392</v>
      </c>
      <c r="F1212" t="str">
        <f>LEFT(French_Names_Extracted__3[[#This Row],[Text_start_trimmed]], LEN(French_Names_Extracted__3[[#This Row],[FR Name]])+15)</f>
        <v xml:space="preserve"> FNB Harvest de revenu Marques dominantes Plus – parts non couvertes de catégorie B (HBF.B) Gesti</v>
      </c>
    </row>
    <row r="1213" spans="1:6" x14ac:dyDescent="0.25">
      <c r="A1213">
        <v>91577</v>
      </c>
      <c r="B1213" t="s">
        <v>4393</v>
      </c>
      <c r="C1213" t="s">
        <v>4394</v>
      </c>
      <c r="D1213" t="s">
        <v>4395</v>
      </c>
      <c r="E1213" t="s">
        <v>4396</v>
      </c>
      <c r="F1213" t="str">
        <f>LEFT(French_Names_Extracted__3[[#This Row],[Text_start_trimmed]], LEN(French_Names_Extracted__3[[#This Row],[FR Name]])+15)</f>
        <v xml:space="preserve"> FNB Harvest de croissance et de revenu Chefs de file des technologies – parts non couvertes de catégorie B (HTA.B) Gesti</v>
      </c>
    </row>
    <row r="1214" spans="1:6" x14ac:dyDescent="0.25">
      <c r="A1214">
        <v>91585</v>
      </c>
      <c r="B1214" t="s">
        <v>4397</v>
      </c>
      <c r="C1214" t="s">
        <v>4398</v>
      </c>
      <c r="D1214" t="s">
        <v>4399</v>
      </c>
      <c r="E1214" t="s">
        <v>4400</v>
      </c>
      <c r="F1214" t="str">
        <f>LEFT(French_Names_Extracted__3[[#This Row],[Text_start_trimmed]], LEN(French_Names_Extracted__3[[#This Row],[FR Name]])+15)</f>
        <v xml:space="preserve"> FNB de dividendes du secteur des infrastructures durables Middlefield. Vous trouver</v>
      </c>
    </row>
    <row r="1215" spans="1:6" x14ac:dyDescent="0.25">
      <c r="A1215">
        <v>91642</v>
      </c>
      <c r="B1215" t="s">
        <v>4401</v>
      </c>
      <c r="C1215" t="s">
        <v>4402</v>
      </c>
      <c r="D1215" t="s">
        <v>4403</v>
      </c>
      <c r="E1215" t="s">
        <v>4404</v>
      </c>
      <c r="F1215" t="str">
        <f>LEFT(French_Names_Extracted__3[[#This Row],[Text_start_trimmed]], LEN(French_Names_Extracted__3[[#This Row],[FR Name]])+15)</f>
        <v xml:space="preserve"> Fonds de gestion de trésorerie Purpose - Parts de FNB MNY Purpose I</v>
      </c>
    </row>
    <row r="1216" spans="1:6" x14ac:dyDescent="0.25">
      <c r="A1216">
        <v>91659</v>
      </c>
      <c r="B1216" t="s">
        <v>4405</v>
      </c>
      <c r="C1216" t="s">
        <v>4406</v>
      </c>
      <c r="D1216" t="s">
        <v>4407</v>
      </c>
      <c r="E1216" t="s">
        <v>4408</v>
      </c>
      <c r="F1216" t="str">
        <f>LEFT(French_Names_Extracted__3[[#This Row],[Text_start_trimmed]], LEN(French_Names_Extracted__3[[#This Row],[FR Name]])+15)</f>
        <v xml:space="preserve"> Fonds d’obligations à rendement total en $ US CI DoubleLine (CDLB.U) - Série FNB en $ US Gest</v>
      </c>
    </row>
    <row r="1217" spans="1:6" x14ac:dyDescent="0.25">
      <c r="A1217">
        <v>91661</v>
      </c>
      <c r="B1217" t="s">
        <v>4409</v>
      </c>
      <c r="C1217" t="s">
        <v>4410</v>
      </c>
      <c r="D1217" t="s">
        <v>4411</v>
      </c>
      <c r="E1217" t="s">
        <v>4412</v>
      </c>
      <c r="F1217" t="str">
        <f>LEFT(French_Names_Extracted__3[[#This Row],[Text_start_trimmed]], LEN(French_Names_Extracted__3[[#This Row],[FR Name]])+15)</f>
        <v xml:space="preserve"> Fonds d’obligations à rendement total en $ US CI DoubleLine (CDLB) - Série FNB couverte en $ CA Gestio</v>
      </c>
    </row>
    <row r="1218" spans="1:6" x14ac:dyDescent="0.25">
      <c r="A1218">
        <v>91663</v>
      </c>
      <c r="B1218" t="s">
        <v>4413</v>
      </c>
      <c r="C1218" t="s">
        <v>4414</v>
      </c>
      <c r="D1218" t="s">
        <v>4415</v>
      </c>
      <c r="E1218" t="s">
        <v>4416</v>
      </c>
      <c r="F1218" t="str">
        <f>LEFT(French_Names_Extracted__3[[#This Row],[Text_start_trimmed]], LEN(French_Names_Extracted__3[[#This Row],[FR Name]])+15)</f>
        <v xml:space="preserve"> Fonds d’obligations à rendement total en $ US CI DoubleLine (CDLB.B) - Série FNB non couverte en $ CA Gest</v>
      </c>
    </row>
    <row r="1219" spans="1:6" x14ac:dyDescent="0.25">
      <c r="A1219">
        <v>91671</v>
      </c>
      <c r="B1219" t="s">
        <v>4417</v>
      </c>
      <c r="C1219" t="s">
        <v>4418</v>
      </c>
      <c r="D1219" t="s">
        <v>4419</v>
      </c>
      <c r="E1219" t="s">
        <v>4420</v>
      </c>
      <c r="F1219" t="str">
        <f>LEFT(French_Names_Extracted__3[[#This Row],[Text_start_trimmed]], LEN(French_Names_Extracted__3[[#This Row],[FR Name]])+15)</f>
        <v xml:space="preserve"> FNB Desjardins IR Marchés développés ex É.-U. ex Canada trajectoire zéro émission nette (DRMD) (aupar</v>
      </c>
    </row>
    <row r="1220" spans="1:6" x14ac:dyDescent="0.25">
      <c r="A1220">
        <v>91672</v>
      </c>
      <c r="B1220" t="s">
        <v>4421</v>
      </c>
      <c r="C1220" t="s">
        <v>4422</v>
      </c>
      <c r="D1220" t="s">
        <v>4423</v>
      </c>
      <c r="E1220" t="s">
        <v>4424</v>
      </c>
      <c r="F1220" t="str">
        <f>LEFT(French_Names_Extracted__3[[#This Row],[Text_start_trimmed]], LEN(French_Names_Extracted__3[[#This Row],[FR Name]])+15)</f>
        <v xml:space="preserve"> FNB Desjardins IR Marchés émergents trajectoire zéro émission nette (DRME) (aupar</v>
      </c>
    </row>
    <row r="1221" spans="1:6" x14ac:dyDescent="0.25">
      <c r="A1221">
        <v>91717</v>
      </c>
      <c r="B1221" t="s">
        <v>4425</v>
      </c>
      <c r="C1221" t="s">
        <v>4426</v>
      </c>
      <c r="D1221" t="s">
        <v>4426</v>
      </c>
      <c r="E1221" t="s">
        <v>4427</v>
      </c>
      <c r="F1221" t="str">
        <f>LEFT(French_Names_Extracted__3[[#This Row],[Text_start_trimmed]], LEN(French_Names_Extracted__3[[#This Row],[FR Name]])+15)</f>
        <v xml:space="preserve"> FNB d’actions américaines avec marge de protection échéant en mai Vest First Trust APERÇU DU FNB</v>
      </c>
    </row>
    <row r="1222" spans="1:6" x14ac:dyDescent="0.25">
      <c r="A1222">
        <v>91718</v>
      </c>
      <c r="B1222" t="s">
        <v>4425</v>
      </c>
      <c r="C1222" t="s">
        <v>4428</v>
      </c>
      <c r="D1222" t="s">
        <v>4428</v>
      </c>
      <c r="E1222" t="s">
        <v>4427</v>
      </c>
      <c r="F1222" t="str">
        <f>LEFT(French_Names_Extracted__3[[#This Row],[Text_start_trimmed]], LEN(French_Names_Extracted__3[[#This Row],[FR Name]])+15)</f>
        <v xml:space="preserve"> FNB d’actions américaines avec marge de protection échéant en mai Vest First Trust APERÇU DU FNB</v>
      </c>
    </row>
    <row r="1223" spans="1:6" x14ac:dyDescent="0.25">
      <c r="A1223">
        <v>91719</v>
      </c>
      <c r="B1223" t="s">
        <v>4429</v>
      </c>
      <c r="C1223" t="s">
        <v>4430</v>
      </c>
      <c r="D1223" t="s">
        <v>4430</v>
      </c>
      <c r="E1223" t="s">
        <v>4431</v>
      </c>
      <c r="F1223" t="str">
        <f>LEFT(French_Names_Extracted__3[[#This Row],[Text_start_trimmed]], LEN(French_Names_Extracted__3[[#This Row],[FR Name]])+15)</f>
        <v xml:space="preserve"> FNB d’actions américaines avec marge de protection accrue échéant en mai Cboe Vest First Trust APERÇU DU FNB</v>
      </c>
    </row>
    <row r="1224" spans="1:6" x14ac:dyDescent="0.25">
      <c r="A1224">
        <v>91720</v>
      </c>
      <c r="B1224" t="s">
        <v>4432</v>
      </c>
      <c r="C1224" t="s">
        <v>4433</v>
      </c>
      <c r="D1224" t="s">
        <v>4433</v>
      </c>
      <c r="E1224" t="s">
        <v>4431</v>
      </c>
      <c r="F1224" t="str">
        <f>LEFT(French_Names_Extracted__3[[#This Row],[Text_start_trimmed]], LEN(French_Names_Extracted__3[[#This Row],[FR Name]])+15)</f>
        <v xml:space="preserve"> FNB d’actions américaines avec marge de protection accrue échéant en mai Cboe Vest First Trust APERÇU DU FNB</v>
      </c>
    </row>
    <row r="1225" spans="1:6" x14ac:dyDescent="0.25">
      <c r="A1225">
        <v>91721</v>
      </c>
      <c r="B1225" t="s">
        <v>4434</v>
      </c>
      <c r="C1225" t="s">
        <v>4435</v>
      </c>
      <c r="D1225" t="s">
        <v>202</v>
      </c>
      <c r="E1225" t="s">
        <v>202</v>
      </c>
      <c r="F1225" t="str">
        <f>LEFT(French_Names_Extracted__3[[#This Row],[Text_start_trimmed]], LEN(French_Names_Extracted__3[[#This Row],[FR Name]])+15)</f>
        <v xml:space="preserve"> </v>
      </c>
    </row>
    <row r="1226" spans="1:6" x14ac:dyDescent="0.25">
      <c r="A1226">
        <v>91722</v>
      </c>
      <c r="B1226" t="s">
        <v>4436</v>
      </c>
      <c r="C1226" t="s">
        <v>4437</v>
      </c>
      <c r="D1226" t="s">
        <v>202</v>
      </c>
      <c r="E1226" t="s">
        <v>202</v>
      </c>
      <c r="F1226" t="str">
        <f>LEFT(French_Names_Extracted__3[[#This Row],[Text_start_trimmed]], LEN(French_Names_Extracted__3[[#This Row],[FR Name]])+15)</f>
        <v xml:space="preserve"> </v>
      </c>
    </row>
    <row r="1227" spans="1:6" x14ac:dyDescent="0.25">
      <c r="A1227">
        <v>91723</v>
      </c>
      <c r="B1227" t="s">
        <v>4438</v>
      </c>
      <c r="C1227" t="s">
        <v>4439</v>
      </c>
      <c r="D1227" t="s">
        <v>202</v>
      </c>
      <c r="E1227" t="s">
        <v>202</v>
      </c>
      <c r="F1227" t="str">
        <f>LEFT(French_Names_Extracted__3[[#This Row],[Text_start_trimmed]], LEN(French_Names_Extracted__3[[#This Row],[FR Name]])+15)</f>
        <v xml:space="preserve"> </v>
      </c>
    </row>
    <row r="1228" spans="1:6" x14ac:dyDescent="0.25">
      <c r="A1228">
        <v>91908</v>
      </c>
      <c r="B1228" t="s">
        <v>4440</v>
      </c>
      <c r="C1228" t="s">
        <v>4441</v>
      </c>
      <c r="D1228" t="s">
        <v>4442</v>
      </c>
      <c r="E1228" t="s">
        <v>4443</v>
      </c>
      <c r="F1228" t="str">
        <f>LEFT(French_Names_Extracted__3[[#This Row],[Text_start_trimmed]], LEN(French_Names_Extracted__3[[#This Row],[FR Name]])+15)</f>
        <v xml:space="preserve"> Fonds d’économie mondiale de la longévité CI (LONG) - Série FNB en $ CA Gestio</v>
      </c>
    </row>
    <row r="1229" spans="1:6" x14ac:dyDescent="0.25">
      <c r="A1229">
        <v>91909</v>
      </c>
      <c r="B1229" t="s">
        <v>4444</v>
      </c>
      <c r="C1229" t="s">
        <v>4445</v>
      </c>
      <c r="D1229" t="s">
        <v>4446</v>
      </c>
      <c r="E1229" t="s">
        <v>4447</v>
      </c>
      <c r="F1229" t="str">
        <f>LEFT(French_Names_Extracted__3[[#This Row],[Text_start_trimmed]], LEN(French_Names_Extracted__3[[#This Row],[FR Name]])+15)</f>
        <v xml:space="preserve"> Fonds alternatif de rendement amélioré CI Marret (CMEY) - Série FNB en $ CA Gestio</v>
      </c>
    </row>
    <row r="1230" spans="1:6" x14ac:dyDescent="0.25">
      <c r="A1230">
        <v>91910</v>
      </c>
      <c r="B1230" t="s">
        <v>4448</v>
      </c>
      <c r="C1230" t="s">
        <v>4449</v>
      </c>
      <c r="D1230" t="s">
        <v>4450</v>
      </c>
      <c r="E1230" t="s">
        <v>4451</v>
      </c>
      <c r="F1230" t="str">
        <f>LEFT(French_Names_Extracted__3[[#This Row],[Text_start_trimmed]], LEN(French_Names_Extracted__3[[#This Row],[FR Name]])+15)</f>
        <v xml:space="preserve"> Fonds alternatif de rendement amélioré CI Marret (CMEY.U) - Série FNB couverte en $ US Gest</v>
      </c>
    </row>
    <row r="1231" spans="1:6" x14ac:dyDescent="0.25">
      <c r="A1231">
        <v>91990</v>
      </c>
      <c r="B1231" t="s">
        <v>4452</v>
      </c>
      <c r="C1231" t="s">
        <v>4453</v>
      </c>
      <c r="D1231" t="s">
        <v>4454</v>
      </c>
      <c r="E1231" t="s">
        <v>4455</v>
      </c>
      <c r="F1231" t="str">
        <f>LEFT(French_Names_Extracted__3[[#This Row],[Text_start_trimmed]], LEN(French_Names_Extracted__3[[#This Row],[FR Name]])+15)</f>
        <v xml:space="preserve"> BROMPTON SUSTAINABLE REAL ASSETS DIVIDEND ETF – PARTS EN $ CA 27 MARS 2024 </v>
      </c>
    </row>
    <row r="1232" spans="1:6" x14ac:dyDescent="0.25">
      <c r="A1232">
        <v>91991</v>
      </c>
      <c r="B1232" t="s">
        <v>4456</v>
      </c>
      <c r="C1232" t="s">
        <v>4457</v>
      </c>
      <c r="D1232" t="s">
        <v>4458</v>
      </c>
      <c r="E1232" t="s">
        <v>4459</v>
      </c>
      <c r="F1232" t="str">
        <f>LEFT(French_Names_Extracted__3[[#This Row],[Text_start_trimmed]], LEN(French_Names_Extracted__3[[#This Row],[FR Name]])+15)</f>
        <v xml:space="preserve"> BROMPTON NORTH AMERICAN LOW VOLATILITY DIVIDEND ETF – PARTS EN $ CA 27 MARS 2024 </v>
      </c>
    </row>
    <row r="1233" spans="1:6" x14ac:dyDescent="0.25">
      <c r="A1233">
        <v>92043</v>
      </c>
      <c r="B1233" t="s">
        <v>4460</v>
      </c>
      <c r="C1233" t="s">
        <v>4461</v>
      </c>
      <c r="D1233" t="s">
        <v>4462</v>
      </c>
      <c r="E1233" t="s">
        <v>4463</v>
      </c>
      <c r="F1233" t="str">
        <f>LEFT(French_Names_Extracted__3[[#This Row],[Text_start_trimmed]], LEN(French_Names_Extracted__3[[#This Row],[FR Name]])+15)</f>
        <v xml:space="preserve"> FINB socialement responsable Amérique du Nord Wealthsimple (WSRI) 25 avr</v>
      </c>
    </row>
    <row r="1234" spans="1:6" x14ac:dyDescent="0.25">
      <c r="A1234">
        <v>92044</v>
      </c>
      <c r="B1234" t="s">
        <v>4464</v>
      </c>
      <c r="C1234" t="s">
        <v>4465</v>
      </c>
      <c r="D1234" t="s">
        <v>4466</v>
      </c>
      <c r="E1234" t="s">
        <v>4467</v>
      </c>
      <c r="F1234" t="str">
        <f>LEFT(French_Names_Extracted__3[[#This Row],[Text_start_trimmed]], LEN(French_Names_Extracted__3[[#This Row],[FR Name]])+15)</f>
        <v xml:space="preserve"> FINB socialement responsable de marchés développés ex Amérique du Nord Wealthsimple (WSRD) 25 avr</v>
      </c>
    </row>
    <row r="1235" spans="1:6" x14ac:dyDescent="0.25">
      <c r="A1235">
        <v>92116</v>
      </c>
      <c r="B1235" t="s">
        <v>4468</v>
      </c>
      <c r="C1235" t="s">
        <v>4469</v>
      </c>
      <c r="D1235" t="s">
        <v>4470</v>
      </c>
      <c r="E1235" t="s">
        <v>4471</v>
      </c>
      <c r="F1235" t="str">
        <f>LEFT(French_Names_Extracted__3[[#This Row],[Text_start_trimmed]], LEN(French_Names_Extracted__3[[#This Row],[FR Name]])+15)</f>
        <v xml:space="preserve"> Mandat privé d’immobilier mondial CI (CGRE) - Série FNB en $ CA Gestio</v>
      </c>
    </row>
    <row r="1236" spans="1:6" x14ac:dyDescent="0.25">
      <c r="A1236">
        <v>92117</v>
      </c>
      <c r="B1236" t="s">
        <v>4472</v>
      </c>
      <c r="C1236" t="s">
        <v>4473</v>
      </c>
      <c r="D1236" t="s">
        <v>4474</v>
      </c>
      <c r="E1236" t="s">
        <v>4475</v>
      </c>
      <c r="F1236" t="str">
        <f>LEFT(French_Names_Extracted__3[[#This Row],[Text_start_trimmed]], LEN(French_Names_Extracted__3[[#This Row],[FR Name]])+15)</f>
        <v xml:space="preserve"> Mandat privé d’infrastructures mondiales CI (CINF) - Série FNB en $ CA Gestio</v>
      </c>
    </row>
    <row r="1237" spans="1:6" x14ac:dyDescent="0.25">
      <c r="A1237">
        <v>92118</v>
      </c>
      <c r="B1237" t="s">
        <v>4476</v>
      </c>
      <c r="C1237" t="s">
        <v>4477</v>
      </c>
      <c r="D1237" t="s">
        <v>4478</v>
      </c>
      <c r="E1237" t="s">
        <v>4479</v>
      </c>
      <c r="F1237" t="str">
        <f>LEFT(French_Names_Extracted__3[[#This Row],[Text_start_trimmed]], LEN(French_Names_Extracted__3[[#This Row],[FR Name]])+15)</f>
        <v xml:space="preserve"> Mandat privé d’actif réel mondial CI (CGRA) - Série FNB en $ CA Gestio</v>
      </c>
    </row>
    <row r="1238" spans="1:6" x14ac:dyDescent="0.25">
      <c r="A1238">
        <v>92261</v>
      </c>
      <c r="B1238" t="s">
        <v>4480</v>
      </c>
      <c r="C1238" t="s">
        <v>4481</v>
      </c>
      <c r="D1238" t="s">
        <v>4482</v>
      </c>
      <c r="E1238" t="s">
        <v>4483</v>
      </c>
      <c r="F1238" t="str">
        <f>LEFT(French_Names_Extracted__3[[#This Row],[Text_start_trimmed]], LEN(French_Names_Extracted__3[[#This Row],[FR Name]])+15)</f>
        <v xml:space="preserve"> FNB indiciel équipondéré - banques australiennes Hamilton HBA - Parts de catégorie E Gestionna</v>
      </c>
    </row>
    <row r="1239" spans="1:6" x14ac:dyDescent="0.25">
      <c r="A1239">
        <v>92263</v>
      </c>
      <c r="B1239" t="s">
        <v>4484</v>
      </c>
      <c r="C1239" t="s">
        <v>4485</v>
      </c>
      <c r="D1239" t="s">
        <v>4486</v>
      </c>
      <c r="E1239" t="s">
        <v>4487</v>
      </c>
      <c r="F1239" t="str">
        <f>LEFT(French_Names_Extracted__3[[#This Row],[Text_start_trimmed]], LEN(French_Names_Extracted__3[[#This Row],[FR Name]])+15)</f>
        <v xml:space="preserve"> FNB indiciel retour à la moyenne - banques canadiennes Hamilton HCA - Parts de catégorie E Gestionna</v>
      </c>
    </row>
    <row r="1240" spans="1:6" x14ac:dyDescent="0.25">
      <c r="A1240">
        <v>92264</v>
      </c>
      <c r="B1240" t="s">
        <v>4488</v>
      </c>
      <c r="C1240" t="s">
        <v>4489</v>
      </c>
      <c r="D1240" t="s">
        <v>4490</v>
      </c>
      <c r="E1240" t="s">
        <v>4491</v>
      </c>
      <c r="F1240" t="str">
        <f>LEFT(French_Names_Extracted__3[[#This Row],[Text_start_trimmed]], LEN(French_Names_Extracted__3[[#This Row],[FR Name]])+15)</f>
        <v xml:space="preserve"> FNB Sociétés ﬁnancières mondiales Hamilton HFG - Parts de catégorie E Gestionnai</v>
      </c>
    </row>
    <row r="1241" spans="1:6" x14ac:dyDescent="0.25">
      <c r="A1241">
        <v>92266</v>
      </c>
      <c r="B1241" t="s">
        <v>4492</v>
      </c>
      <c r="C1241" t="s">
        <v>4493</v>
      </c>
      <c r="D1241" t="s">
        <v>4494</v>
      </c>
      <c r="E1241" t="s">
        <v>4495</v>
      </c>
      <c r="F1241" t="str">
        <f>LEFT(French_Names_Extracted__3[[#This Row],[Text_start_trimmed]], LEN(French_Names_Extracted__3[[#This Row],[FR Name]])+15)</f>
        <v xml:space="preserve"> FNB Sociétés ﬁnancières américaines à moyenne capitalisation Hamilton (auparavant, FNB Sociétés ﬁnancières </v>
      </c>
    </row>
    <row r="1242" spans="1:6" x14ac:dyDescent="0.25">
      <c r="A1242">
        <v>92498</v>
      </c>
      <c r="B1242" t="s">
        <v>4496</v>
      </c>
      <c r="C1242" t="s">
        <v>4497</v>
      </c>
      <c r="D1242" t="s">
        <v>4498</v>
      </c>
      <c r="E1242" t="s">
        <v>4499</v>
      </c>
      <c r="F1242" t="str">
        <f>LEFT(French_Names_Extracted__3[[#This Row],[Text_start_trimmed]], LEN(French_Names_Extracted__3[[#This Row],[FR Name]])+15)</f>
        <v xml:space="preserve"> FNB indiciel Fidelity Valeur Canada (qui sera renommé FNB </v>
      </c>
    </row>
    <row r="1243" spans="1:6" x14ac:dyDescent="0.25">
      <c r="A1243">
        <v>92499</v>
      </c>
      <c r="B1243" t="s">
        <v>4500</v>
      </c>
      <c r="C1243" t="s">
        <v>4501</v>
      </c>
      <c r="D1243" t="s">
        <v>4502</v>
      </c>
      <c r="E1243" t="s">
        <v>4503</v>
      </c>
      <c r="F1243" t="str">
        <f>LEFT(French_Names_Extracted__3[[#This Row],[Text_start_trimmed]], LEN(French_Names_Extracted__3[[#This Row],[FR Name]])+15)</f>
        <v xml:space="preserve"> FIDELITY INVESTMENTS CANADA S.R.I. FNB indiciel Fidelity Valeur Amérique (qui sera ren</v>
      </c>
    </row>
    <row r="1244" spans="1:6" x14ac:dyDescent="0.25">
      <c r="A1244">
        <v>92500</v>
      </c>
      <c r="B1244" t="s">
        <v>4504</v>
      </c>
      <c r="C1244" t="s">
        <v>4505</v>
      </c>
      <c r="D1244" t="s">
        <v>4506</v>
      </c>
      <c r="E1244" t="s">
        <v>4507</v>
      </c>
      <c r="F1244" t="str">
        <f>LEFT(French_Names_Extracted__3[[#This Row],[Text_start_trimmed]], LEN(French_Names_Extracted__3[[#This Row],[FR Name]])+15)</f>
        <v xml:space="preserve"> FIDELITY INVESTMENTS CANADA S.R.I. FNB indiciel Fidelity Valeur Amérique - Devises neutres (qui sera ren</v>
      </c>
    </row>
    <row r="1245" spans="1:6" x14ac:dyDescent="0.25">
      <c r="A1245">
        <v>92501</v>
      </c>
      <c r="B1245" t="s">
        <v>4508</v>
      </c>
      <c r="C1245" t="s">
        <v>4509</v>
      </c>
      <c r="D1245" t="s">
        <v>4510</v>
      </c>
      <c r="E1245" t="s">
        <v>4511</v>
      </c>
      <c r="F1245" t="str">
        <f>LEFT(French_Names_Extracted__3[[#This Row],[Text_start_trimmed]], LEN(French_Names_Extracted__3[[#This Row],[FR Name]])+15)</f>
        <v xml:space="preserve"> FIDELITY INVESTMENTS CANADA S.R.I. FNB indiciel Fidelity Valeur internationale (qui sera ren</v>
      </c>
    </row>
    <row r="1246" spans="1:6" x14ac:dyDescent="0.25">
      <c r="A1246">
        <v>92502</v>
      </c>
      <c r="B1246" t="s">
        <v>4512</v>
      </c>
      <c r="C1246" t="s">
        <v>4513</v>
      </c>
      <c r="D1246" t="s">
        <v>4514</v>
      </c>
      <c r="E1246" t="s">
        <v>4515</v>
      </c>
      <c r="F1246" t="str">
        <f>LEFT(French_Names_Extracted__3[[#This Row],[Text_start_trimmed]], LEN(French_Names_Extracted__3[[#This Row],[FR Name]])+15)</f>
        <v xml:space="preserve"> Fidelity Momentum Canada (auparavant, FNB indici</v>
      </c>
    </row>
    <row r="1247" spans="1:6" x14ac:dyDescent="0.25">
      <c r="A1247">
        <v>92503</v>
      </c>
      <c r="B1247" t="s">
        <v>4516</v>
      </c>
      <c r="C1247" t="s">
        <v>4517</v>
      </c>
      <c r="D1247" t="s">
        <v>4518</v>
      </c>
      <c r="E1247" t="s">
        <v>4519</v>
      </c>
      <c r="F1247" t="str">
        <f>LEFT(French_Names_Extracted__3[[#This Row],[Text_start_trimmed]], LEN(French_Names_Extracted__3[[#This Row],[FR Name]])+15)</f>
        <v xml:space="preserve"> Fidelity Momentum Amérique (auparavant, FNB indici</v>
      </c>
    </row>
    <row r="1248" spans="1:6" x14ac:dyDescent="0.25">
      <c r="A1248">
        <v>92504</v>
      </c>
      <c r="B1248" t="s">
        <v>4520</v>
      </c>
      <c r="C1248" t="s">
        <v>4521</v>
      </c>
      <c r="D1248" t="s">
        <v>4522</v>
      </c>
      <c r="E1248" t="s">
        <v>4523</v>
      </c>
      <c r="F1248" t="str">
        <f>LEFT(French_Names_Extracted__3[[#This Row],[Text_start_trimmed]], LEN(French_Names_Extracted__3[[#This Row],[FR Name]])+15)</f>
        <v xml:space="preserve"> Fidelity Momentum Amérique - Devises neutres (auparavant, FNB indici</v>
      </c>
    </row>
    <row r="1249" spans="1:6" x14ac:dyDescent="0.25">
      <c r="A1249">
        <v>92505</v>
      </c>
      <c r="B1249" t="s">
        <v>4524</v>
      </c>
      <c r="C1249" t="s">
        <v>4525</v>
      </c>
      <c r="D1249" t="s">
        <v>4526</v>
      </c>
      <c r="E1249" t="s">
        <v>4527</v>
      </c>
      <c r="F1249" t="str">
        <f>LEFT(French_Names_Extracted__3[[#This Row],[Text_start_trimmed]], LEN(French_Names_Extracted__3[[#This Row],[FR Name]])+15)</f>
        <v xml:space="preserve"> Fidelity Momentum international (auparavant, FNB indici</v>
      </c>
    </row>
    <row r="1250" spans="1:6" x14ac:dyDescent="0.25">
      <c r="A1250">
        <v>92506</v>
      </c>
      <c r="B1250" t="s">
        <v>4528</v>
      </c>
      <c r="C1250" t="s">
        <v>4529</v>
      </c>
      <c r="D1250" t="s">
        <v>4530</v>
      </c>
      <c r="E1250" t="s">
        <v>4531</v>
      </c>
      <c r="F1250" t="str">
        <f>LEFT(French_Names_Extracted__3[[#This Row],[Text_start_trimmed]], LEN(French_Names_Extracted__3[[#This Row],[FR Name]])+15)</f>
        <v xml:space="preserve"> Fidelity Obligations mondiales de qualité - série L FCIG($ CA)/FC</v>
      </c>
    </row>
    <row r="1251" spans="1:6" x14ac:dyDescent="0.25">
      <c r="A1251">
        <v>92560</v>
      </c>
      <c r="B1251" t="s">
        <v>4532</v>
      </c>
      <c r="C1251" t="s">
        <v>4533</v>
      </c>
      <c r="D1251" t="s">
        <v>4534</v>
      </c>
      <c r="E1251" t="s">
        <v>4535</v>
      </c>
      <c r="F1251" t="str">
        <f>LEFT(French_Names_Extracted__3[[#This Row],[Text_start_trimmed]], LEN(French_Names_Extracted__3[[#This Row],[FR Name]])+15)</f>
        <v xml:space="preserve"> FNB Global X Indice S&amp;P obligations vertes (HGGB) - Parts de catégorie A Gestio</v>
      </c>
    </row>
    <row r="1252" spans="1:6" x14ac:dyDescent="0.25">
      <c r="A1252">
        <v>92572</v>
      </c>
      <c r="B1252" t="s">
        <v>4536</v>
      </c>
      <c r="C1252" t="s">
        <v>4537</v>
      </c>
      <c r="D1252" t="s">
        <v>4538</v>
      </c>
      <c r="E1252" t="s">
        <v>4539</v>
      </c>
      <c r="F1252" t="str">
        <f>LEFT(French_Names_Extracted__3[[#This Row],[Text_start_trimmed]], LEN(French_Names_Extracted__3[[#This Row],[FR Name]])+15)</f>
        <v xml:space="preserve"> FNB Global X Indice d’actions de marchés émergents en catégorie de société (HXEM) - acti</v>
      </c>
    </row>
    <row r="1253" spans="1:6" x14ac:dyDescent="0.25">
      <c r="A1253">
        <v>92574</v>
      </c>
      <c r="B1253" t="s">
        <v>4540</v>
      </c>
      <c r="C1253" t="s">
        <v>4541</v>
      </c>
      <c r="D1253" t="s">
        <v>4542</v>
      </c>
      <c r="E1253" t="s">
        <v>4543</v>
      </c>
      <c r="F1253" t="str">
        <f>LEFT(French_Names_Extracted__3[[#This Row],[Text_start_trimmed]], LEN(French_Names_Extracted__3[[#This Row],[FR Name]])+15)</f>
        <v xml:space="preserve"> FNB Global X Compte maximiseur d’espèces en $ US en catégorie de société (HSUV.U) - ac</v>
      </c>
    </row>
    <row r="1254" spans="1:6" x14ac:dyDescent="0.25">
      <c r="A1254">
        <v>92604</v>
      </c>
      <c r="B1254" t="s">
        <v>4544</v>
      </c>
      <c r="C1254" t="s">
        <v>4545</v>
      </c>
      <c r="D1254" t="s">
        <v>4546</v>
      </c>
      <c r="E1254" t="s">
        <v>4547</v>
      </c>
      <c r="F1254" t="str">
        <f>LEFT(French_Names_Extracted__3[[#This Row],[Text_start_trimmed]], LEN(French_Names_Extracted__3[[#This Row],[FR Name]])+15)</f>
        <v xml:space="preserve"> FNB de croissance mondial CIBC (CGLO) Ce doc</v>
      </c>
    </row>
    <row r="1255" spans="1:6" x14ac:dyDescent="0.25">
      <c r="A1255">
        <v>92605</v>
      </c>
      <c r="B1255" t="s">
        <v>4548</v>
      </c>
      <c r="C1255" t="s">
        <v>4549</v>
      </c>
      <c r="D1255" t="s">
        <v>4550</v>
      </c>
      <c r="E1255" t="s">
        <v>4551</v>
      </c>
      <c r="F1255" t="str">
        <f>LEFT(French_Names_Extracted__3[[#This Row],[Text_start_trimmed]], LEN(French_Names_Extracted__3[[#This Row],[FR Name]])+15)</f>
        <v xml:space="preserve"> FNB d'actions internationales CIBC (CINT) Ce doc</v>
      </c>
    </row>
    <row r="1256" spans="1:6" x14ac:dyDescent="0.25">
      <c r="A1256">
        <v>92731</v>
      </c>
      <c r="B1256" t="s">
        <v>4552</v>
      </c>
      <c r="C1256" t="s">
        <v>4553</v>
      </c>
      <c r="D1256" t="s">
        <v>4554</v>
      </c>
      <c r="E1256" t="s">
        <v>4555</v>
      </c>
      <c r="F1256" t="str">
        <f>LEFT(French_Names_Extracted__3[[#This Row],[Text_start_trimmed]], LEN(French_Names_Extracted__3[[#This Row],[FR Name]])+15)</f>
        <v xml:space="preserve"> FINB BMO MSCI américaines de haute qualité - parts en $ US ZUQ.U Gestion</v>
      </c>
    </row>
    <row r="1257" spans="1:6" x14ac:dyDescent="0.25">
      <c r="A1257">
        <v>92732</v>
      </c>
      <c r="B1257" t="s">
        <v>4556</v>
      </c>
      <c r="C1257" t="s">
        <v>4557</v>
      </c>
      <c r="D1257" t="s">
        <v>4558</v>
      </c>
      <c r="E1257" t="s">
        <v>4559</v>
      </c>
      <c r="F1257" t="str">
        <f>LEFT(French_Names_Extracted__3[[#This Row],[Text_start_trimmed]], LEN(French_Names_Extracted__3[[#This Row],[FR Name]])+15)</f>
        <v xml:space="preserve"> FINB BMO MSCI américaines de haute qualité - parts couvertes ZUQ.F Gestion</v>
      </c>
    </row>
    <row r="1258" spans="1:6" x14ac:dyDescent="0.25">
      <c r="A1258">
        <v>92818</v>
      </c>
      <c r="B1258" t="s">
        <v>4560</v>
      </c>
      <c r="C1258" t="s">
        <v>4561</v>
      </c>
      <c r="D1258" t="s">
        <v>4562</v>
      </c>
      <c r="E1258" t="s">
        <v>4563</v>
      </c>
      <c r="F1258" t="str">
        <f>LEFT(French_Names_Extracted__3[[#This Row],[Text_start_trimmed]], LEN(French_Names_Extracted__3[[#This Row],[FR Name]])+15)</f>
        <v xml:space="preserve"> Portefeuille FNB prudent TD (anciennement Portefeuille FNB En un clic TD – conservateur) TCON (ancienn</v>
      </c>
    </row>
    <row r="1259" spans="1:6" x14ac:dyDescent="0.25">
      <c r="A1259">
        <v>92819</v>
      </c>
      <c r="B1259" t="s">
        <v>4564</v>
      </c>
      <c r="C1259" t="s">
        <v>4565</v>
      </c>
      <c r="D1259" t="s">
        <v>4566</v>
      </c>
      <c r="E1259" t="s">
        <v>4567</v>
      </c>
      <c r="F1259" t="str">
        <f>LEFT(French_Names_Extracted__3[[#This Row],[Text_start_trimmed]], LEN(French_Names_Extracted__3[[#This Row],[FR Name]])+15)</f>
        <v xml:space="preserve"> Portefeuille FNB équilibré TD (anciennement Portefeuille FNB En un clic TD – modéré) TBAL (ancienn</v>
      </c>
    </row>
    <row r="1260" spans="1:6" x14ac:dyDescent="0.25">
      <c r="A1260">
        <v>92820</v>
      </c>
      <c r="B1260" t="s">
        <v>4568</v>
      </c>
      <c r="C1260" t="s">
        <v>4569</v>
      </c>
      <c r="D1260" t="s">
        <v>4570</v>
      </c>
      <c r="E1260" t="s">
        <v>4571</v>
      </c>
      <c r="F1260" t="str">
        <f>LEFT(French_Names_Extracted__3[[#This Row],[Text_start_trimmed]], LEN(French_Names_Extracted__3[[#This Row],[FR Name]])+15)</f>
        <v xml:space="preserve"> Portefeuille FNB de croissance TD (anciennement Portefeuille FNB En un clic TD – audacieux) TGRO (ancienn</v>
      </c>
    </row>
    <row r="1261" spans="1:6" x14ac:dyDescent="0.25">
      <c r="A1261">
        <v>92906</v>
      </c>
      <c r="B1261" t="s">
        <v>4572</v>
      </c>
      <c r="C1261" t="s">
        <v>4573</v>
      </c>
      <c r="D1261" t="s">
        <v>4574</v>
      </c>
      <c r="E1261" t="s">
        <v>4575</v>
      </c>
      <c r="F1261" t="str">
        <f>LEFT(French_Names_Extracted__3[[#This Row],[Text_start_trimmed]], LEN(French_Names_Extracted__3[[#This Row],[FR Name]])+15)</f>
        <v xml:space="preserve"> FONDS ALTERNATIF FORTIFIÉ ACHETEUR/VENDEUR PICTON MAHONEY PARTS DE FNB PFLS Le 25 avri</v>
      </c>
    </row>
    <row r="1262" spans="1:6" x14ac:dyDescent="0.25">
      <c r="A1262">
        <v>92918</v>
      </c>
      <c r="B1262" t="s">
        <v>4576</v>
      </c>
      <c r="C1262" t="s">
        <v>4577</v>
      </c>
      <c r="D1262" t="s">
        <v>4578</v>
      </c>
      <c r="E1262" t="s">
        <v>4579</v>
      </c>
      <c r="F1262" t="str">
        <f>LEFT(French_Names_Extracted__3[[#This Row],[Text_start_trimmed]], LEN(French_Names_Extracted__3[[#This Row],[FR Name]])+15)</f>
        <v xml:space="preserve"> FNB Croissance mondiale de qualité Guardian i3 – Parts de FNB couvertes (GIQG) Le 24 </v>
      </c>
    </row>
    <row r="1263" spans="1:6" x14ac:dyDescent="0.25">
      <c r="A1263">
        <v>92919</v>
      </c>
      <c r="B1263" t="s">
        <v>4580</v>
      </c>
      <c r="C1263" t="s">
        <v>4581</v>
      </c>
      <c r="D1263" t="s">
        <v>4582</v>
      </c>
      <c r="E1263" t="s">
        <v>4583</v>
      </c>
      <c r="F1263" t="str">
        <f>LEFT(French_Names_Extracted__3[[#This Row],[Text_start_trimmed]], LEN(French_Names_Extracted__3[[#This Row],[FR Name]])+15)</f>
        <v xml:space="preserve"> FNB Croissance américaine de qualité Guardian i3 – Parts de FNB couvertes (GIQU) Le 24 </v>
      </c>
    </row>
    <row r="1264" spans="1:6" x14ac:dyDescent="0.25">
      <c r="A1264">
        <v>92923</v>
      </c>
      <c r="B1264" t="s">
        <v>4584</v>
      </c>
      <c r="C1264" t="s">
        <v>4585</v>
      </c>
      <c r="D1264" t="s">
        <v>4586</v>
      </c>
      <c r="E1264" t="s">
        <v>4587</v>
      </c>
      <c r="F1264" t="str">
        <f>LEFT(French_Names_Extracted__3[[#This Row],[Text_start_trimmed]], LEN(French_Names_Extracted__3[[#This Row],[FR Name]])+15)</f>
        <v xml:space="preserve"> FNB Croissance mondiale de qualité Guardian i3 – Parts de FNB non couvertes (GIQG.B) Le 2</v>
      </c>
    </row>
    <row r="1265" spans="1:6" x14ac:dyDescent="0.25">
      <c r="A1265">
        <v>92924</v>
      </c>
      <c r="B1265" t="s">
        <v>4588</v>
      </c>
      <c r="C1265" t="s">
        <v>4589</v>
      </c>
      <c r="D1265" t="s">
        <v>4590</v>
      </c>
      <c r="E1265" t="s">
        <v>4591</v>
      </c>
      <c r="F1265" t="str">
        <f>LEFT(French_Names_Extracted__3[[#This Row],[Text_start_trimmed]], LEN(French_Names_Extracted__3[[#This Row],[FR Name]])+15)</f>
        <v xml:space="preserve"> FNB Croissance américaine de qualité Guardian i3 – Parts de FNB non couvertes (GIQU.B) Le 2</v>
      </c>
    </row>
    <row r="1266" spans="1:6" x14ac:dyDescent="0.25">
      <c r="A1266">
        <v>92949</v>
      </c>
      <c r="B1266" t="s">
        <v>4592</v>
      </c>
      <c r="C1266" t="s">
        <v>4593</v>
      </c>
      <c r="D1266" t="s">
        <v>4594</v>
      </c>
      <c r="E1266" t="s">
        <v>4595</v>
      </c>
      <c r="F1266" t="str">
        <f>LEFT(French_Names_Extracted__3[[#This Row],[Text_start_trimmed]], LEN(French_Names_Extracted__3[[#This Row],[FR Name]])+15)</f>
        <v xml:space="preserve"> FNB Global X Répartition adaptative de l’actif ReSolve en catégorie de société (HRAA) - actions du FNB (aupar</v>
      </c>
    </row>
    <row r="1267" spans="1:6" x14ac:dyDescent="0.25">
      <c r="A1267">
        <v>93180</v>
      </c>
      <c r="B1267" t="s">
        <v>4596</v>
      </c>
      <c r="C1267" t="s">
        <v>4597</v>
      </c>
      <c r="D1267" t="s">
        <v>202</v>
      </c>
      <c r="E1267" t="s">
        <v>202</v>
      </c>
      <c r="F1267" t="str">
        <f>LEFT(French_Names_Extracted__3[[#This Row],[Text_start_trimmed]], LEN(French_Names_Extracted__3[[#This Row],[FR Name]])+15)</f>
        <v xml:space="preserve"> </v>
      </c>
    </row>
    <row r="1268" spans="1:6" x14ac:dyDescent="0.25">
      <c r="A1268">
        <v>93183</v>
      </c>
      <c r="B1268" t="s">
        <v>4598</v>
      </c>
      <c r="C1268" t="s">
        <v>4599</v>
      </c>
      <c r="D1268" t="s">
        <v>202</v>
      </c>
      <c r="E1268" t="s">
        <v>202</v>
      </c>
      <c r="F1268" t="str">
        <f>LEFT(French_Names_Extracted__3[[#This Row],[Text_start_trimmed]], LEN(French_Names_Extracted__3[[#This Row],[FR Name]])+15)</f>
        <v xml:space="preserve"> </v>
      </c>
    </row>
    <row r="1269" spans="1:6" x14ac:dyDescent="0.25">
      <c r="A1269">
        <v>93185</v>
      </c>
      <c r="B1269" t="s">
        <v>4600</v>
      </c>
      <c r="C1269" t="s">
        <v>4601</v>
      </c>
      <c r="D1269" t="s">
        <v>202</v>
      </c>
      <c r="E1269" t="s">
        <v>202</v>
      </c>
      <c r="F1269" t="str">
        <f>LEFT(French_Names_Extracted__3[[#This Row],[Text_start_trimmed]], LEN(French_Names_Extracted__3[[#This Row],[FR Name]])+15)</f>
        <v xml:space="preserve"> </v>
      </c>
    </row>
    <row r="1270" spans="1:6" x14ac:dyDescent="0.25">
      <c r="A1270">
        <v>93189</v>
      </c>
      <c r="B1270" t="s">
        <v>4602</v>
      </c>
      <c r="C1270" t="s">
        <v>4603</v>
      </c>
      <c r="D1270" t="s">
        <v>202</v>
      </c>
      <c r="E1270" t="s">
        <v>202</v>
      </c>
      <c r="F1270" t="str">
        <f>LEFT(French_Names_Extracted__3[[#This Row],[Text_start_trimmed]], LEN(French_Names_Extracted__3[[#This Row],[FR Name]])+15)</f>
        <v xml:space="preserve"> </v>
      </c>
    </row>
    <row r="1271" spans="1:6" x14ac:dyDescent="0.25">
      <c r="A1271">
        <v>93203</v>
      </c>
      <c r="B1271" t="s">
        <v>4604</v>
      </c>
      <c r="C1271" t="s">
        <v>4605</v>
      </c>
      <c r="D1271" t="s">
        <v>202</v>
      </c>
      <c r="E1271" t="s">
        <v>202</v>
      </c>
      <c r="F1271" t="str">
        <f>LEFT(French_Names_Extracted__3[[#This Row],[Text_start_trimmed]], LEN(French_Names_Extracted__3[[#This Row],[FR Name]])+15)</f>
        <v xml:space="preserve"> </v>
      </c>
    </row>
    <row r="1272" spans="1:6" x14ac:dyDescent="0.25">
      <c r="A1272">
        <v>93445</v>
      </c>
      <c r="B1272" t="s">
        <v>4606</v>
      </c>
      <c r="C1272" t="s">
        <v>4607</v>
      </c>
      <c r="D1272" t="s">
        <v>4608</v>
      </c>
      <c r="E1272" t="s">
        <v>4609</v>
      </c>
      <c r="F1272" t="str">
        <f>LEFT(French_Names_Extracted__3[[#This Row],[Text_start_trimmed]], LEN(French_Names_Extracted__3[[#This Row],[FR Name]])+15)</f>
        <v xml:space="preserve"> FNB indiciel d’obligations de sociétés canadiennes Objectif 2026 RBC (RQO) (aupara</v>
      </c>
    </row>
    <row r="1273" spans="1:6" x14ac:dyDescent="0.25">
      <c r="A1273">
        <v>93446</v>
      </c>
      <c r="B1273" t="s">
        <v>4610</v>
      </c>
      <c r="C1273" t="s">
        <v>4611</v>
      </c>
      <c r="D1273" t="s">
        <v>4612</v>
      </c>
      <c r="E1273" t="s">
        <v>4613</v>
      </c>
      <c r="F1273" t="str">
        <f>LEFT(French_Names_Extracted__3[[#This Row],[Text_start_trimmed]], LEN(French_Names_Extracted__3[[#This Row],[FR Name]])+15)</f>
        <v xml:space="preserve"> FNB indiciel d’obligations de sociétés canadiennes Objectif 2027 RBC (RQP) (aupara</v>
      </c>
    </row>
    <row r="1274" spans="1:6" x14ac:dyDescent="0.25">
      <c r="A1274">
        <v>93451</v>
      </c>
      <c r="B1274" t="s">
        <v>4614</v>
      </c>
      <c r="C1274" t="s">
        <v>4615</v>
      </c>
      <c r="D1274" t="s">
        <v>4616</v>
      </c>
      <c r="E1274" t="s">
        <v>4617</v>
      </c>
      <c r="F1274" t="str">
        <f>LEFT(French_Names_Extracted__3[[#This Row],[Text_start_trimmed]], LEN(French_Names_Extracted__3[[#This Row],[FR Name]])+15)</f>
        <v xml:space="preserve"> FINB d’actions des marchés émergents Mackenzie (QEE) 27 juil</v>
      </c>
    </row>
    <row r="1275" spans="1:6" x14ac:dyDescent="0.25">
      <c r="A1275">
        <v>93452</v>
      </c>
      <c r="B1275" t="s">
        <v>4618</v>
      </c>
      <c r="C1275" t="s">
        <v>4619</v>
      </c>
      <c r="D1275" t="s">
        <v>4620</v>
      </c>
      <c r="E1275" t="s">
        <v>4621</v>
      </c>
      <c r="F1275" t="str">
        <f>LEFT(French_Names_Extracted__3[[#This Row],[Text_start_trimmed]], LEN(French_Names_Extracted__3[[#This Row],[FR Name]])+15)</f>
        <v xml:space="preserve"> FINB mondial d’infrastructures Mackenzie (QINF) 27 jui</v>
      </c>
    </row>
    <row r="1276" spans="1:6" x14ac:dyDescent="0.25">
      <c r="A1276">
        <v>93453</v>
      </c>
      <c r="B1276" t="s">
        <v>4622</v>
      </c>
      <c r="C1276" t="s">
        <v>4623</v>
      </c>
      <c r="D1276" t="s">
        <v>4624</v>
      </c>
      <c r="E1276" t="s">
        <v>4625</v>
      </c>
      <c r="F1276" t="str">
        <f>LEFT(French_Names_Extracted__3[[#This Row],[Text_start_trimmed]], LEN(French_Names_Extracted__3[[#This Row],[FR Name]])+15)</f>
        <v xml:space="preserve"> FINB d’immobilier des marchés développés Mackenzie (QRET) 27 jui</v>
      </c>
    </row>
    <row r="1277" spans="1:6" x14ac:dyDescent="0.25">
      <c r="A1277">
        <v>93454</v>
      </c>
      <c r="B1277" t="s">
        <v>4626</v>
      </c>
      <c r="C1277" t="s">
        <v>4627</v>
      </c>
      <c r="D1277" t="s">
        <v>4628</v>
      </c>
      <c r="E1277" t="s">
        <v>4629</v>
      </c>
      <c r="F1277" t="str">
        <f>LEFT(French_Names_Extracted__3[[#This Row],[Text_start_trimmed]], LEN(French_Names_Extracted__3[[#This Row],[FR Name]])+15)</f>
        <v xml:space="preserve"> FINB mondial de dividendes durables Mackenzie - parts en $ CA (MDVD) 27 jui</v>
      </c>
    </row>
    <row r="1278" spans="1:6" x14ac:dyDescent="0.25">
      <c r="A1278">
        <v>93455</v>
      </c>
      <c r="B1278" t="s">
        <v>4630</v>
      </c>
      <c r="C1278" t="s">
        <v>4631</v>
      </c>
      <c r="D1278" t="s">
        <v>4632</v>
      </c>
      <c r="E1278" t="s">
        <v>4633</v>
      </c>
      <c r="F1278" t="str">
        <f>LEFT(French_Names_Extracted__3[[#This Row],[Text_start_trimmed]], LEN(French_Names_Extracted__3[[#This Row],[FR Name]])+15)</f>
        <v xml:space="preserve"> FINB mondial de dividendes durables Mackenzie - parts en $ US (MDVD.U) 27 j</v>
      </c>
    </row>
    <row r="1279" spans="1:6" x14ac:dyDescent="0.25">
      <c r="A1279">
        <v>93456</v>
      </c>
      <c r="B1279" t="s">
        <v>4634</v>
      </c>
      <c r="C1279" t="s">
        <v>4635</v>
      </c>
      <c r="D1279" t="s">
        <v>4636</v>
      </c>
      <c r="E1279" t="s">
        <v>4637</v>
      </c>
      <c r="F1279" t="str">
        <f>LEFT(French_Names_Extracted__3[[#This Row],[Text_start_trimmed]], LEN(French_Names_Extracted__3[[#This Row],[FR Name]])+15)</f>
        <v xml:space="preserve"> FINB Obligations totales Marchés développés ex Amérique du Nord Mackenzie (couvert en $ CA) (QDXB) 27 jui</v>
      </c>
    </row>
    <row r="1280" spans="1:6" x14ac:dyDescent="0.25">
      <c r="A1280">
        <v>93457</v>
      </c>
      <c r="B1280" t="s">
        <v>4638</v>
      </c>
      <c r="C1280" t="s">
        <v>4639</v>
      </c>
      <c r="D1280" t="s">
        <v>4640</v>
      </c>
      <c r="E1280" t="s">
        <v>4641</v>
      </c>
      <c r="F1280" t="str">
        <f>LEFT(French_Names_Extracted__3[[#This Row],[Text_start_trimmed]], LEN(French_Names_Extracted__3[[#This Row],[FR Name]])+15)</f>
        <v xml:space="preserve"> FINB Obligations américaines totales Mackenzie (couvert en $ CA) (QUB) 27 juil</v>
      </c>
    </row>
    <row r="1281" spans="1:6" x14ac:dyDescent="0.25">
      <c r="A1281">
        <v>93458</v>
      </c>
      <c r="B1281" t="s">
        <v>4642</v>
      </c>
      <c r="C1281" t="s">
        <v>4643</v>
      </c>
      <c r="D1281" t="s">
        <v>4644</v>
      </c>
      <c r="E1281" t="s">
        <v>4645</v>
      </c>
      <c r="F1281" t="str">
        <f>LEFT(French_Names_Extracted__3[[#This Row],[Text_start_trimmed]], LEN(French_Names_Extracted__3[[#This Row],[FR Name]])+15)</f>
        <v xml:space="preserve"> FNB de répartition de revenu fixe mondial Mackenzie (MGAB) 27 jui</v>
      </c>
    </row>
    <row r="1282" spans="1:6" x14ac:dyDescent="0.25">
      <c r="A1282">
        <v>93459</v>
      </c>
      <c r="B1282" t="s">
        <v>4646</v>
      </c>
      <c r="C1282" t="s">
        <v>4647</v>
      </c>
      <c r="D1282" t="s">
        <v>4648</v>
      </c>
      <c r="E1282" t="s">
        <v>4649</v>
      </c>
      <c r="F1282" t="str">
        <f>LEFT(French_Names_Extracted__3[[#This Row],[Text_start_trimmed]], LEN(French_Names_Extracted__3[[#This Row],[FR Name]])+15)</f>
        <v xml:space="preserve"> FNB de répartition équilibrée Mackenzie (MBAL) 27 jui</v>
      </c>
    </row>
    <row r="1283" spans="1:6" x14ac:dyDescent="0.25">
      <c r="A1283">
        <v>93460</v>
      </c>
      <c r="B1283" t="s">
        <v>4650</v>
      </c>
      <c r="C1283" t="s">
        <v>4651</v>
      </c>
      <c r="D1283" t="s">
        <v>4652</v>
      </c>
      <c r="E1283" t="s">
        <v>4653</v>
      </c>
      <c r="F1283" t="str">
        <f>LEFT(French_Names_Extracted__3[[#This Row],[Text_start_trimmed]], LEN(French_Names_Extracted__3[[#This Row],[FR Name]])+15)</f>
        <v xml:space="preserve"> FNB de répartition prudente Mackenzie (MCON) 27 jui</v>
      </c>
    </row>
    <row r="1284" spans="1:6" x14ac:dyDescent="0.25">
      <c r="A1284">
        <v>93461</v>
      </c>
      <c r="B1284" t="s">
        <v>4654</v>
      </c>
      <c r="C1284" t="s">
        <v>4655</v>
      </c>
      <c r="D1284" t="s">
        <v>4656</v>
      </c>
      <c r="E1284" t="s">
        <v>4657</v>
      </c>
      <c r="F1284" t="str">
        <f>LEFT(French_Names_Extracted__3[[#This Row],[Text_start_trimmed]], LEN(French_Names_Extracted__3[[#This Row],[FR Name]])+15)</f>
        <v xml:space="preserve"> FNB de répartition de croissance Mackenzie (MGRW) 27 jui</v>
      </c>
    </row>
    <row r="1285" spans="1:6" x14ac:dyDescent="0.25">
      <c r="A1285">
        <v>93462</v>
      </c>
      <c r="B1285" t="s">
        <v>4658</v>
      </c>
      <c r="C1285" t="s">
        <v>4659</v>
      </c>
      <c r="D1285" t="s">
        <v>4660</v>
      </c>
      <c r="E1285" t="s">
        <v>4661</v>
      </c>
      <c r="F1285" t="str">
        <f>LEFT(French_Names_Extracted__3[[#This Row],[Text_start_trimmed]], LEN(French_Names_Extracted__3[[#This Row],[FR Name]])+15)</f>
        <v xml:space="preserve"> FINB Actions américaines grandes capitalisations Mackenzie - parts en $ US (QUU.U) 27 ju</v>
      </c>
    </row>
    <row r="1286" spans="1:6" x14ac:dyDescent="0.25">
      <c r="A1286">
        <v>93463</v>
      </c>
      <c r="B1286" t="s">
        <v>4662</v>
      </c>
      <c r="C1286" t="s">
        <v>4663</v>
      </c>
      <c r="D1286" t="s">
        <v>4664</v>
      </c>
      <c r="E1286" t="s">
        <v>4665</v>
      </c>
      <c r="F1286" t="str">
        <f>LEFT(French_Names_Extracted__3[[#This Row],[Text_start_trimmed]], LEN(French_Names_Extracted__3[[#This Row],[FR Name]])+15)</f>
        <v xml:space="preserve"> Portefeuille FNB de revenu de retraite Vanguard VRIF Placemen</v>
      </c>
    </row>
    <row r="1287" spans="1:6" x14ac:dyDescent="0.25">
      <c r="A1287">
        <v>93482</v>
      </c>
      <c r="B1287" t="s">
        <v>4666</v>
      </c>
      <c r="C1287" t="s">
        <v>4667</v>
      </c>
      <c r="D1287" t="s">
        <v>4668</v>
      </c>
      <c r="E1287" t="s">
        <v>4669</v>
      </c>
      <c r="F1287" t="str">
        <f>LEFT(French_Names_Extracted__3[[#This Row],[Text_start_trimmed]], LEN(French_Names_Extracted__3[[#This Row],[FR Name]])+15)</f>
        <v xml:space="preserve"> Invesco S&amp;P/TSX Composite ESG Index ETF – parts en $ CA Ce document c</v>
      </c>
    </row>
    <row r="1288" spans="1:6" x14ac:dyDescent="0.25">
      <c r="A1288">
        <v>93682</v>
      </c>
      <c r="B1288" t="s">
        <v>4670</v>
      </c>
      <c r="C1288" t="s">
        <v>4671</v>
      </c>
      <c r="D1288" t="s">
        <v>4672</v>
      </c>
      <c r="E1288" t="s">
        <v>4673</v>
      </c>
      <c r="F1288" t="str">
        <f>LEFT(French_Names_Extracted__3[[#This Row],[Text_start_trimmed]], LEN(French_Names_Extracted__3[[#This Row],[FR Name]])+15)</f>
        <v xml:space="preserve"> Fonds Chefs de file du futur Evolve – Parts de FNB couvertes LEAD Le 16 ao</v>
      </c>
    </row>
    <row r="1289" spans="1:6" x14ac:dyDescent="0.25">
      <c r="A1289">
        <v>93683</v>
      </c>
      <c r="B1289" t="s">
        <v>4674</v>
      </c>
      <c r="C1289" t="s">
        <v>4675</v>
      </c>
      <c r="D1289" t="s">
        <v>4676</v>
      </c>
      <c r="E1289" t="s">
        <v>4677</v>
      </c>
      <c r="F1289" t="str">
        <f>LEFT(French_Names_Extracted__3[[#This Row],[Text_start_trimmed]], LEN(French_Names_Extracted__3[[#This Row],[FR Name]])+15)</f>
        <v xml:space="preserve"> Fonds Chefs de file du futur Evolve – Parts de FNB non couvertes LEAD.B Le 16 </v>
      </c>
    </row>
    <row r="1290" spans="1:6" x14ac:dyDescent="0.25">
      <c r="A1290">
        <v>93684</v>
      </c>
      <c r="B1290" t="s">
        <v>4678</v>
      </c>
      <c r="C1290" t="s">
        <v>4679</v>
      </c>
      <c r="D1290" t="s">
        <v>4680</v>
      </c>
      <c r="E1290" t="s">
        <v>4681</v>
      </c>
      <c r="F1290" t="str">
        <f>LEFT(French_Names_Extracted__3[[#This Row],[Text_start_trimmed]], LEN(French_Names_Extracted__3[[#This Row],[FR Name]])+15)</f>
        <v xml:space="preserve"> Fonds Chefs de file du futur Evolve – Parts de FNB non couvertes en $ US LEAD.U Le 16 </v>
      </c>
    </row>
    <row r="1291" spans="1:6" x14ac:dyDescent="0.25">
      <c r="A1291">
        <v>93690</v>
      </c>
      <c r="B1291" t="s">
        <v>4682</v>
      </c>
      <c r="C1291" t="s">
        <v>4683</v>
      </c>
      <c r="D1291" t="s">
        <v>4684</v>
      </c>
      <c r="E1291" t="s">
        <v>4685</v>
      </c>
      <c r="F1291" t="str">
        <f>LEFT(French_Names_Extracted__3[[#This Row],[Text_start_trimmed]], LEN(French_Names_Extracted__3[[#This Row],[FR Name]])+15)</f>
        <v xml:space="preserve"> FNB indiciel d’obligations canadiennes Scotia SITB 29 septe</v>
      </c>
    </row>
    <row r="1292" spans="1:6" x14ac:dyDescent="0.25">
      <c r="A1292">
        <v>93691</v>
      </c>
      <c r="B1292" t="s">
        <v>4686</v>
      </c>
      <c r="C1292" t="s">
        <v>4687</v>
      </c>
      <c r="D1292" t="s">
        <v>4688</v>
      </c>
      <c r="E1292" t="s">
        <v>4689</v>
      </c>
      <c r="F1292" t="str">
        <f>LEFT(French_Names_Extracted__3[[#This Row],[Text_start_trimmed]], LEN(French_Names_Extracted__3[[#This Row],[FR Name]])+15)</f>
        <v xml:space="preserve"> FNB indiciel d’actions canadiennes à grande capitalisation Scotia SITC 29 septe</v>
      </c>
    </row>
    <row r="1293" spans="1:6" x14ac:dyDescent="0.25">
      <c r="A1293">
        <v>93693</v>
      </c>
      <c r="B1293" t="s">
        <v>4690</v>
      </c>
      <c r="C1293" t="s">
        <v>4691</v>
      </c>
      <c r="D1293" t="s">
        <v>4692</v>
      </c>
      <c r="E1293" t="s">
        <v>4693</v>
      </c>
      <c r="F1293" t="str">
        <f>LEFT(French_Names_Extracted__3[[#This Row],[Text_start_trimmed]], LEN(French_Names_Extracted__3[[#This Row],[FR Name]])+15)</f>
        <v xml:space="preserve"> FNB indiciel d’actions américaines Scotia SITU 29 septe</v>
      </c>
    </row>
    <row r="1294" spans="1:6" x14ac:dyDescent="0.25">
      <c r="A1294">
        <v>93694</v>
      </c>
      <c r="B1294" t="s">
        <v>4694</v>
      </c>
      <c r="C1294" t="s">
        <v>4695</v>
      </c>
      <c r="D1294" t="s">
        <v>4696</v>
      </c>
      <c r="E1294" t="s">
        <v>4697</v>
      </c>
      <c r="F1294" t="str">
        <f>LEFT(French_Names_Extracted__3[[#This Row],[Text_start_trimmed]], LEN(French_Names_Extracted__3[[#This Row],[FR Name]])+15)</f>
        <v xml:space="preserve"> FNB indiciel d’actions internationales Scotia SITI 29 septe</v>
      </c>
    </row>
    <row r="1295" spans="1:6" x14ac:dyDescent="0.25">
      <c r="A1295">
        <v>93891</v>
      </c>
      <c r="B1295" t="s">
        <v>4698</v>
      </c>
      <c r="C1295" t="s">
        <v>4699</v>
      </c>
      <c r="D1295" t="s">
        <v>4700</v>
      </c>
      <c r="E1295" t="s">
        <v>4701</v>
      </c>
      <c r="F1295" t="str">
        <f>LEFT(French_Names_Extracted__3[[#This Row],[Text_start_trimmed]], LEN(French_Names_Extracted__3[[#This Row],[FR Name]])+15)</f>
        <v xml:space="preserve"> Fonds commun de base de titres à revenu fixe CIBC - Série FNB (CCRE) Ce doc</v>
      </c>
    </row>
    <row r="1296" spans="1:6" x14ac:dyDescent="0.25">
      <c r="A1296">
        <v>93893</v>
      </c>
      <c r="B1296" t="s">
        <v>4702</v>
      </c>
      <c r="C1296" t="s">
        <v>4703</v>
      </c>
      <c r="D1296" t="s">
        <v>4704</v>
      </c>
      <c r="E1296" t="s">
        <v>4705</v>
      </c>
      <c r="F1296" t="str">
        <f>LEFT(French_Names_Extracted__3[[#This Row],[Text_start_trimmed]], LEN(French_Names_Extracted__3[[#This Row],[FR Name]])+15)</f>
        <v xml:space="preserve"> Fonds commun de base Plus de titres à revenu fixe CIBC - Série FNB (CPLS) Ce doc</v>
      </c>
    </row>
    <row r="1297" spans="1:6" x14ac:dyDescent="0.25">
      <c r="A1297">
        <v>93896</v>
      </c>
      <c r="B1297" t="s">
        <v>4706</v>
      </c>
      <c r="C1297" t="s">
        <v>4707</v>
      </c>
      <c r="D1297" t="s">
        <v>4708</v>
      </c>
      <c r="E1297" t="s">
        <v>4709</v>
      </c>
      <c r="F1297" t="str">
        <f>LEFT(French_Names_Extracted__3[[#This Row],[Text_start_trimmed]], LEN(French_Names_Extracted__3[[#This Row],[FR Name]])+15)</f>
        <v xml:space="preserve"> Fonds commun prudent de titres à revenu fixe CIBC - Série FNB (CCNS) Ce doc</v>
      </c>
    </row>
    <row r="1298" spans="1:6" x14ac:dyDescent="0.25">
      <c r="A1298">
        <v>94189</v>
      </c>
      <c r="B1298" t="s">
        <v>4710</v>
      </c>
      <c r="C1298" t="s">
        <v>4711</v>
      </c>
      <c r="D1298" t="s">
        <v>4712</v>
      </c>
      <c r="E1298" t="s">
        <v>4713</v>
      </c>
      <c r="F1298" t="str">
        <f>LEFT(French_Names_Extracted__3[[#This Row],[Text_start_trimmed]], LEN(French_Names_Extracted__3[[#This Row],[FR Name]])+15)</f>
        <v xml:space="preserve"> FNB amélioré banques canadiennes Hamilton HCAL - Parts de catégorie E Gestionn</v>
      </c>
    </row>
    <row r="1299" spans="1:6" x14ac:dyDescent="0.25">
      <c r="A1299">
        <v>94330</v>
      </c>
      <c r="B1299" t="s">
        <v>4714</v>
      </c>
      <c r="C1299" t="s">
        <v>4715</v>
      </c>
      <c r="D1299" t="s">
        <v>4716</v>
      </c>
      <c r="E1299" t="s">
        <v>4717</v>
      </c>
      <c r="F1299" t="str">
        <f>LEFT(French_Names_Extracted__3[[#This Row],[Text_start_trimmed]], LEN(French_Names_Extracted__3[[#This Row],[FR Name]])+15)</f>
        <v xml:space="preserve"> FNB indiciel d'actions canadiennes ESG Morningstar TD TMEC 18 avril</v>
      </c>
    </row>
    <row r="1300" spans="1:6" x14ac:dyDescent="0.25">
      <c r="A1300">
        <v>94331</v>
      </c>
      <c r="B1300" t="s">
        <v>4718</v>
      </c>
      <c r="C1300" t="s">
        <v>4719</v>
      </c>
      <c r="D1300" t="s">
        <v>4720</v>
      </c>
      <c r="E1300" t="s">
        <v>4721</v>
      </c>
      <c r="F1300" t="str">
        <f>LEFT(French_Names_Extracted__3[[#This Row],[Text_start_trimmed]], LEN(French_Names_Extracted__3[[#This Row],[FR Name]])+15)</f>
        <v xml:space="preserve"> FNB indiciel d'actions internationales ESG Morningstar TD TMEI 18 avril</v>
      </c>
    </row>
    <row r="1301" spans="1:6" x14ac:dyDescent="0.25">
      <c r="A1301">
        <v>94332</v>
      </c>
      <c r="B1301" t="s">
        <v>4722</v>
      </c>
      <c r="C1301" t="s">
        <v>4723</v>
      </c>
      <c r="D1301" t="s">
        <v>4724</v>
      </c>
      <c r="E1301" t="s">
        <v>4725</v>
      </c>
      <c r="F1301" t="str">
        <f>LEFT(French_Names_Extracted__3[[#This Row],[Text_start_trimmed]], LEN(French_Names_Extracted__3[[#This Row],[FR Name]])+15)</f>
        <v xml:space="preserve"> FNB indiciel d'actions américaines ESG Morningstar TD TMEU 18 avril</v>
      </c>
    </row>
    <row r="1302" spans="1:6" x14ac:dyDescent="0.25">
      <c r="A1302">
        <v>94445</v>
      </c>
      <c r="B1302" t="s">
        <v>4726</v>
      </c>
      <c r="C1302" t="s">
        <v>4727</v>
      </c>
      <c r="D1302" t="s">
        <v>4728</v>
      </c>
      <c r="E1302" t="s">
        <v>4729</v>
      </c>
      <c r="F1302" t="str">
        <f>LEFT(French_Names_Extracted__3[[#This Row],[Text_start_trimmed]], LEN(French_Names_Extracted__3[[#This Row],[FR Name]])+15)</f>
        <v xml:space="preserve"> Fonds d’obligations mondiales Purpose - Parts de FNB non couvertes par rapport à une devise libellées en dollars canadiens BND.B Purpose</v>
      </c>
    </row>
    <row r="1303" spans="1:6" x14ac:dyDescent="0.25">
      <c r="A1303">
        <v>94451</v>
      </c>
      <c r="B1303" t="s">
        <v>4730</v>
      </c>
      <c r="C1303" t="s">
        <v>4731</v>
      </c>
      <c r="D1303" t="s">
        <v>4732</v>
      </c>
      <c r="E1303" t="s">
        <v>4733</v>
      </c>
      <c r="F1303" t="str">
        <f>LEFT(French_Names_Extracted__3[[#This Row],[Text_start_trimmed]], LEN(French_Names_Extracted__3[[#This Row],[FR Name]])+15)</f>
        <v xml:space="preserve"> Fonds alternatif de croissance mondiale CI Munro (CMAG.U) - Série FNB couverte en $ US Gest</v>
      </c>
    </row>
    <row r="1304" spans="1:6" x14ac:dyDescent="0.25">
      <c r="A1304">
        <v>94483</v>
      </c>
      <c r="B1304" t="s">
        <v>4734</v>
      </c>
      <c r="C1304" t="s">
        <v>4735</v>
      </c>
      <c r="D1304" t="s">
        <v>4736</v>
      </c>
      <c r="E1304" t="s">
        <v>4737</v>
      </c>
      <c r="F1304" t="str">
        <f>LEFT(French_Names_Extracted__3[[#This Row],[Text_start_trimmed]], LEN(French_Names_Extracted__3[[#This Row],[FR Name]])+15)</f>
        <v xml:space="preserve"> Fonds d’obligations diversifiées Ninepoint – Parts de série FNB NBND Au 10 ma</v>
      </c>
    </row>
    <row r="1305" spans="1:6" x14ac:dyDescent="0.25">
      <c r="A1305">
        <v>94484</v>
      </c>
      <c r="B1305" t="s">
        <v>4738</v>
      </c>
      <c r="C1305" t="s">
        <v>4739</v>
      </c>
      <c r="D1305" t="s">
        <v>4740</v>
      </c>
      <c r="E1305" t="s">
        <v>4741</v>
      </c>
      <c r="F1305" t="str">
        <f>LEFT(French_Names_Extracted__3[[#This Row],[Text_start_trimmed]], LEN(French_Names_Extracted__3[[#This Row],[FR Name]])+15)</f>
        <v xml:space="preserve"> Fonds d’épargne à intérêt élevé Ninepoint – Parts de série FNB NSAV Au 10 ma</v>
      </c>
    </row>
    <row r="1306" spans="1:6" x14ac:dyDescent="0.25">
      <c r="A1306">
        <v>94553</v>
      </c>
      <c r="B1306" t="s">
        <v>4742</v>
      </c>
      <c r="C1306" t="s">
        <v>4743</v>
      </c>
      <c r="D1306" t="s">
        <v>4744</v>
      </c>
      <c r="E1306" t="s">
        <v>4745</v>
      </c>
      <c r="F1306" t="str">
        <f>LEFT(French_Names_Extracted__3[[#This Row],[Text_start_trimmed]], LEN(French_Names_Extracted__3[[#This Row],[FR Name]])+15)</f>
        <v xml:space="preserve"> Fonds d’actions mondiales axées sur la croissance Munro CI (CMGG) - Série FNB en $ CA Gestio</v>
      </c>
    </row>
    <row r="1307" spans="1:6" x14ac:dyDescent="0.25">
      <c r="A1307">
        <v>94554</v>
      </c>
      <c r="B1307" t="s">
        <v>4746</v>
      </c>
      <c r="C1307" t="s">
        <v>4747</v>
      </c>
      <c r="D1307" t="s">
        <v>4748</v>
      </c>
      <c r="E1307" t="s">
        <v>4749</v>
      </c>
      <c r="F1307" t="str">
        <f>LEFT(French_Names_Extracted__3[[#This Row],[Text_start_trimmed]], LEN(French_Names_Extracted__3[[#This Row],[FR Name]])+15)</f>
        <v xml:space="preserve"> Fonds d’actions mondiales axées sur la croissance Munro CI (CMGG.U) - Série FNB couverte en $ US Gest</v>
      </c>
    </row>
    <row r="1308" spans="1:6" x14ac:dyDescent="0.25">
      <c r="A1308">
        <v>94601</v>
      </c>
      <c r="B1308" t="s">
        <v>4750</v>
      </c>
      <c r="C1308" t="s">
        <v>4751</v>
      </c>
      <c r="D1308" t="s">
        <v>4752</v>
      </c>
      <c r="E1308" t="s">
        <v>4753</v>
      </c>
      <c r="F1308" t="str">
        <f>LEFT(French_Names_Extracted__3[[#This Row],[Text_start_trimmed]], LEN(French_Names_Extracted__3[[#This Row],[FR Name]])+15)</f>
        <v xml:space="preserve"> FNB ingénieux d’obligations à court terme Manuvie (TERM) À l'us</v>
      </c>
    </row>
    <row r="1309" spans="1:6" x14ac:dyDescent="0.25">
      <c r="A1309">
        <v>94602</v>
      </c>
      <c r="B1309" t="s">
        <v>4754</v>
      </c>
      <c r="C1309" t="s">
        <v>4755</v>
      </c>
      <c r="D1309" t="s">
        <v>4756</v>
      </c>
      <c r="E1309" t="s">
        <v>4757</v>
      </c>
      <c r="F1309" t="str">
        <f>LEFT(French_Names_Extracted__3[[#This Row],[Text_start_trimmed]], LEN(French_Names_Extracted__3[[#This Row],[FR Name]])+15)</f>
        <v xml:space="preserve"> FNB ingénieux d’obligations de base Manuvie (BSKT) À l'us</v>
      </c>
    </row>
    <row r="1310" spans="1:6" x14ac:dyDescent="0.25">
      <c r="A1310">
        <v>94603</v>
      </c>
      <c r="B1310" t="s">
        <v>4758</v>
      </c>
      <c r="C1310" t="s">
        <v>4759</v>
      </c>
      <c r="D1310" t="s">
        <v>4760</v>
      </c>
      <c r="E1310" t="s">
        <v>4761</v>
      </c>
      <c r="F1310" t="str">
        <f>LEFT(French_Names_Extracted__3[[#This Row],[Text_start_trimmed]], LEN(French_Names_Extracted__3[[#This Row],[FR Name]])+15)</f>
        <v xml:space="preserve"> FNB ingénieux d’obligations de sociétés Manuvie (CBND) À l'us</v>
      </c>
    </row>
    <row r="1311" spans="1:6" x14ac:dyDescent="0.25">
      <c r="A1311">
        <v>94604</v>
      </c>
      <c r="B1311" t="s">
        <v>4762</v>
      </c>
      <c r="C1311" t="s">
        <v>4763</v>
      </c>
      <c r="D1311" t="s">
        <v>4764</v>
      </c>
      <c r="E1311" t="s">
        <v>4765</v>
      </c>
      <c r="F1311" t="str">
        <f>LEFT(French_Names_Extracted__3[[#This Row],[Text_start_trimmed]], LEN(French_Names_Extracted__3[[#This Row],[FR Name]])+15)</f>
        <v xml:space="preserve"> FNB ingénieux de dividendes Manuvie (CDIV) À l'us</v>
      </c>
    </row>
    <row r="1312" spans="1:6" x14ac:dyDescent="0.25">
      <c r="A1312">
        <v>94605</v>
      </c>
      <c r="B1312" t="s">
        <v>4766</v>
      </c>
      <c r="C1312" t="s">
        <v>4767</v>
      </c>
      <c r="D1312" t="s">
        <v>4768</v>
      </c>
      <c r="E1312" t="s">
        <v>4769</v>
      </c>
      <c r="F1312" t="str">
        <f>LEFT(French_Names_Extracted__3[[#This Row],[Text_start_trimmed]], LEN(French_Names_Extracted__3[[#This Row],[FR Name]])+15)</f>
        <v xml:space="preserve"> FNB ingénieux de dividendes américains Manuvie - parts couvertes (UDIV) À l'us</v>
      </c>
    </row>
    <row r="1313" spans="1:6" x14ac:dyDescent="0.25">
      <c r="A1313">
        <v>94606</v>
      </c>
      <c r="B1313" t="s">
        <v>4770</v>
      </c>
      <c r="C1313" t="s">
        <v>4771</v>
      </c>
      <c r="D1313" t="s">
        <v>4772</v>
      </c>
      <c r="E1313" t="s">
        <v>4773</v>
      </c>
      <c r="F1313" t="str">
        <f>LEFT(French_Names_Extracted__3[[#This Row],[Text_start_trimmed]], LEN(French_Names_Extracted__3[[#This Row],[FR Name]])+15)</f>
        <v xml:space="preserve"> FNB ingénieux de dividendes américains Manuvie - parts non couvertes (UDIV.B) À l'</v>
      </c>
    </row>
    <row r="1314" spans="1:6" x14ac:dyDescent="0.25">
      <c r="A1314">
        <v>94677</v>
      </c>
      <c r="B1314" t="s">
        <v>4774</v>
      </c>
      <c r="C1314" t="s">
        <v>4775</v>
      </c>
      <c r="D1314" t="s">
        <v>4776</v>
      </c>
      <c r="E1314" t="s">
        <v>4777</v>
      </c>
      <c r="F1314" t="str">
        <f>LEFT(French_Names_Extracted__3[[#This Row],[Text_start_trimmed]], LEN(French_Names_Extracted__3[[#This Row],[FR Name]])+15)</f>
        <v xml:space="preserve"> Accelerate Financial Technologies Inc. Portefeuille FNB alternatifs UnChoix Accelerate ONEC Le 19 ma</v>
      </c>
    </row>
    <row r="1315" spans="1:6" x14ac:dyDescent="0.25">
      <c r="A1315">
        <v>94822</v>
      </c>
      <c r="B1315" t="s">
        <v>4778</v>
      </c>
      <c r="C1315" t="s">
        <v>4779</v>
      </c>
      <c r="D1315" t="s">
        <v>4780</v>
      </c>
      <c r="E1315" t="s">
        <v>4781</v>
      </c>
      <c r="F1315" t="str">
        <f>LEFT(French_Names_Extracted__3[[#This Row],[Text_start_trimmed]], LEN(French_Names_Extracted__3[[#This Row],[FR Name]])+15)</f>
        <v xml:space="preserve"> FINB BMO obligations de sociétés américaines à haut rendement - parts en $ US ZJK.U Gestion</v>
      </c>
    </row>
    <row r="1316" spans="1:6" x14ac:dyDescent="0.25">
      <c r="A1316">
        <v>94823</v>
      </c>
      <c r="B1316" t="s">
        <v>4782</v>
      </c>
      <c r="C1316" t="s">
        <v>4783</v>
      </c>
      <c r="D1316" t="s">
        <v>4784</v>
      </c>
      <c r="E1316" t="s">
        <v>4785</v>
      </c>
      <c r="F1316" t="str">
        <f>LEFT(French_Names_Extracted__3[[#This Row],[Text_start_trimmed]], LEN(French_Names_Extracted__3[[#This Row],[FR Name]])+15)</f>
        <v xml:space="preserve"> FINB BMO actions du Nasdaq 100 - parts en $ US ZNQ.U Gestion</v>
      </c>
    </row>
    <row r="1317" spans="1:6" x14ac:dyDescent="0.25">
      <c r="A1317">
        <v>94824</v>
      </c>
      <c r="B1317" t="s">
        <v>4786</v>
      </c>
      <c r="C1317" t="s">
        <v>4787</v>
      </c>
      <c r="D1317" t="s">
        <v>4788</v>
      </c>
      <c r="E1317" t="s">
        <v>4789</v>
      </c>
      <c r="F1317" t="str">
        <f>LEFT(French_Names_Extracted__3[[#This Row],[Text_start_trimmed]], LEN(French_Names_Extracted__3[[#This Row],[FR Name]])+15)</f>
        <v xml:space="preserve"> FINB BMO MSCI USA ESG Leaders - parts couvertes ESGY.F Gestio</v>
      </c>
    </row>
    <row r="1318" spans="1:6" x14ac:dyDescent="0.25">
      <c r="A1318">
        <v>94825</v>
      </c>
      <c r="B1318" t="s">
        <v>4790</v>
      </c>
      <c r="C1318" t="s">
        <v>4791</v>
      </c>
      <c r="D1318" t="s">
        <v>4792</v>
      </c>
      <c r="E1318" t="s">
        <v>4793</v>
      </c>
      <c r="F1318" t="str">
        <f>LEFT(French_Names_Extracted__3[[#This Row],[Text_start_trimmed]], LEN(French_Names_Extracted__3[[#This Row],[FR Name]])+15)</f>
        <v xml:space="preserve"> FINB BMO ESG obligations de sociétés américaines à haut rendement ESGH Gestionn</v>
      </c>
    </row>
    <row r="1319" spans="1:6" x14ac:dyDescent="0.25">
      <c r="A1319">
        <v>94826</v>
      </c>
      <c r="B1319" t="s">
        <v>4794</v>
      </c>
      <c r="C1319" t="s">
        <v>4795</v>
      </c>
      <c r="D1319" t="s">
        <v>4796</v>
      </c>
      <c r="E1319" t="s">
        <v>4797</v>
      </c>
      <c r="F1319" t="str">
        <f>LEFT(French_Names_Extracted__3[[#This Row],[Text_start_trimmed]], LEN(French_Names_Extracted__3[[#This Row],[FR Name]])+15)</f>
        <v xml:space="preserve"> FINB BMO ESG obligations de sociétés américaines à haut rendement - parts couvertes ESGH.F Gestio</v>
      </c>
    </row>
    <row r="1320" spans="1:6" x14ac:dyDescent="0.25">
      <c r="A1320">
        <v>94827</v>
      </c>
      <c r="B1320" t="s">
        <v>4798</v>
      </c>
      <c r="C1320" t="s">
        <v>4799</v>
      </c>
      <c r="D1320" t="s">
        <v>4800</v>
      </c>
      <c r="E1320" t="s">
        <v>4801</v>
      </c>
      <c r="F1320" t="str">
        <f>LEFT(French_Names_Extracted__3[[#This Row],[Text_start_trimmed]], LEN(French_Names_Extracted__3[[#This Row],[FR Name]])+15)</f>
        <v xml:space="preserve"> FINB BMO TIPS à court terme - parts en $ CA ZTIP Gestionn</v>
      </c>
    </row>
    <row r="1321" spans="1:6" x14ac:dyDescent="0.25">
      <c r="A1321">
        <v>94831</v>
      </c>
      <c r="B1321" t="s">
        <v>4802</v>
      </c>
      <c r="C1321" t="s">
        <v>4803</v>
      </c>
      <c r="D1321" t="s">
        <v>4804</v>
      </c>
      <c r="E1321" t="s">
        <v>4805</v>
      </c>
      <c r="F1321" t="str">
        <f>LEFT(French_Names_Extracted__3[[#This Row],[Text_start_trimmed]], LEN(French_Names_Extracted__3[[#This Row],[FR Name]])+15)</f>
        <v xml:space="preserve"> FINB BMO TIPS à court terme - parts couvertes ZTIP.F Gestio</v>
      </c>
    </row>
    <row r="1322" spans="1:6" x14ac:dyDescent="0.25">
      <c r="A1322">
        <v>94832</v>
      </c>
      <c r="B1322" t="s">
        <v>4806</v>
      </c>
      <c r="C1322" t="s">
        <v>4807</v>
      </c>
      <c r="D1322" t="s">
        <v>4808</v>
      </c>
      <c r="E1322" t="s">
        <v>4809</v>
      </c>
      <c r="F1322" t="str">
        <f>LEFT(French_Names_Extracted__3[[#This Row],[Text_start_trimmed]], LEN(French_Names_Extracted__3[[#This Row],[FR Name]])+15)</f>
        <v xml:space="preserve"> FINB BMO TIPS à court terme - parts en $ US ZTIP.U Gestio</v>
      </c>
    </row>
    <row r="1323" spans="1:6" x14ac:dyDescent="0.25">
      <c r="A1323">
        <v>94838</v>
      </c>
      <c r="B1323" t="s">
        <v>4810</v>
      </c>
      <c r="C1323" t="s">
        <v>4811</v>
      </c>
      <c r="D1323" t="s">
        <v>4812</v>
      </c>
      <c r="E1323" t="s">
        <v>4813</v>
      </c>
      <c r="F1323" t="str">
        <f>LEFT(French_Names_Extracted__3[[#This Row],[Text_start_trimmed]], LEN(French_Names_Extracted__3[[#This Row],[FR Name]])+15)</f>
        <v xml:space="preserve"> FINB BMO actions du secteur énergie propre ZCLN Gestionn</v>
      </c>
    </row>
    <row r="1324" spans="1:6" x14ac:dyDescent="0.25">
      <c r="A1324">
        <v>94839</v>
      </c>
      <c r="B1324" t="s">
        <v>4814</v>
      </c>
      <c r="C1324" t="s">
        <v>4815</v>
      </c>
      <c r="D1324" t="s">
        <v>4816</v>
      </c>
      <c r="E1324" t="s">
        <v>4817</v>
      </c>
      <c r="F1324" t="str">
        <f>LEFT(French_Names_Extracted__3[[#This Row],[Text_start_trimmed]], LEN(French_Names_Extracted__3[[#This Row],[FR Name]])+15)</f>
        <v xml:space="preserve"> FNB BMO vente d'options d'achat couvertes de technologie ZWT Gestionna</v>
      </c>
    </row>
    <row r="1325" spans="1:6" x14ac:dyDescent="0.25">
      <c r="A1325">
        <v>94840</v>
      </c>
      <c r="B1325" t="s">
        <v>4818</v>
      </c>
      <c r="C1325" t="s">
        <v>4819</v>
      </c>
      <c r="D1325" t="s">
        <v>4820</v>
      </c>
      <c r="E1325" t="s">
        <v>4821</v>
      </c>
      <c r="F1325" t="str">
        <f>LEFT(French_Names_Extracted__3[[#This Row],[Text_start_trimmed]], LEN(French_Names_Extracted__3[[#This Row],[FR Name]])+15)</f>
        <v xml:space="preserve"> BMO Fonds du marché monétaire - Série FNB ZMMK 24 mai 2</v>
      </c>
    </row>
    <row r="1326" spans="1:6" x14ac:dyDescent="0.25">
      <c r="A1326">
        <v>94955</v>
      </c>
      <c r="B1326" t="s">
        <v>4822</v>
      </c>
      <c r="C1326" t="s">
        <v>4823</v>
      </c>
      <c r="D1326" t="s">
        <v>4824</v>
      </c>
      <c r="E1326" t="s">
        <v>4825</v>
      </c>
      <c r="F1326" t="str">
        <f>LEFT(French_Names_Extracted__3[[#This Row],[Text_start_trimmed]], LEN(French_Names_Extracted__3[[#This Row],[FR Name]])+15)</f>
        <v xml:space="preserve"> Fonds de lingots d’or CI (VALT) - Série FNB couverte en $ CA Gestio</v>
      </c>
    </row>
    <row r="1327" spans="1:6" x14ac:dyDescent="0.25">
      <c r="A1327">
        <v>94956</v>
      </c>
      <c r="B1327" t="s">
        <v>4826</v>
      </c>
      <c r="C1327" t="s">
        <v>4827</v>
      </c>
      <c r="D1327" t="s">
        <v>4828</v>
      </c>
      <c r="E1327" t="s">
        <v>4829</v>
      </c>
      <c r="F1327" t="str">
        <f>LEFT(French_Names_Extracted__3[[#This Row],[Text_start_trimmed]], LEN(French_Names_Extracted__3[[#This Row],[FR Name]])+15)</f>
        <v xml:space="preserve"> Fonds de lingots d’or CI (VALT.U) - Série FNB en $ US Gest</v>
      </c>
    </row>
    <row r="1328" spans="1:6" x14ac:dyDescent="0.25">
      <c r="A1328">
        <v>94985</v>
      </c>
      <c r="B1328" t="s">
        <v>4830</v>
      </c>
      <c r="C1328" t="s">
        <v>4831</v>
      </c>
      <c r="D1328" t="s">
        <v>4832</v>
      </c>
      <c r="E1328" t="s">
        <v>4833</v>
      </c>
      <c r="F1328" t="str">
        <f>LEFT(French_Names_Extracted__3[[#This Row],[Text_start_trimmed]], LEN(French_Names_Extracted__3[[#This Row],[FR Name]])+15)</f>
        <v xml:space="preserve"> Fonds indiciel innovation Evolve – Parts de FNB non couvertes en dollars américains EDGE.U Le 26 </v>
      </c>
    </row>
    <row r="1329" spans="1:6" x14ac:dyDescent="0.25">
      <c r="A1329">
        <v>95034</v>
      </c>
      <c r="B1329" t="s">
        <v>4834</v>
      </c>
      <c r="C1329" t="s">
        <v>4835</v>
      </c>
      <c r="D1329" t="s">
        <v>4836</v>
      </c>
      <c r="E1329" t="s">
        <v>4837</v>
      </c>
      <c r="F1329" t="str">
        <f>LEFT(French_Names_Extracted__3[[#This Row],[Text_start_trimmed]], LEN(French_Names_Extracted__3[[#This Row],[FR Name]])+15)</f>
        <v xml:space="preserve"> Fonds indiciel infonuagique Evolve – Parts de FNB couvertes DATA Le 26 av</v>
      </c>
    </row>
    <row r="1330" spans="1:6" x14ac:dyDescent="0.25">
      <c r="A1330">
        <v>95035</v>
      </c>
      <c r="B1330" t="s">
        <v>4838</v>
      </c>
      <c r="C1330" t="s">
        <v>4839</v>
      </c>
      <c r="D1330" t="s">
        <v>4840</v>
      </c>
      <c r="E1330" t="s">
        <v>4841</v>
      </c>
      <c r="F1330" t="str">
        <f>LEFT(French_Names_Extracted__3[[#This Row],[Text_start_trimmed]], LEN(French_Names_Extracted__3[[#This Row],[FR Name]])+15)</f>
        <v xml:space="preserve"> Fonds indiciel infonuagique Evolve – Parts de FNB non couvertes DATA.B Le 26 </v>
      </c>
    </row>
    <row r="1331" spans="1:6" x14ac:dyDescent="0.25">
      <c r="A1331">
        <v>95041</v>
      </c>
      <c r="B1331" t="s">
        <v>4842</v>
      </c>
      <c r="C1331" t="s">
        <v>4843</v>
      </c>
      <c r="D1331" t="s">
        <v>4844</v>
      </c>
      <c r="E1331" t="s">
        <v>4845</v>
      </c>
      <c r="F1331" t="str">
        <f>LEFT(French_Names_Extracted__3[[#This Row],[Text_start_trimmed]], LEN(French_Names_Extracted__3[[#This Row],[FR Name]])+15)</f>
        <v xml:space="preserve"> FIDELITY INVESTMENTS CANADA S.R.I. FNB Fidelity Simplifié - Équilibre FBAL 9 NOVEMB</v>
      </c>
    </row>
    <row r="1332" spans="1:6" x14ac:dyDescent="0.25">
      <c r="A1332">
        <v>95042</v>
      </c>
      <c r="B1332" t="s">
        <v>4846</v>
      </c>
      <c r="C1332" t="s">
        <v>4847</v>
      </c>
      <c r="D1332" t="s">
        <v>4848</v>
      </c>
      <c r="E1332" t="s">
        <v>4849</v>
      </c>
      <c r="F1332" t="str">
        <f>LEFT(French_Names_Extracted__3[[#This Row],[Text_start_trimmed]], LEN(French_Names_Extracted__3[[#This Row],[FR Name]])+15)</f>
        <v xml:space="preserve"> FIDELITY INVESTMENTS CANADA S.R.I. FNB Fidelity Simplifié - Croissance FGRO 9 NOVE</v>
      </c>
    </row>
    <row r="1333" spans="1:6" x14ac:dyDescent="0.25">
      <c r="A1333">
        <v>95093</v>
      </c>
      <c r="B1333" t="s">
        <v>4850</v>
      </c>
      <c r="C1333" t="s">
        <v>4851</v>
      </c>
      <c r="D1333" t="s">
        <v>4852</v>
      </c>
      <c r="E1333" t="s">
        <v>4853</v>
      </c>
      <c r="F1333" t="str">
        <f>LEFT(French_Names_Extracted__3[[#This Row],[Text_start_trimmed]], LEN(French_Names_Extracted__3[[#This Row],[FR Name]])+15)</f>
        <v xml:space="preserve"> FNB Développement durable d'obligations de sociétés canadiennes BNI NSCC Ce d</v>
      </c>
    </row>
    <row r="1334" spans="1:6" x14ac:dyDescent="0.25">
      <c r="A1334">
        <v>95094</v>
      </c>
      <c r="B1334" t="s">
        <v>4854</v>
      </c>
      <c r="C1334" t="s">
        <v>4855</v>
      </c>
      <c r="D1334" t="s">
        <v>4856</v>
      </c>
      <c r="E1334" t="s">
        <v>4857</v>
      </c>
      <c r="F1334" t="str">
        <f>LEFT(French_Names_Extracted__3[[#This Row],[Text_start_trimmed]], LEN(French_Names_Extracted__3[[#This Row],[FR Name]])+15)</f>
        <v xml:space="preserve"> FNB de revenu de dividendes canadiens BNI NDIV Ce docum</v>
      </c>
    </row>
    <row r="1335" spans="1:6" x14ac:dyDescent="0.25">
      <c r="A1335">
        <v>95095</v>
      </c>
      <c r="B1335" t="s">
        <v>4858</v>
      </c>
      <c r="C1335" t="s">
        <v>4859</v>
      </c>
      <c r="D1335" t="s">
        <v>4860</v>
      </c>
      <c r="E1335" t="s">
        <v>4861</v>
      </c>
      <c r="F1335" t="str">
        <f>LEFT(French_Names_Extracted__3[[#This Row],[Text_start_trimmed]], LEN(French_Names_Extracted__3[[#This Row],[FR Name]])+15)</f>
        <v xml:space="preserve"> FNB actif d'actions américaines BNI NUSA Ce docum</v>
      </c>
    </row>
    <row r="1336" spans="1:6" x14ac:dyDescent="0.25">
      <c r="A1336">
        <v>95096</v>
      </c>
      <c r="B1336" t="s">
        <v>4862</v>
      </c>
      <c r="C1336" t="s">
        <v>4863</v>
      </c>
      <c r="D1336" t="s">
        <v>4864</v>
      </c>
      <c r="E1336" t="s">
        <v>4865</v>
      </c>
      <c r="F1336" t="str">
        <f>LEFT(French_Names_Extracted__3[[#This Row],[Text_start_trimmed]], LEN(French_Names_Extracted__3[[#This Row],[FR Name]])+15)</f>
        <v xml:space="preserve"> FNB actif d'actions internationales BNI NINT Ce docum</v>
      </c>
    </row>
    <row r="1337" spans="1:6" x14ac:dyDescent="0.25">
      <c r="A1337">
        <v>95097</v>
      </c>
      <c r="B1337" t="s">
        <v>4866</v>
      </c>
      <c r="C1337" t="s">
        <v>4867</v>
      </c>
      <c r="D1337" t="s">
        <v>4868</v>
      </c>
      <c r="E1337" t="s">
        <v>4869</v>
      </c>
      <c r="F1337" t="str">
        <f>LEFT(French_Names_Extracted__3[[#This Row],[Text_start_trimmed]], LEN(French_Names_Extracted__3[[#This Row],[FR Name]])+15)</f>
        <v xml:space="preserve"> FNB Harvest Énergie propre – parts de catégorie A (HCLN) Gestio</v>
      </c>
    </row>
    <row r="1338" spans="1:6" x14ac:dyDescent="0.25">
      <c r="A1338">
        <v>95098</v>
      </c>
      <c r="B1338" t="s">
        <v>4870</v>
      </c>
      <c r="C1338" t="s">
        <v>4871</v>
      </c>
      <c r="D1338" t="s">
        <v>4872</v>
      </c>
      <c r="E1338" t="s">
        <v>4873</v>
      </c>
      <c r="F1338" t="str">
        <f>LEFT(French_Names_Extracted__3[[#This Row],[Text_start_trimmed]], LEN(French_Names_Extracted__3[[#This Row],[FR Name]])+15)</f>
        <v xml:space="preserve"> FNB Harvest indiciel Voyages et loisirs – parts de catégorie A (TRVL) Gestio</v>
      </c>
    </row>
    <row r="1339" spans="1:6" x14ac:dyDescent="0.25">
      <c r="A1339">
        <v>95099</v>
      </c>
      <c r="B1339" t="s">
        <v>4874</v>
      </c>
      <c r="C1339" t="s">
        <v>4875</v>
      </c>
      <c r="D1339" t="s">
        <v>4876</v>
      </c>
      <c r="E1339" t="s">
        <v>4877</v>
      </c>
      <c r="F1339" t="str">
        <f>LEFT(French_Names_Extracted__3[[#This Row],[Text_start_trimmed]], LEN(French_Names_Extracted__3[[#This Row],[FR Name]])+15)</f>
        <v xml:space="preserve"> FNB Harvest indiciel Voyages et loisirs – parts de catégorie U (TRVL.U) Gest</v>
      </c>
    </row>
    <row r="1340" spans="1:6" x14ac:dyDescent="0.25">
      <c r="A1340">
        <v>95253</v>
      </c>
      <c r="B1340" t="s">
        <v>4878</v>
      </c>
      <c r="C1340" t="s">
        <v>4879</v>
      </c>
      <c r="D1340" t="s">
        <v>4880</v>
      </c>
      <c r="E1340" t="s">
        <v>4881</v>
      </c>
      <c r="F1340" t="str">
        <f>LEFT(French_Names_Extracted__3[[#This Row],[Text_start_trimmed]], LEN(French_Names_Extracted__3[[#This Row],[FR Name]])+15)</f>
        <v xml:space="preserve"> Fonds Innovateurs Web3 Ninepoint (auparavant F</v>
      </c>
    </row>
    <row r="1341" spans="1:6" x14ac:dyDescent="0.25">
      <c r="A1341">
        <v>95291</v>
      </c>
      <c r="B1341" t="s">
        <v>4882</v>
      </c>
      <c r="C1341" t="s">
        <v>4883</v>
      </c>
      <c r="D1341" t="s">
        <v>4884</v>
      </c>
      <c r="E1341" t="s">
        <v>4885</v>
      </c>
      <c r="F1341" t="str">
        <f>LEFT(French_Names_Extracted__3[[#This Row],[Text_start_trimmed]], LEN(French_Names_Extracted__3[[#This Row],[FR Name]])+15)</f>
        <v xml:space="preserve"> FNB indiciel de chefs de ﬁle mondiaux des soins de santé TD – Parts en $ CA TDOC 29 févri</v>
      </c>
    </row>
    <row r="1342" spans="1:6" x14ac:dyDescent="0.25">
      <c r="A1342">
        <v>95317</v>
      </c>
      <c r="B1342" t="s">
        <v>4878</v>
      </c>
      <c r="C1342" t="s">
        <v>4879</v>
      </c>
      <c r="D1342" t="s">
        <v>4880</v>
      </c>
      <c r="E1342" t="s">
        <v>4881</v>
      </c>
      <c r="F1342" t="str">
        <f>LEFT(French_Names_Extracted__3[[#This Row],[Text_start_trimmed]], LEN(French_Names_Extracted__3[[#This Row],[FR Name]])+15)</f>
        <v xml:space="preserve"> Fonds Innovateurs Web3 Ninepoint (auparavant F</v>
      </c>
    </row>
    <row r="1343" spans="1:6" x14ac:dyDescent="0.25">
      <c r="A1343">
        <v>95401</v>
      </c>
      <c r="B1343" t="s">
        <v>4886</v>
      </c>
      <c r="C1343" t="s">
        <v>4887</v>
      </c>
      <c r="D1343" t="s">
        <v>4888</v>
      </c>
      <c r="E1343" t="s">
        <v>4889</v>
      </c>
      <c r="F1343" t="str">
        <f>LEFT(French_Names_Extracted__3[[#This Row],[Text_start_trimmed]], LEN(French_Names_Extracted__3[[#This Row],[FR Name]])+15)</f>
        <v xml:space="preserve"> FNB actif de revenu de retraite Dynamique DXR 9 février</v>
      </c>
    </row>
    <row r="1344" spans="1:6" x14ac:dyDescent="0.25">
      <c r="A1344">
        <v>95402</v>
      </c>
      <c r="B1344" t="s">
        <v>4890</v>
      </c>
      <c r="C1344" t="s">
        <v>4891</v>
      </c>
      <c r="D1344" t="s">
        <v>4892</v>
      </c>
      <c r="E1344" t="s">
        <v>4893</v>
      </c>
      <c r="F1344" t="str">
        <f>LEFT(French_Names_Extracted__3[[#This Row],[Text_start_trimmed]], LEN(French_Names_Extracted__3[[#This Row],[FR Name]])+15)</f>
        <v xml:space="preserve"> FNB actif international Dynamique DXIF 9 févrie</v>
      </c>
    </row>
    <row r="1345" spans="1:6" x14ac:dyDescent="0.25">
      <c r="A1345">
        <v>95500</v>
      </c>
      <c r="B1345" t="s">
        <v>4894</v>
      </c>
      <c r="C1345" t="s">
        <v>4895</v>
      </c>
      <c r="D1345" t="s">
        <v>4896</v>
      </c>
      <c r="E1345" t="s">
        <v>4897</v>
      </c>
      <c r="F1345" t="str">
        <f>LEFT(French_Names_Extracted__3[[#This Row],[Text_start_trimmed]], LEN(French_Names_Extracted__3[[#This Row],[FR Name]])+15)</f>
        <v xml:space="preserve"> FNB de bitcoins Purpose - Parts de FNB BTCC Purpose </v>
      </c>
    </row>
    <row r="1346" spans="1:6" x14ac:dyDescent="0.25">
      <c r="A1346">
        <v>95501</v>
      </c>
      <c r="B1346" t="s">
        <v>4898</v>
      </c>
      <c r="C1346" t="s">
        <v>4899</v>
      </c>
      <c r="D1346" t="s">
        <v>4900</v>
      </c>
      <c r="E1346" t="s">
        <v>4901</v>
      </c>
      <c r="F1346" t="str">
        <f>LEFT(French_Names_Extracted__3[[#This Row],[Text_start_trimmed]], LEN(French_Names_Extracted__3[[#This Row],[FR Name]])+15)</f>
        <v xml:space="preserve"> FNB de bitcoins Purpose - Parts de FNB non couvertes par rapport à une devise libellées en dollars canadiens BTCC.B Purpos</v>
      </c>
    </row>
    <row r="1347" spans="1:6" x14ac:dyDescent="0.25">
      <c r="A1347">
        <v>95502</v>
      </c>
      <c r="B1347" t="s">
        <v>4902</v>
      </c>
      <c r="C1347" t="s">
        <v>4903</v>
      </c>
      <c r="D1347" t="s">
        <v>4904</v>
      </c>
      <c r="E1347" t="s">
        <v>4905</v>
      </c>
      <c r="F1347" t="str">
        <f>LEFT(French_Names_Extracted__3[[#This Row],[Text_start_trimmed]], LEN(French_Names_Extracted__3[[#This Row],[FR Name]])+15)</f>
        <v xml:space="preserve"> FNB de bitcoins Purpose - Parts de FNB non couvertes par rapport à une devise libellées en dollars américains BTCC.U Purpos</v>
      </c>
    </row>
    <row r="1348" spans="1:6" x14ac:dyDescent="0.25">
      <c r="A1348">
        <v>95526</v>
      </c>
      <c r="B1348" t="s">
        <v>4906</v>
      </c>
      <c r="C1348" t="s">
        <v>4907</v>
      </c>
      <c r="D1348" t="s">
        <v>4908</v>
      </c>
      <c r="E1348" t="s">
        <v>4909</v>
      </c>
      <c r="F1348" t="str">
        <f>LEFT(French_Names_Extracted__3[[#This Row],[Text_start_trimmed]], LEN(French_Names_Extracted__3[[#This Row],[FR Name]])+15)</f>
        <v xml:space="preserve"> FNB Bitcoin Evolve – Parts de FNB en dollars canadiens EBIT 14 avril</v>
      </c>
    </row>
    <row r="1349" spans="1:6" x14ac:dyDescent="0.25">
      <c r="A1349">
        <v>95527</v>
      </c>
      <c r="B1349" t="s">
        <v>4910</v>
      </c>
      <c r="C1349" t="s">
        <v>4911</v>
      </c>
      <c r="D1349" t="s">
        <v>4912</v>
      </c>
      <c r="E1349" t="s">
        <v>4913</v>
      </c>
      <c r="F1349" t="str">
        <f>LEFT(French_Names_Extracted__3[[#This Row],[Text_start_trimmed]], LEN(French_Names_Extracted__3[[#This Row],[FR Name]])+15)</f>
        <v xml:space="preserve"> FNB Bitcoin Evolve – Parts de FNB en dollars américains EBIT.U Le 14 </v>
      </c>
    </row>
    <row r="1350" spans="1:6" x14ac:dyDescent="0.25">
      <c r="A1350">
        <v>95535</v>
      </c>
      <c r="B1350" t="s">
        <v>4914</v>
      </c>
      <c r="C1350" t="s">
        <v>4915</v>
      </c>
      <c r="D1350" t="s">
        <v>4916</v>
      </c>
      <c r="E1350" t="s">
        <v>4917</v>
      </c>
      <c r="F1350" t="str">
        <f>LEFT(French_Names_Extracted__3[[#This Row],[Text_start_trimmed]], LEN(French_Names_Extracted__3[[#This Row],[FR Name]])+15)</f>
        <v xml:space="preserve"> FNB BetaPro bitcoin (BITI(C$)/BIT</v>
      </c>
    </row>
    <row r="1351" spans="1:6" x14ac:dyDescent="0.25">
      <c r="A1351">
        <v>95565</v>
      </c>
      <c r="B1351" t="s">
        <v>4918</v>
      </c>
      <c r="C1351" t="s">
        <v>4919</v>
      </c>
      <c r="D1351" t="s">
        <v>4920</v>
      </c>
      <c r="E1351" t="s">
        <v>4921</v>
      </c>
      <c r="F1351" t="str">
        <f>LEFT(French_Names_Extracted__3[[#This Row],[Text_start_trimmed]], LEN(French_Names_Extracted__3[[#This Row],[FR Name]])+15)</f>
        <v xml:space="preserve"> FNB de bitcoins CI Galaxy (BTCX.B) - Série FNB non couverte en $ CA Gest</v>
      </c>
    </row>
    <row r="1352" spans="1:6" x14ac:dyDescent="0.25">
      <c r="A1352">
        <v>95569</v>
      </c>
      <c r="B1352" t="s">
        <v>4922</v>
      </c>
      <c r="C1352" t="s">
        <v>4923</v>
      </c>
      <c r="D1352" t="s">
        <v>4924</v>
      </c>
      <c r="E1352" t="s">
        <v>4925</v>
      </c>
      <c r="F1352" t="str">
        <f>LEFT(French_Names_Extracted__3[[#This Row],[Text_start_trimmed]], LEN(French_Names_Extracted__3[[#This Row],[FR Name]])+15)</f>
        <v xml:space="preserve"> FNB de bitcoins CI Galaxy (BTCX.U) - Série FNB en $ US Gest</v>
      </c>
    </row>
    <row r="1353" spans="1:6" x14ac:dyDescent="0.25">
      <c r="A1353">
        <v>95643</v>
      </c>
      <c r="B1353" t="s">
        <v>4926</v>
      </c>
      <c r="C1353" t="s">
        <v>4927</v>
      </c>
      <c r="D1353" t="s">
        <v>4928</v>
      </c>
      <c r="E1353" t="s">
        <v>4929</v>
      </c>
      <c r="F1353" t="str">
        <f>LEFT(French_Names_Extracted__3[[#This Row],[Text_start_trimmed]], LEN(French_Names_Extracted__3[[#This Row],[FR Name]])+15)</f>
        <v xml:space="preserve"> FNB d'Ethereum CI Galaxy (ETHX.U) - Série FNB en $ US Gest</v>
      </c>
    </row>
    <row r="1354" spans="1:6" x14ac:dyDescent="0.25">
      <c r="A1354">
        <v>95644</v>
      </c>
      <c r="B1354" t="s">
        <v>4930</v>
      </c>
      <c r="C1354" t="s">
        <v>4931</v>
      </c>
      <c r="D1354" t="s">
        <v>4932</v>
      </c>
      <c r="E1354" t="s">
        <v>4933</v>
      </c>
      <c r="F1354" t="str">
        <f>LEFT(French_Names_Extracted__3[[#This Row],[Text_start_trimmed]], LEN(French_Names_Extracted__3[[#This Row],[FR Name]])+15)</f>
        <v xml:space="preserve"> FNB d'Ethereum CI Galaxy (ETHX.B) - Série FNB non couverte en $ CA Gest</v>
      </c>
    </row>
    <row r="1355" spans="1:6" x14ac:dyDescent="0.25">
      <c r="A1355">
        <v>95648</v>
      </c>
      <c r="B1355" t="s">
        <v>4934</v>
      </c>
      <c r="C1355" t="s">
        <v>4935</v>
      </c>
      <c r="D1355" t="s">
        <v>4936</v>
      </c>
      <c r="E1355" t="s">
        <v>4937</v>
      </c>
      <c r="F1355" t="str">
        <f>LEFT(French_Names_Extracted__3[[#This Row],[Text_start_trimmed]], LEN(French_Names_Extracted__3[[#This Row],[FR Name]])+15)</f>
        <v xml:space="preserve"> Fonds de lingots d’or CI (VALT.B) - Série FNB non couverte en $ CA Gest</v>
      </c>
    </row>
    <row r="1356" spans="1:6" x14ac:dyDescent="0.25">
      <c r="A1356">
        <v>95674</v>
      </c>
      <c r="B1356" t="s">
        <v>4938</v>
      </c>
      <c r="C1356" t="s">
        <v>4939</v>
      </c>
      <c r="D1356" t="s">
        <v>4940</v>
      </c>
      <c r="E1356" t="s">
        <v>4941</v>
      </c>
      <c r="F1356" t="str">
        <f>LEFT(French_Names_Extracted__3[[#This Row],[Text_start_trimmed]], LEN(French_Names_Extracted__3[[#This Row],[FR Name]])+15)</f>
        <v xml:space="preserve"> Fonds d’actions canadiennes secteurs limités Guardian Parts de FNB non couvertes (GCSC) Le 24 </v>
      </c>
    </row>
    <row r="1357" spans="1:6" x14ac:dyDescent="0.25">
      <c r="A1357">
        <v>95775</v>
      </c>
      <c r="B1357" t="s">
        <v>4942</v>
      </c>
      <c r="C1357" t="s">
        <v>4943</v>
      </c>
      <c r="D1357" t="s">
        <v>4944</v>
      </c>
      <c r="E1357" t="s">
        <v>4945</v>
      </c>
      <c r="F1357" t="str">
        <f>LEFT(French_Names_Extracted__3[[#This Row],[Text_start_trimmed]], LEN(French_Names_Extracted__3[[#This Row],[FR Name]])+15)</f>
        <v xml:space="preserve"> FNB indiciel obligataire canadien CIBC (CCBI) Ce doc</v>
      </c>
    </row>
    <row r="1358" spans="1:6" x14ac:dyDescent="0.25">
      <c r="A1358">
        <v>95783</v>
      </c>
      <c r="B1358" t="s">
        <v>4946</v>
      </c>
      <c r="C1358" t="s">
        <v>4947</v>
      </c>
      <c r="D1358" t="s">
        <v>4948</v>
      </c>
      <c r="E1358" t="s">
        <v>4949</v>
      </c>
      <c r="F1358" t="str">
        <f>LEFT(French_Names_Extracted__3[[#This Row],[Text_start_trimmed]], LEN(French_Names_Extracted__3[[#This Row],[FR Name]])+15)</f>
        <v xml:space="preserve"> FNB indiciel d'actions canadiennes CIBC (CCEI) Ce doc</v>
      </c>
    </row>
    <row r="1359" spans="1:6" x14ac:dyDescent="0.25">
      <c r="A1359">
        <v>95784</v>
      </c>
      <c r="B1359" t="s">
        <v>4950</v>
      </c>
      <c r="C1359" t="s">
        <v>4951</v>
      </c>
      <c r="D1359" t="s">
        <v>4952</v>
      </c>
      <c r="E1359" t="s">
        <v>4953</v>
      </c>
      <c r="F1359" t="str">
        <f>LEFT(French_Names_Extracted__3[[#This Row],[Text_start_trimmed]], LEN(French_Names_Extracted__3[[#This Row],[FR Name]])+15)</f>
        <v xml:space="preserve"> FNB indiciel d'actions de marchés émergents CIBC (CEMI) Ce doc</v>
      </c>
    </row>
    <row r="1360" spans="1:6" x14ac:dyDescent="0.25">
      <c r="A1360">
        <v>95785</v>
      </c>
      <c r="B1360" t="s">
        <v>4954</v>
      </c>
      <c r="C1360" t="s">
        <v>4955</v>
      </c>
      <c r="D1360" t="s">
        <v>4956</v>
      </c>
      <c r="E1360" t="s">
        <v>4957</v>
      </c>
      <c r="F1360" t="str">
        <f>LEFT(French_Names_Extracted__3[[#This Row],[Text_start_trimmed]], LEN(French_Names_Extracted__3[[#This Row],[FR Name]])+15)</f>
        <v xml:space="preserve"> FNB indiciel obligataire mondial sauf Canada CIBC (couvert en $ CA) (CGBI) Ce doc</v>
      </c>
    </row>
    <row r="1361" spans="1:6" x14ac:dyDescent="0.25">
      <c r="A1361">
        <v>95787</v>
      </c>
      <c r="B1361" t="s">
        <v>4958</v>
      </c>
      <c r="C1361" t="s">
        <v>4959</v>
      </c>
      <c r="D1361" t="s">
        <v>4960</v>
      </c>
      <c r="E1361" t="s">
        <v>4961</v>
      </c>
      <c r="F1361" t="str">
        <f>LEFT(French_Names_Extracted__3[[#This Row],[Text_start_trimmed]], LEN(French_Names_Extracted__3[[#This Row],[FR Name]])+15)</f>
        <v xml:space="preserve"> FNB indiciel d'actions internationales CIBC (CIEI) Ce doc</v>
      </c>
    </row>
    <row r="1362" spans="1:6" x14ac:dyDescent="0.25">
      <c r="A1362">
        <v>95788</v>
      </c>
      <c r="B1362" t="s">
        <v>4962</v>
      </c>
      <c r="C1362" t="s">
        <v>4963</v>
      </c>
      <c r="D1362" t="s">
        <v>4964</v>
      </c>
      <c r="E1362" t="s">
        <v>4965</v>
      </c>
      <c r="F1362" t="str">
        <f>LEFT(French_Names_Extracted__3[[#This Row],[Text_start_trimmed]], LEN(French_Names_Extracted__3[[#This Row],[FR Name]])+15)</f>
        <v xml:space="preserve"> FNB indiciel d'actions américaines CIBC (CUEI) Ce doc</v>
      </c>
    </row>
    <row r="1363" spans="1:6" x14ac:dyDescent="0.25">
      <c r="A1363">
        <v>95970</v>
      </c>
      <c r="B1363" t="s">
        <v>4966</v>
      </c>
      <c r="C1363" t="s">
        <v>4967</v>
      </c>
      <c r="D1363" t="s">
        <v>4968</v>
      </c>
      <c r="E1363" t="s">
        <v>4969</v>
      </c>
      <c r="F1363" t="str">
        <f>LEFT(French_Names_Extracted__3[[#This Row],[Text_start_trimmed]], LEN(French_Names_Extracted__3[[#This Row],[FR Name]])+15)</f>
        <v xml:space="preserve"> FNB Global X Épargne à intérêt élevé (CASH) - Parts de catégorie A Gestio</v>
      </c>
    </row>
    <row r="1364" spans="1:6" x14ac:dyDescent="0.25">
      <c r="A1364">
        <v>96204</v>
      </c>
      <c r="B1364" t="s">
        <v>4970</v>
      </c>
      <c r="C1364" t="s">
        <v>4971</v>
      </c>
      <c r="D1364" t="s">
        <v>4972</v>
      </c>
      <c r="E1364" t="s">
        <v>4973</v>
      </c>
      <c r="F1364" t="str">
        <f>LEFT(French_Names_Extracted__3[[#This Row],[Text_start_trimmed]], LEN(French_Names_Extracted__3[[#This Row],[FR Name]])+15)</f>
        <v xml:space="preserve"> FNB d'ethers Purpose - Parts de FNB ETHH Purpose </v>
      </c>
    </row>
    <row r="1365" spans="1:6" x14ac:dyDescent="0.25">
      <c r="A1365">
        <v>96205</v>
      </c>
      <c r="B1365" t="s">
        <v>4974</v>
      </c>
      <c r="C1365" t="s">
        <v>4975</v>
      </c>
      <c r="D1365" t="s">
        <v>4976</v>
      </c>
      <c r="E1365" t="s">
        <v>4977</v>
      </c>
      <c r="F1365" t="str">
        <f>LEFT(French_Names_Extracted__3[[#This Row],[Text_start_trimmed]], LEN(French_Names_Extracted__3[[#This Row],[FR Name]])+15)</f>
        <v xml:space="preserve"> FNB d'ethers Purpose - Parts de FNB non couvertes par rapport à une devise libellées en dollars canadiens ETHH.B Purpos</v>
      </c>
    </row>
    <row r="1366" spans="1:6" x14ac:dyDescent="0.25">
      <c r="A1366">
        <v>96206</v>
      </c>
      <c r="B1366" t="s">
        <v>4978</v>
      </c>
      <c r="C1366" t="s">
        <v>4979</v>
      </c>
      <c r="D1366" t="s">
        <v>4980</v>
      </c>
      <c r="E1366" t="s">
        <v>4981</v>
      </c>
      <c r="F1366" t="str">
        <f>LEFT(French_Names_Extracted__3[[#This Row],[Text_start_trimmed]], LEN(French_Names_Extracted__3[[#This Row],[FR Name]])+15)</f>
        <v xml:space="preserve"> FNB d'ethers Purpose - Parts de FNB non couvertes par rapport à une devise libellées en dollars américains ETHH.U Purpos</v>
      </c>
    </row>
    <row r="1367" spans="1:6" x14ac:dyDescent="0.25">
      <c r="A1367">
        <v>96218</v>
      </c>
      <c r="B1367" t="s">
        <v>4982</v>
      </c>
      <c r="C1367" t="s">
        <v>4983</v>
      </c>
      <c r="D1367" t="s">
        <v>4984</v>
      </c>
      <c r="E1367" t="s">
        <v>4985</v>
      </c>
      <c r="F1367" t="str">
        <f>LEFT(French_Names_Extracted__3[[#This Row],[Text_start_trimmed]], LEN(French_Names_Extracted__3[[#This Row],[FR Name]])+15)</f>
        <v xml:space="preserve"> 3iQ Ether Staking APERÇU DU FNB</v>
      </c>
    </row>
    <row r="1368" spans="1:6" x14ac:dyDescent="0.25">
      <c r="A1368">
        <v>96222</v>
      </c>
      <c r="B1368" t="s">
        <v>4986</v>
      </c>
      <c r="C1368" t="s">
        <v>4987</v>
      </c>
      <c r="D1368" t="s">
        <v>4988</v>
      </c>
      <c r="E1368" t="s">
        <v>4989</v>
      </c>
      <c r="F1368" t="str">
        <f>LEFT(French_Names_Extracted__3[[#This Row],[Text_start_trimmed]], LEN(French_Names_Extracted__3[[#This Row],[FR Name]])+15)</f>
        <v xml:space="preserve"> 3iQ Bitcoin Aperçu du FNB Le </v>
      </c>
    </row>
    <row r="1369" spans="1:6" x14ac:dyDescent="0.25">
      <c r="A1369">
        <v>96225</v>
      </c>
      <c r="B1369" t="s">
        <v>4990</v>
      </c>
      <c r="C1369" t="s">
        <v>4987</v>
      </c>
      <c r="D1369" t="s">
        <v>4988</v>
      </c>
      <c r="E1369" t="s">
        <v>4989</v>
      </c>
      <c r="F1369" t="str">
        <f>LEFT(French_Names_Extracted__3[[#This Row],[Text_start_trimmed]], LEN(French_Names_Extracted__3[[#This Row],[FR Name]])+15)</f>
        <v xml:space="preserve"> 3iQ Bitcoin Aperçu du FNB Le </v>
      </c>
    </row>
    <row r="1370" spans="1:6" x14ac:dyDescent="0.25">
      <c r="A1370">
        <v>96230</v>
      </c>
      <c r="B1370" t="s">
        <v>4982</v>
      </c>
      <c r="C1370" t="s">
        <v>4983</v>
      </c>
      <c r="D1370" t="s">
        <v>4984</v>
      </c>
      <c r="E1370" t="s">
        <v>4985</v>
      </c>
      <c r="F1370" t="str">
        <f>LEFT(French_Names_Extracted__3[[#This Row],[Text_start_trimmed]], LEN(French_Names_Extracted__3[[#This Row],[FR Name]])+15)</f>
        <v xml:space="preserve"> 3iQ Ether Staking APERÇU DU FNB</v>
      </c>
    </row>
    <row r="1371" spans="1:6" x14ac:dyDescent="0.25">
      <c r="A1371">
        <v>96324</v>
      </c>
      <c r="B1371" t="s">
        <v>4991</v>
      </c>
      <c r="C1371" t="s">
        <v>4915</v>
      </c>
      <c r="D1371" t="s">
        <v>4916</v>
      </c>
      <c r="E1371" t="s">
        <v>4992</v>
      </c>
      <c r="F1371" t="str">
        <f>LEFT(French_Names_Extracted__3[[#This Row],[Text_start_trimmed]], LEN(French_Names_Extracted__3[[#This Row],[FR Name]])+15)</f>
        <v xml:space="preserve"> FNB BetaPro bitcoin (BITI(C$)/BITI.U(US$</v>
      </c>
    </row>
    <row r="1372" spans="1:6" x14ac:dyDescent="0.25">
      <c r="A1372">
        <v>96389</v>
      </c>
      <c r="B1372" t="s">
        <v>4993</v>
      </c>
      <c r="C1372" t="s">
        <v>4994</v>
      </c>
      <c r="D1372" t="s">
        <v>4995</v>
      </c>
      <c r="E1372" t="s">
        <v>4996</v>
      </c>
      <c r="F1372" t="str">
        <f>LEFT(French_Names_Extracted__3[[#This Row],[Text_start_trimmed]], LEN(French_Names_Extracted__3[[#This Row],[FR Name]])+15)</f>
        <v xml:space="preserve"> FNB Ether Evolve – Parts de FNB en dollars canadiens ETHR Le 14 av</v>
      </c>
    </row>
    <row r="1373" spans="1:6" x14ac:dyDescent="0.25">
      <c r="A1373">
        <v>96390</v>
      </c>
      <c r="B1373" t="s">
        <v>4997</v>
      </c>
      <c r="C1373" t="s">
        <v>4998</v>
      </c>
      <c r="D1373" t="s">
        <v>4999</v>
      </c>
      <c r="E1373" t="s">
        <v>5000</v>
      </c>
      <c r="F1373" t="str">
        <f>LEFT(French_Names_Extracted__3[[#This Row],[Text_start_trimmed]], LEN(French_Names_Extracted__3[[#This Row],[FR Name]])+15)</f>
        <v xml:space="preserve"> FNB Ether Evolve – Parts de FNB en dollars américains ETHR.U Le 14 </v>
      </c>
    </row>
    <row r="1374" spans="1:6" x14ac:dyDescent="0.25">
      <c r="A1374">
        <v>96440</v>
      </c>
      <c r="B1374" t="s">
        <v>5001</v>
      </c>
      <c r="C1374" t="s">
        <v>5002</v>
      </c>
      <c r="D1374" t="s">
        <v>5003</v>
      </c>
      <c r="E1374" t="s">
        <v>5004</v>
      </c>
      <c r="F1374" t="str">
        <f>LEFT(French_Names_Extracted__3[[#This Row],[Text_start_trimmed]], LEN(French_Names_Extracted__3[[#This Row],[FR Name]])+15)</f>
        <v xml:space="preserve"> BMO Fonds d’actions américaines toutes capitalisations - Série FNB ZACE 24 mai 2</v>
      </c>
    </row>
    <row r="1375" spans="1:6" x14ac:dyDescent="0.25">
      <c r="A1375">
        <v>96441</v>
      </c>
      <c r="B1375" t="s">
        <v>5005</v>
      </c>
      <c r="C1375" t="s">
        <v>5006</v>
      </c>
      <c r="D1375" t="s">
        <v>5007</v>
      </c>
      <c r="E1375" t="s">
        <v>5008</v>
      </c>
      <c r="F1375" t="str">
        <f>LEFT(French_Names_Extracted__3[[#This Row],[Text_start_trimmed]], LEN(French_Names_Extracted__3[[#This Row],[FR Name]])+15)</f>
        <v xml:space="preserve"> FNB actif évolution énergétique Dynamique DXET 9 févrie</v>
      </c>
    </row>
    <row r="1376" spans="1:6" x14ac:dyDescent="0.25">
      <c r="A1376">
        <v>96442</v>
      </c>
      <c r="B1376" t="s">
        <v>5009</v>
      </c>
      <c r="C1376" t="s">
        <v>5010</v>
      </c>
      <c r="D1376" t="s">
        <v>5011</v>
      </c>
      <c r="E1376" t="s">
        <v>5012</v>
      </c>
      <c r="F1376" t="str">
        <f>LEFT(French_Names_Extracted__3[[#This Row],[Text_start_trimmed]], LEN(French_Names_Extracted__3[[#This Row],[FR Name]])+15)</f>
        <v xml:space="preserve"> FNB actif marchés émergents Dynamique DXEM 9 févrie</v>
      </c>
    </row>
    <row r="1377" spans="1:6" x14ac:dyDescent="0.25">
      <c r="A1377">
        <v>96503</v>
      </c>
      <c r="B1377" t="s">
        <v>5013</v>
      </c>
      <c r="C1377" t="s">
        <v>5014</v>
      </c>
      <c r="D1377" t="s">
        <v>5015</v>
      </c>
      <c r="E1377" t="s">
        <v>5016</v>
      </c>
      <c r="F1377" t="str">
        <f>LEFT(French_Names_Extracted__3[[#This Row],[Text_start_trimmed]], LEN(French_Names_Extracted__3[[#This Row],[FR Name]])+15)</f>
        <v xml:space="preserve"> Invesco NASDAQ 100 Index ETF – parts en $ CA Ce document c</v>
      </c>
    </row>
    <row r="1378" spans="1:6" x14ac:dyDescent="0.25">
      <c r="A1378">
        <v>96504</v>
      </c>
      <c r="B1378" t="s">
        <v>5017</v>
      </c>
      <c r="C1378" t="s">
        <v>5018</v>
      </c>
      <c r="D1378" t="s">
        <v>5019</v>
      </c>
      <c r="E1378" t="s">
        <v>5020</v>
      </c>
      <c r="F1378" t="str">
        <f>LEFT(French_Names_Extracted__3[[#This Row],[Text_start_trimmed]], LEN(French_Names_Extracted__3[[#This Row],[FR Name]])+15)</f>
        <v xml:space="preserve"> Invesco NASDAQ Next Gen 100 Index ETF – parts en $ CA Ce document c</v>
      </c>
    </row>
    <row r="1379" spans="1:6" x14ac:dyDescent="0.25">
      <c r="A1379">
        <v>96505</v>
      </c>
      <c r="B1379" t="s">
        <v>5021</v>
      </c>
      <c r="C1379" t="s">
        <v>5022</v>
      </c>
      <c r="D1379" t="s">
        <v>5023</v>
      </c>
      <c r="E1379" t="s">
        <v>5024</v>
      </c>
      <c r="F1379" t="str">
        <f>LEFT(French_Names_Extracted__3[[#This Row],[Text_start_trimmed]], LEN(French_Names_Extracted__3[[#This Row],[FR Name]])+15)</f>
        <v xml:space="preserve"> Invesco NASDAQ Next Gen 100 Index ETF – parts couvertes en $ CA Ce document c</v>
      </c>
    </row>
    <row r="1380" spans="1:6" x14ac:dyDescent="0.25">
      <c r="A1380">
        <v>96506</v>
      </c>
      <c r="B1380" t="s">
        <v>5025</v>
      </c>
      <c r="C1380" t="s">
        <v>5026</v>
      </c>
      <c r="D1380" t="s">
        <v>5027</v>
      </c>
      <c r="E1380" t="s">
        <v>5028</v>
      </c>
      <c r="F1380" t="str">
        <f>LEFT(French_Names_Extracted__3[[#This Row],[Text_start_trimmed]], LEN(French_Names_Extracted__3[[#This Row],[FR Name]])+15)</f>
        <v xml:space="preserve"> Invesco NASDAQ 100 Equal Weight Index ETF – parts en $ CA Ce document c</v>
      </c>
    </row>
    <row r="1381" spans="1:6" x14ac:dyDescent="0.25">
      <c r="A1381">
        <v>96507</v>
      </c>
      <c r="B1381" t="s">
        <v>5029</v>
      </c>
      <c r="C1381" t="s">
        <v>5030</v>
      </c>
      <c r="D1381" t="s">
        <v>5031</v>
      </c>
      <c r="E1381" t="s">
        <v>5032</v>
      </c>
      <c r="F1381" t="str">
        <f>LEFT(French_Names_Extracted__3[[#This Row],[Text_start_trimmed]], LEN(French_Names_Extracted__3[[#This Row],[FR Name]])+15)</f>
        <v xml:space="preserve"> Invesco NASDAQ 100 Equal Weight Index ETF – parts couvertes en $ CA Ce document c</v>
      </c>
    </row>
    <row r="1382" spans="1:6" x14ac:dyDescent="0.25">
      <c r="A1382">
        <v>96523</v>
      </c>
      <c r="B1382" t="s">
        <v>5033</v>
      </c>
      <c r="C1382" t="s">
        <v>5034</v>
      </c>
      <c r="D1382" t="s">
        <v>5035</v>
      </c>
      <c r="E1382" t="s">
        <v>5036</v>
      </c>
      <c r="F1382" t="str">
        <f>LEFT(French_Names_Extracted__3[[#This Row],[Text_start_trimmed]], LEN(French_Names_Extracted__3[[#This Row],[FR Name]])+15)</f>
        <v xml:space="preserve"> FONDS IA CLARINGTON LOOMIS D'OBLIGATIONS MONDIALES MULTISECTORIELLES - PARTS DE SÉRIE FNB - ILGB 14 juin </v>
      </c>
    </row>
    <row r="1383" spans="1:6" x14ac:dyDescent="0.25">
      <c r="A1383">
        <v>96624</v>
      </c>
      <c r="B1383" t="s">
        <v>5037</v>
      </c>
      <c r="C1383" t="s">
        <v>5038</v>
      </c>
      <c r="D1383" t="s">
        <v>5039</v>
      </c>
      <c r="E1383" t="s">
        <v>5040</v>
      </c>
      <c r="F1383" t="str">
        <f>LEFT(French_Names_Extracted__3[[#This Row],[Text_start_trimmed]], LEN(French_Names_Extracted__3[[#This Row],[FR Name]])+15)</f>
        <v xml:space="preserve"> FNB indiciel FANGMA Evolve – Parts de FNB couvertes TECH 26 avril 2024 Ce docum</v>
      </c>
    </row>
    <row r="1384" spans="1:6" x14ac:dyDescent="0.25">
      <c r="A1384">
        <v>96625</v>
      </c>
      <c r="B1384" t="s">
        <v>5041</v>
      </c>
      <c r="C1384" t="s">
        <v>5042</v>
      </c>
      <c r="D1384" t="s">
        <v>5043</v>
      </c>
      <c r="E1384" t="s">
        <v>5044</v>
      </c>
      <c r="F1384" t="str">
        <f>LEFT(French_Names_Extracted__3[[#This Row],[Text_start_trimmed]], LEN(French_Names_Extracted__3[[#This Row],[FR Name]])+15)</f>
        <v xml:space="preserve"> FNB indiciel FANGMA Evolve – Parts de FNB non couvertes TECH.B 26 avril 2024 Ce doc</v>
      </c>
    </row>
    <row r="1385" spans="1:6" x14ac:dyDescent="0.25">
      <c r="A1385">
        <v>96626</v>
      </c>
      <c r="B1385" t="s">
        <v>5045</v>
      </c>
      <c r="C1385" t="s">
        <v>5046</v>
      </c>
      <c r="D1385" t="s">
        <v>5047</v>
      </c>
      <c r="E1385" t="s">
        <v>5048</v>
      </c>
      <c r="F1385" t="str">
        <f>LEFT(French_Names_Extracted__3[[#This Row],[Text_start_trimmed]], LEN(French_Names_Extracted__3[[#This Row],[FR Name]])+15)</f>
        <v xml:space="preserve"> FNB indiciel FANGMA Evolve – Parts de FNB non couvertes en dollars américains TECH.U 26 avr</v>
      </c>
    </row>
    <row r="1386" spans="1:6" x14ac:dyDescent="0.25">
      <c r="A1386">
        <v>96645</v>
      </c>
      <c r="B1386" t="s">
        <v>5049</v>
      </c>
      <c r="C1386" t="s">
        <v>5050</v>
      </c>
      <c r="D1386" t="s">
        <v>5051</v>
      </c>
      <c r="E1386" t="s">
        <v>191</v>
      </c>
      <c r="F1386" t="str">
        <f>LEFT(French_Names_Extracted__3[[#This Row],[Text_start_trimmed]], LEN(French_Names_Extracted__3[[#This Row],[FR Name]])+15)</f>
        <v xml:space="preserve"> Fonds énergie Ninepoint – Parts de série FNB NNRG Au 10 ma</v>
      </c>
    </row>
    <row r="1387" spans="1:6" x14ac:dyDescent="0.25">
      <c r="A1387">
        <v>96647</v>
      </c>
      <c r="B1387" t="s">
        <v>5052</v>
      </c>
      <c r="C1387" t="s">
        <v>5053</v>
      </c>
      <c r="D1387" t="s">
        <v>5054</v>
      </c>
      <c r="E1387" t="s">
        <v>5055</v>
      </c>
      <c r="F1387" t="str">
        <f>LEFT(French_Names_Extracted__3[[#This Row],[Text_start_trimmed]], LEN(French_Names_Extracted__3[[#This Row],[FR Name]])+15)</f>
        <v xml:space="preserve"> Fonds d’opportunités de crédit alternatif Ninepoint – Parts de série FNB NACO Au 10 ma</v>
      </c>
    </row>
    <row r="1388" spans="1:6" x14ac:dyDescent="0.25">
      <c r="A1388">
        <v>96934</v>
      </c>
      <c r="B1388" t="s">
        <v>5056</v>
      </c>
      <c r="C1388" t="s">
        <v>5057</v>
      </c>
      <c r="D1388" t="s">
        <v>5058</v>
      </c>
      <c r="E1388" t="s">
        <v>5059</v>
      </c>
      <c r="F1388" t="str">
        <f>LEFT(French_Names_Extracted__3[[#This Row],[Text_start_trimmed]], LEN(French_Names_Extracted__3[[#This Row],[FR Name]])+15)</f>
        <v xml:space="preserve"> FINB d'actions mondiales charia Wealthsimple (WSHR) 25 avr</v>
      </c>
    </row>
    <row r="1389" spans="1:6" x14ac:dyDescent="0.25">
      <c r="A1389">
        <v>96952</v>
      </c>
      <c r="B1389" t="s">
        <v>5060</v>
      </c>
      <c r="C1389" t="s">
        <v>5061</v>
      </c>
      <c r="D1389" t="s">
        <v>5062</v>
      </c>
      <c r="E1389" t="s">
        <v>5063</v>
      </c>
      <c r="F1389" t="str">
        <f>LEFT(French_Names_Extracted__3[[#This Row],[Text_start_trimmed]], LEN(French_Names_Extracted__3[[#This Row],[FR Name]])+15)</f>
        <v xml:space="preserve"> Fonds chefs de file mondiaux pour le climat CI (CLML) - Série FNB en $ CA Gestio</v>
      </c>
    </row>
    <row r="1390" spans="1:6" x14ac:dyDescent="0.25">
      <c r="A1390">
        <v>96953</v>
      </c>
      <c r="B1390" t="s">
        <v>5064</v>
      </c>
      <c r="C1390" t="s">
        <v>5065</v>
      </c>
      <c r="D1390" t="s">
        <v>5066</v>
      </c>
      <c r="E1390" t="s">
        <v>5067</v>
      </c>
      <c r="F1390" t="str">
        <f>LEFT(French_Names_Extracted__3[[#This Row],[Text_start_trimmed]], LEN(French_Names_Extracted__3[[#This Row],[FR Name]])+15)</f>
        <v xml:space="preserve"> Fonds chefs de file mondiaux pour le climat CI (CLML.U) - Série FNB couverte en $ US Gest</v>
      </c>
    </row>
    <row r="1391" spans="1:6" x14ac:dyDescent="0.25">
      <c r="A1391">
        <v>96969</v>
      </c>
      <c r="B1391" t="s">
        <v>5068</v>
      </c>
      <c r="C1391" t="s">
        <v>5069</v>
      </c>
      <c r="D1391" t="s">
        <v>5070</v>
      </c>
      <c r="E1391" t="s">
        <v>5071</v>
      </c>
      <c r="F1391" t="str">
        <f>LEFT(French_Names_Extracted__3[[#This Row],[Text_start_trimmed]], LEN(French_Names_Extracted__3[[#This Row],[FR Name]])+15)</f>
        <v xml:space="preserve"> Fonds durable d’obligations canadiennes de base Plus CIBC - série FNB (CSCP) Ce doc</v>
      </c>
    </row>
    <row r="1392" spans="1:6" x14ac:dyDescent="0.25">
      <c r="A1392">
        <v>96970</v>
      </c>
      <c r="B1392" t="s">
        <v>5072</v>
      </c>
      <c r="C1392" t="s">
        <v>5073</v>
      </c>
      <c r="D1392" t="s">
        <v>5074</v>
      </c>
      <c r="E1392" t="s">
        <v>5075</v>
      </c>
      <c r="F1392" t="str">
        <f>LEFT(French_Names_Extracted__3[[#This Row],[Text_start_trimmed]], LEN(French_Names_Extracted__3[[#This Row],[FR Name]])+15)</f>
        <v xml:space="preserve"> Fonds durable d’actions canadiennes CIBC - série FNB (CSCE) Ce doc</v>
      </c>
    </row>
    <row r="1393" spans="1:6" x14ac:dyDescent="0.25">
      <c r="A1393">
        <v>96971</v>
      </c>
      <c r="B1393" t="s">
        <v>5076</v>
      </c>
      <c r="C1393" t="s">
        <v>5077</v>
      </c>
      <c r="D1393" t="s">
        <v>5078</v>
      </c>
      <c r="E1393" t="s">
        <v>5079</v>
      </c>
      <c r="F1393" t="str">
        <f>LEFT(French_Names_Extracted__3[[#This Row],[Text_start_trimmed]], LEN(French_Names_Extracted__3[[#This Row],[FR Name]])+15)</f>
        <v xml:space="preserve"> Fonds durable d’actions mondiales CIBC - série FNB (CSGE) Ce doc</v>
      </c>
    </row>
    <row r="1394" spans="1:6" x14ac:dyDescent="0.25">
      <c r="A1394">
        <v>96972</v>
      </c>
      <c r="B1394" t="s">
        <v>5080</v>
      </c>
      <c r="C1394" t="s">
        <v>5081</v>
      </c>
      <c r="D1394" t="s">
        <v>5082</v>
      </c>
      <c r="E1394" t="s">
        <v>5083</v>
      </c>
      <c r="F1394" t="str">
        <f>LEFT(French_Names_Extracted__3[[#This Row],[Text_start_trimmed]], LEN(French_Names_Extracted__3[[#This Row],[FR Name]])+15)</f>
        <v xml:space="preserve"> Solution durable équilibrée prudente CIBC - série FNB (CSCB) Ce doc</v>
      </c>
    </row>
    <row r="1395" spans="1:6" x14ac:dyDescent="0.25">
      <c r="A1395">
        <v>96973</v>
      </c>
      <c r="B1395" t="s">
        <v>5084</v>
      </c>
      <c r="C1395" t="s">
        <v>5085</v>
      </c>
      <c r="D1395" t="s">
        <v>5086</v>
      </c>
      <c r="E1395" t="s">
        <v>5087</v>
      </c>
      <c r="F1395" t="str">
        <f>LEFT(French_Names_Extracted__3[[#This Row],[Text_start_trimmed]], LEN(French_Names_Extracted__3[[#This Row],[FR Name]])+15)</f>
        <v xml:space="preserve"> Solution durable équilibrée CIBC - série FNB (CSBA) Ce doc</v>
      </c>
    </row>
    <row r="1396" spans="1:6" x14ac:dyDescent="0.25">
      <c r="A1396">
        <v>96974</v>
      </c>
      <c r="B1396" t="s">
        <v>5088</v>
      </c>
      <c r="C1396" t="s">
        <v>5089</v>
      </c>
      <c r="D1396" t="s">
        <v>5090</v>
      </c>
      <c r="E1396" t="s">
        <v>5091</v>
      </c>
      <c r="F1396" t="str">
        <f>LEFT(French_Names_Extracted__3[[#This Row],[Text_start_trimmed]], LEN(French_Names_Extracted__3[[#This Row],[FR Name]])+15)</f>
        <v xml:space="preserve"> Solution durable équilibrée de croissance CIBC - série FNB (CSBG) Ce doc</v>
      </c>
    </row>
    <row r="1397" spans="1:6" x14ac:dyDescent="0.25">
      <c r="A1397">
        <v>97001</v>
      </c>
      <c r="B1397" t="s">
        <v>5092</v>
      </c>
      <c r="C1397" t="s">
        <v>5093</v>
      </c>
      <c r="D1397" t="s">
        <v>5094</v>
      </c>
      <c r="E1397" t="s">
        <v>5095</v>
      </c>
      <c r="F1397" t="str">
        <f>LEFT(French_Names_Extracted__3[[#This Row],[Text_start_trimmed]], LEN(French_Names_Extracted__3[[#This Row],[FR Name]])+15)</f>
        <v xml:space="preserve"> Fonds alternatif d’occasions nord-américaines CI (CNAO) - Série FNB en $ CA Gestio</v>
      </c>
    </row>
    <row r="1398" spans="1:6" x14ac:dyDescent="0.25">
      <c r="A1398">
        <v>97002</v>
      </c>
      <c r="B1398" t="s">
        <v>5096</v>
      </c>
      <c r="C1398" t="s">
        <v>5097</v>
      </c>
      <c r="D1398" t="s">
        <v>5098</v>
      </c>
      <c r="E1398" t="s">
        <v>5099</v>
      </c>
      <c r="F1398" t="str">
        <f>LEFT(French_Names_Extracted__3[[#This Row],[Text_start_trimmed]], LEN(French_Names_Extracted__3[[#This Row],[FR Name]])+15)</f>
        <v xml:space="preserve"> Fonds alternatif d’occasions nord-américaines CI (CNAO.U) - Série FNB couverte en $ US Gest</v>
      </c>
    </row>
    <row r="1399" spans="1:6" x14ac:dyDescent="0.25">
      <c r="A1399">
        <v>97256</v>
      </c>
      <c r="B1399" t="s">
        <v>5100</v>
      </c>
      <c r="C1399" t="s">
        <v>5101</v>
      </c>
      <c r="D1399" t="s">
        <v>5102</v>
      </c>
      <c r="E1399" t="s">
        <v>5103</v>
      </c>
      <c r="F1399" t="str">
        <f>LEFT(French_Names_Extracted__3[[#This Row],[Text_start_trimmed]], LEN(French_Names_Extracted__3[[#This Row],[FR Name]])+15)</f>
        <v xml:space="preserve"> Fonds alternatif d’occasions diversifiées CI (CMDO) - Série FNB en $ CA Gestio</v>
      </c>
    </row>
    <row r="1400" spans="1:6" x14ac:dyDescent="0.25">
      <c r="A1400">
        <v>97257</v>
      </c>
      <c r="B1400" t="s">
        <v>5104</v>
      </c>
      <c r="C1400" t="s">
        <v>5105</v>
      </c>
      <c r="D1400" t="s">
        <v>5106</v>
      </c>
      <c r="E1400" t="s">
        <v>5107</v>
      </c>
      <c r="F1400" t="str">
        <f>LEFT(French_Names_Extracted__3[[#This Row],[Text_start_trimmed]], LEN(French_Names_Extracted__3[[#This Row],[FR Name]])+15)</f>
        <v xml:space="preserve"> Fonds alternatif d’occasions diversifiées CI (CMDO.U) - Série FNB couverte en $ US Gest</v>
      </c>
    </row>
    <row r="1401" spans="1:6" x14ac:dyDescent="0.25">
      <c r="A1401">
        <v>97358</v>
      </c>
      <c r="B1401" t="s">
        <v>5108</v>
      </c>
      <c r="C1401" t="s">
        <v>5109</v>
      </c>
      <c r="D1401" t="s">
        <v>5110</v>
      </c>
      <c r="E1401" t="s">
        <v>5111</v>
      </c>
      <c r="F1401" t="str">
        <f>LEFT(French_Names_Extracted__3[[#This Row],[Text_start_trimmed]], LEN(French_Names_Extracted__3[[#This Row],[FR Name]])+15)</f>
        <v xml:space="preserve"> FNB Global X Indice des producteurs de lithium (HLIT) - Parts de catégorie A Gestio</v>
      </c>
    </row>
    <row r="1402" spans="1:6" x14ac:dyDescent="0.25">
      <c r="A1402">
        <v>97359</v>
      </c>
      <c r="B1402" t="s">
        <v>5108</v>
      </c>
      <c r="C1402" t="s">
        <v>5109</v>
      </c>
      <c r="D1402" t="s">
        <v>5110</v>
      </c>
      <c r="E1402" t="s">
        <v>5111</v>
      </c>
      <c r="F1402" t="str">
        <f>LEFT(French_Names_Extracted__3[[#This Row],[Text_start_trimmed]], LEN(French_Names_Extracted__3[[#This Row],[FR Name]])+15)</f>
        <v xml:space="preserve"> FNB Global X Indice des producteurs de lithium (HLIT) - Parts de catégorie A Gestio</v>
      </c>
    </row>
    <row r="1403" spans="1:6" x14ac:dyDescent="0.25">
      <c r="A1403">
        <v>97361</v>
      </c>
      <c r="B1403" t="s">
        <v>5112</v>
      </c>
      <c r="C1403" t="s">
        <v>5113</v>
      </c>
      <c r="D1403" t="s">
        <v>5114</v>
      </c>
      <c r="E1403" t="s">
        <v>5115</v>
      </c>
      <c r="F1403" t="str">
        <f>LEFT(French_Names_Extracted__3[[#This Row],[Text_start_trimmed]], LEN(French_Names_Extracted__3[[#This Row],[FR Name]])+15)</f>
        <v xml:space="preserve"> FNB Horizons Indice mondial de l’hydrogène (HYDR) - Parts de catégorie A Gestio</v>
      </c>
    </row>
    <row r="1404" spans="1:6" x14ac:dyDescent="0.25">
      <c r="A1404">
        <v>97362</v>
      </c>
      <c r="B1404" t="s">
        <v>5116</v>
      </c>
      <c r="C1404" t="s">
        <v>5117</v>
      </c>
      <c r="D1404" t="s">
        <v>5118</v>
      </c>
      <c r="E1404" t="s">
        <v>5119</v>
      </c>
      <c r="F1404" t="str">
        <f>LEFT(French_Names_Extracted__3[[#This Row],[Text_start_trimmed]], LEN(French_Names_Extracted__3[[#This Row],[FR Name]])+15)</f>
        <v xml:space="preserve"> FNB Global X Indice des semiconducteurs (CHPS(C$)/CHPS.U(US$)) - Parts de ca</v>
      </c>
    </row>
    <row r="1405" spans="1:6" x14ac:dyDescent="0.25">
      <c r="A1405">
        <v>97363</v>
      </c>
      <c r="B1405" t="s">
        <v>5116</v>
      </c>
      <c r="C1405" t="s">
        <v>5117</v>
      </c>
      <c r="D1405" t="s">
        <v>5118</v>
      </c>
      <c r="E1405" t="s">
        <v>5119</v>
      </c>
      <c r="F1405" t="str">
        <f>LEFT(French_Names_Extracted__3[[#This Row],[Text_start_trimmed]], LEN(French_Names_Extracted__3[[#This Row],[FR Name]])+15)</f>
        <v xml:space="preserve"> FNB Global X Indice des semiconducteurs (CHPS(C$)/CHPS.U(US$)) - Parts de ca</v>
      </c>
    </row>
    <row r="1406" spans="1:6" x14ac:dyDescent="0.25">
      <c r="A1406">
        <v>97401</v>
      </c>
      <c r="B1406" t="s">
        <v>5120</v>
      </c>
      <c r="C1406" t="s">
        <v>5121</v>
      </c>
      <c r="D1406" t="s">
        <v>5122</v>
      </c>
      <c r="E1406" t="s">
        <v>5123</v>
      </c>
      <c r="F1406" t="str">
        <f>LEFT(French_Names_Extracted__3[[#This Row],[Text_start_trimmed]], LEN(French_Names_Extracted__3[[#This Row],[FR Name]])+15)</f>
        <v xml:space="preserve"> Fonds alternatif Arrow EC avantage revenu - Série ETF 7 juin 2024 R</v>
      </c>
    </row>
    <row r="1407" spans="1:6" x14ac:dyDescent="0.25">
      <c r="A1407">
        <v>97488</v>
      </c>
      <c r="B1407" t="s">
        <v>5124</v>
      </c>
      <c r="C1407" t="s">
        <v>5125</v>
      </c>
      <c r="D1407" t="s">
        <v>202</v>
      </c>
      <c r="E1407" t="s">
        <v>202</v>
      </c>
      <c r="F1407" t="str">
        <f>LEFT(French_Names_Extracted__3[[#This Row],[Text_start_trimmed]], LEN(French_Names_Extracted__3[[#This Row],[FR Name]])+15)</f>
        <v xml:space="preserve"> </v>
      </c>
    </row>
    <row r="1408" spans="1:6" x14ac:dyDescent="0.25">
      <c r="A1408">
        <v>97489</v>
      </c>
      <c r="B1408" t="s">
        <v>5126</v>
      </c>
      <c r="C1408" t="s">
        <v>5127</v>
      </c>
      <c r="D1408" t="s">
        <v>202</v>
      </c>
      <c r="E1408" t="s">
        <v>202</v>
      </c>
      <c r="F1408" t="str">
        <f>LEFT(French_Names_Extracted__3[[#This Row],[Text_start_trimmed]], LEN(French_Names_Extracted__3[[#This Row],[FR Name]])+15)</f>
        <v xml:space="preserve"> </v>
      </c>
    </row>
    <row r="1409" spans="1:6" x14ac:dyDescent="0.25">
      <c r="A1409">
        <v>97490</v>
      </c>
      <c r="B1409" t="s">
        <v>5128</v>
      </c>
      <c r="C1409" t="s">
        <v>5129</v>
      </c>
      <c r="D1409" t="s">
        <v>202</v>
      </c>
      <c r="E1409" t="s">
        <v>202</v>
      </c>
      <c r="F1409" t="str">
        <f>LEFT(French_Names_Extracted__3[[#This Row],[Text_start_trimmed]], LEN(French_Names_Extracted__3[[#This Row],[FR Name]])+15)</f>
        <v xml:space="preserve"> </v>
      </c>
    </row>
    <row r="1410" spans="1:6" x14ac:dyDescent="0.25">
      <c r="A1410">
        <v>97491</v>
      </c>
      <c r="B1410" t="s">
        <v>5130</v>
      </c>
      <c r="C1410" t="s">
        <v>5131</v>
      </c>
      <c r="D1410" t="s">
        <v>202</v>
      </c>
      <c r="E1410" t="s">
        <v>202</v>
      </c>
      <c r="F1410" t="str">
        <f>LEFT(French_Names_Extracted__3[[#This Row],[Text_start_trimmed]], LEN(French_Names_Extracted__3[[#This Row],[FR Name]])+15)</f>
        <v xml:space="preserve"> </v>
      </c>
    </row>
    <row r="1411" spans="1:6" x14ac:dyDescent="0.25">
      <c r="A1411">
        <v>97492</v>
      </c>
      <c r="B1411" t="s">
        <v>5132</v>
      </c>
      <c r="C1411" t="s">
        <v>5133</v>
      </c>
      <c r="D1411" t="s">
        <v>202</v>
      </c>
      <c r="E1411" t="s">
        <v>202</v>
      </c>
      <c r="F1411" t="str">
        <f>LEFT(French_Names_Extracted__3[[#This Row],[Text_start_trimmed]], LEN(French_Names_Extracted__3[[#This Row],[FR Name]])+15)</f>
        <v xml:space="preserve"> </v>
      </c>
    </row>
    <row r="1412" spans="1:6" x14ac:dyDescent="0.25">
      <c r="A1412">
        <v>97493</v>
      </c>
      <c r="B1412" t="s">
        <v>5134</v>
      </c>
      <c r="C1412" t="s">
        <v>5135</v>
      </c>
      <c r="D1412" t="s">
        <v>202</v>
      </c>
      <c r="E1412" t="s">
        <v>202</v>
      </c>
      <c r="F1412" t="str">
        <f>LEFT(French_Names_Extracted__3[[#This Row],[Text_start_trimmed]], LEN(French_Names_Extracted__3[[#This Row],[FR Name]])+15)</f>
        <v xml:space="preserve"> </v>
      </c>
    </row>
    <row r="1413" spans="1:6" x14ac:dyDescent="0.25">
      <c r="A1413">
        <v>97494</v>
      </c>
      <c r="B1413" t="s">
        <v>5136</v>
      </c>
      <c r="C1413" t="s">
        <v>5137</v>
      </c>
      <c r="D1413" t="s">
        <v>202</v>
      </c>
      <c r="E1413" t="s">
        <v>202</v>
      </c>
      <c r="F1413" t="str">
        <f>LEFT(French_Names_Extracted__3[[#This Row],[Text_start_trimmed]], LEN(French_Names_Extracted__3[[#This Row],[FR Name]])+15)</f>
        <v xml:space="preserve"> </v>
      </c>
    </row>
    <row r="1414" spans="1:6" x14ac:dyDescent="0.25">
      <c r="A1414">
        <v>97495</v>
      </c>
      <c r="B1414" t="s">
        <v>5138</v>
      </c>
      <c r="C1414" t="s">
        <v>5139</v>
      </c>
      <c r="D1414" t="s">
        <v>202</v>
      </c>
      <c r="E1414" t="s">
        <v>202</v>
      </c>
      <c r="F1414" t="str">
        <f>LEFT(French_Names_Extracted__3[[#This Row],[Text_start_trimmed]], LEN(French_Names_Extracted__3[[#This Row],[FR Name]])+15)</f>
        <v xml:space="preserve"> </v>
      </c>
    </row>
    <row r="1415" spans="1:6" x14ac:dyDescent="0.25">
      <c r="A1415">
        <v>97496</v>
      </c>
      <c r="B1415" t="s">
        <v>5140</v>
      </c>
      <c r="C1415" t="s">
        <v>5141</v>
      </c>
      <c r="D1415" t="s">
        <v>202</v>
      </c>
      <c r="E1415" t="s">
        <v>202</v>
      </c>
      <c r="F1415" t="str">
        <f>LEFT(French_Names_Extracted__3[[#This Row],[Text_start_trimmed]], LEN(French_Names_Extracted__3[[#This Row],[FR Name]])+15)</f>
        <v xml:space="preserve"> </v>
      </c>
    </row>
    <row r="1416" spans="1:6" x14ac:dyDescent="0.25">
      <c r="A1416">
        <v>97497</v>
      </c>
      <c r="B1416" t="s">
        <v>5142</v>
      </c>
      <c r="C1416" t="s">
        <v>5143</v>
      </c>
      <c r="D1416" t="s">
        <v>202</v>
      </c>
      <c r="E1416" t="s">
        <v>202</v>
      </c>
      <c r="F1416" t="str">
        <f>LEFT(French_Names_Extracted__3[[#This Row],[Text_start_trimmed]], LEN(French_Names_Extracted__3[[#This Row],[FR Name]])+15)</f>
        <v xml:space="preserve"> </v>
      </c>
    </row>
    <row r="1417" spans="1:6" x14ac:dyDescent="0.25">
      <c r="A1417">
        <v>97498</v>
      </c>
      <c r="B1417" t="s">
        <v>5144</v>
      </c>
      <c r="C1417" t="s">
        <v>5145</v>
      </c>
      <c r="D1417" t="s">
        <v>202</v>
      </c>
      <c r="E1417" t="s">
        <v>202</v>
      </c>
      <c r="F1417" t="str">
        <f>LEFT(French_Names_Extracted__3[[#This Row],[Text_start_trimmed]], LEN(French_Names_Extracted__3[[#This Row],[FR Name]])+15)</f>
        <v xml:space="preserve"> </v>
      </c>
    </row>
    <row r="1418" spans="1:6" x14ac:dyDescent="0.25">
      <c r="A1418">
        <v>97499</v>
      </c>
      <c r="B1418" t="s">
        <v>5146</v>
      </c>
      <c r="C1418" t="s">
        <v>5147</v>
      </c>
      <c r="D1418" t="s">
        <v>202</v>
      </c>
      <c r="E1418" t="s">
        <v>202</v>
      </c>
      <c r="F1418" t="str">
        <f>LEFT(French_Names_Extracted__3[[#This Row],[Text_start_trimmed]], LEN(French_Names_Extracted__3[[#This Row],[FR Name]])+15)</f>
        <v xml:space="preserve"> </v>
      </c>
    </row>
    <row r="1419" spans="1:6" x14ac:dyDescent="0.25">
      <c r="A1419">
        <v>97500</v>
      </c>
      <c r="B1419" t="s">
        <v>5148</v>
      </c>
      <c r="C1419" t="s">
        <v>5149</v>
      </c>
      <c r="D1419" t="s">
        <v>202</v>
      </c>
      <c r="E1419" t="s">
        <v>202</v>
      </c>
      <c r="F1419" t="str">
        <f>LEFT(French_Names_Extracted__3[[#This Row],[Text_start_trimmed]], LEN(French_Names_Extracted__3[[#This Row],[FR Name]])+15)</f>
        <v xml:space="preserve"> </v>
      </c>
    </row>
    <row r="1420" spans="1:6" x14ac:dyDescent="0.25">
      <c r="A1420">
        <v>97592</v>
      </c>
      <c r="B1420" t="s">
        <v>5150</v>
      </c>
      <c r="C1420" t="s">
        <v>5151</v>
      </c>
      <c r="D1420" t="s">
        <v>5152</v>
      </c>
      <c r="E1420" t="s">
        <v>5153</v>
      </c>
      <c r="F1420" t="str">
        <f>LEFT(French_Names_Extracted__3[[#This Row],[Text_start_trimmed]], LEN(French_Names_Extracted__3[[#This Row],[FR Name]])+15)</f>
        <v xml:space="preserve"> FNB amélioré vente d’options d’achat couvertes multisectorielles Hamilton HDIV - Parts de catégorie E Gestionn</v>
      </c>
    </row>
    <row r="1421" spans="1:6" x14ac:dyDescent="0.25">
      <c r="A1421">
        <v>97594</v>
      </c>
      <c r="B1421" t="s">
        <v>5154</v>
      </c>
      <c r="C1421" t="s">
        <v>5155</v>
      </c>
      <c r="D1421" t="s">
        <v>5155</v>
      </c>
      <c r="E1421" t="s">
        <v>5156</v>
      </c>
      <c r="F1421" t="str">
        <f>LEFT(French_Names_Extracted__3[[#This Row],[Text_start_trimmed]], LEN(French_Names_Extracted__3[[#This Row],[FR Name]])+15)</f>
        <v>APERÇU DU FNB | FNB INDICIEL DIVIDENDE DE SOCIÉTÉS FINANCIÈRES AMÉRICAINES HAMILTON HUS – Parts couvertes en</v>
      </c>
    </row>
    <row r="1422" spans="1:6" x14ac:dyDescent="0.25">
      <c r="A1422">
        <v>97595</v>
      </c>
      <c r="B1422" t="s">
        <v>5157</v>
      </c>
      <c r="C1422" t="s">
        <v>5158</v>
      </c>
      <c r="D1422" t="s">
        <v>5158</v>
      </c>
      <c r="E1422" t="s">
        <v>5159</v>
      </c>
      <c r="F1422" t="str">
        <f>LEFT(French_Names_Extracted__3[[#This Row],[Text_start_trimmed]], LEN(French_Names_Extracted__3[[#This Row],[FR Name]])+15)</f>
        <v>APERÇU DU FNB | FNB INDICIEL DIVIDENDE DE SOCIÉTÉS FINANCIÈRES AMÉRICAINES HAMILTO</v>
      </c>
    </row>
    <row r="1423" spans="1:6" x14ac:dyDescent="0.25">
      <c r="A1423">
        <v>97701</v>
      </c>
      <c r="B1423" t="s">
        <v>5160</v>
      </c>
      <c r="C1423" t="s">
        <v>5161</v>
      </c>
      <c r="D1423" t="s">
        <v>5162</v>
      </c>
      <c r="E1423" t="s">
        <v>5163</v>
      </c>
      <c r="F1423" t="str">
        <f>LEFT(French_Names_Extracted__3[[#This Row],[Text_start_trimmed]], LEN(French_Names_Extracted__3[[#This Row],[FR Name]])+15)</f>
        <v xml:space="preserve"> FONDS ALTERNATIF FORTIFIÉ SITUATIONS SPÉCIALES PICTON MAHONEY PARTS DE FNB PFSS Le 25 avri</v>
      </c>
    </row>
    <row r="1424" spans="1:6" x14ac:dyDescent="0.25">
      <c r="A1424">
        <v>97713</v>
      </c>
      <c r="B1424" t="s">
        <v>5164</v>
      </c>
      <c r="C1424" t="s">
        <v>5165</v>
      </c>
      <c r="D1424" t="s">
        <v>5166</v>
      </c>
      <c r="E1424" t="s">
        <v>5167</v>
      </c>
      <c r="F1424" t="str">
        <f>LEFT(French_Names_Extracted__3[[#This Row],[Text_start_trimmed]], LEN(French_Names_Extracted__3[[#This Row],[FR Name]])+15)</f>
        <v xml:space="preserve"> FNB Indice d’actions canadiennes CI (CCDN) - Parts ordinaires Gestio</v>
      </c>
    </row>
    <row r="1425" spans="1:6" x14ac:dyDescent="0.25">
      <c r="A1425">
        <v>97714</v>
      </c>
      <c r="B1425" t="s">
        <v>5168</v>
      </c>
      <c r="C1425" t="s">
        <v>5169</v>
      </c>
      <c r="D1425" t="s">
        <v>5170</v>
      </c>
      <c r="E1425" t="s">
        <v>5171</v>
      </c>
      <c r="F1425" t="str">
        <f>LEFT(French_Names_Extracted__3[[#This Row],[Text_start_trimmed]], LEN(French_Names_Extracted__3[[#This Row],[FR Name]])+15)</f>
        <v xml:space="preserve"> FNB alpha Marchés émergents CI (CIEM) - Série FNB en $ CA Gestio</v>
      </c>
    </row>
    <row r="1426" spans="1:6" x14ac:dyDescent="0.25">
      <c r="A1426">
        <v>97715</v>
      </c>
      <c r="B1426" t="s">
        <v>5172</v>
      </c>
      <c r="C1426" t="s">
        <v>5173</v>
      </c>
      <c r="D1426" t="s">
        <v>5174</v>
      </c>
      <c r="E1426" t="s">
        <v>5175</v>
      </c>
      <c r="F1426" t="str">
        <f>LEFT(French_Names_Extracted__3[[#This Row],[Text_start_trimmed]], LEN(French_Names_Extracted__3[[#This Row],[FR Name]])+15)</f>
        <v xml:space="preserve"> FNB alpha Marchés émergents CI (CIEM.U) - Série FNB couverte en $ US Gest</v>
      </c>
    </row>
    <row r="1427" spans="1:6" x14ac:dyDescent="0.25">
      <c r="A1427">
        <v>97716</v>
      </c>
      <c r="B1427" t="s">
        <v>5176</v>
      </c>
      <c r="C1427" t="s">
        <v>5177</v>
      </c>
      <c r="D1427" t="s">
        <v>5178</v>
      </c>
      <c r="E1427" t="s">
        <v>5179</v>
      </c>
      <c r="F1427" t="str">
        <f>LEFT(French_Names_Extracted__3[[#This Row],[Text_start_trimmed]], LEN(French_Names_Extracted__3[[#This Row],[FR Name]])+15)</f>
        <v xml:space="preserve"> FNB alpha Innovation mondiale CI (CINV) - Série FNB en $ CA Gestio</v>
      </c>
    </row>
    <row r="1428" spans="1:6" x14ac:dyDescent="0.25">
      <c r="A1428">
        <v>97717</v>
      </c>
      <c r="B1428" t="s">
        <v>5180</v>
      </c>
      <c r="C1428" t="s">
        <v>5181</v>
      </c>
      <c r="D1428" t="s">
        <v>5182</v>
      </c>
      <c r="E1428" t="s">
        <v>5183</v>
      </c>
      <c r="F1428" t="str">
        <f>LEFT(French_Names_Extracted__3[[#This Row],[Text_start_trimmed]], LEN(French_Names_Extracted__3[[#This Row],[FR Name]])+15)</f>
        <v xml:space="preserve"> FNB alpha Innovation mondiale CI (CINV.U) - Série FNB couverte en $ US Gest</v>
      </c>
    </row>
    <row r="1429" spans="1:6" x14ac:dyDescent="0.25">
      <c r="A1429">
        <v>97718</v>
      </c>
      <c r="B1429" t="s">
        <v>5184</v>
      </c>
      <c r="C1429" t="s">
        <v>5185</v>
      </c>
      <c r="D1429" t="s">
        <v>5186</v>
      </c>
      <c r="E1429" t="s">
        <v>5187</v>
      </c>
      <c r="F1429" t="str">
        <f>LEFT(French_Names_Extracted__3[[#This Row],[Text_start_trimmed]], LEN(French_Names_Extracted__3[[#This Row],[FR Name]])+15)</f>
        <v xml:space="preserve"> FNB Indice Chefs de file mondiaux des soins de santé CI (CHCL.B) - Parts ordinaires non couvertes Gest</v>
      </c>
    </row>
    <row r="1430" spans="1:6" x14ac:dyDescent="0.25">
      <c r="A1430">
        <v>97719</v>
      </c>
      <c r="B1430" t="s">
        <v>5188</v>
      </c>
      <c r="C1430" t="s">
        <v>5189</v>
      </c>
      <c r="D1430" t="s">
        <v>5190</v>
      </c>
      <c r="E1430" t="s">
        <v>5191</v>
      </c>
      <c r="F1430" t="str">
        <f>LEFT(French_Names_Extracted__3[[#This Row],[Text_start_trimmed]], LEN(French_Names_Extracted__3[[#This Row],[FR Name]])+15)</f>
        <v xml:space="preserve"> FNB Indice 1000 É.-U. CI (CUSM.B) - Parts ordinaires non couvertes Gest</v>
      </c>
    </row>
    <row r="1431" spans="1:6" x14ac:dyDescent="0.25">
      <c r="A1431">
        <v>97720</v>
      </c>
      <c r="B1431" t="s">
        <v>5192</v>
      </c>
      <c r="C1431" t="s">
        <v>5193</v>
      </c>
      <c r="D1431" t="s">
        <v>5194</v>
      </c>
      <c r="E1431" t="s">
        <v>5195</v>
      </c>
      <c r="F1431" t="str">
        <f>LEFT(French_Names_Extracted__3[[#This Row],[Text_start_trimmed]], LEN(French_Names_Extracted__3[[#This Row],[FR Name]])+15)</f>
        <v xml:space="preserve"> FNB Indice 500 É.-U. CI (CUSA.B) - Parts ordinaires non couvertes Gest</v>
      </c>
    </row>
    <row r="1432" spans="1:6" x14ac:dyDescent="0.25">
      <c r="A1432">
        <v>97721</v>
      </c>
      <c r="B1432" t="s">
        <v>5196</v>
      </c>
      <c r="C1432" t="s">
        <v>5197</v>
      </c>
      <c r="D1432" t="s">
        <v>5198</v>
      </c>
      <c r="E1432" t="s">
        <v>5199</v>
      </c>
      <c r="F1432" t="str">
        <f>LEFT(French_Names_Extracted__3[[#This Row],[Text_start_trimmed]], LEN(French_Names_Extracted__3[[#This Row],[FR Name]])+15)</f>
        <v xml:space="preserve"> FNB Indice des obligations indexées sur l’inflation du Trésor américain (couvert en $ CA) CI (CTIP) - Parts ordinaires Gestio</v>
      </c>
    </row>
    <row r="1433" spans="1:6" x14ac:dyDescent="0.25">
      <c r="A1433">
        <v>98052</v>
      </c>
      <c r="B1433" t="s">
        <v>5200</v>
      </c>
      <c r="C1433" t="s">
        <v>5201</v>
      </c>
      <c r="D1433" t="s">
        <v>5202</v>
      </c>
      <c r="E1433" t="s">
        <v>5203</v>
      </c>
      <c r="F1433" t="str">
        <f>LEFT(French_Names_Extracted__3[[#This Row],[Text_start_trimmed]], LEN(French_Names_Extracted__3[[#This Row],[FR Name]])+15)</f>
        <v xml:space="preserve"> FNB mondial d'obligations durables Mackenzie (MGSB) 27 jui</v>
      </c>
    </row>
    <row r="1434" spans="1:6" x14ac:dyDescent="0.25">
      <c r="A1434">
        <v>98342</v>
      </c>
      <c r="B1434" t="s">
        <v>5204</v>
      </c>
      <c r="C1434" t="s">
        <v>5205</v>
      </c>
      <c r="D1434" t="s">
        <v>5206</v>
      </c>
      <c r="E1434" t="s">
        <v>5207</v>
      </c>
      <c r="F1434" t="str">
        <f>LEFT(French_Names_Extracted__3[[#This Row],[Text_start_trimmed]], LEN(French_Names_Extracted__3[[#This Row],[FR Name]])+15)</f>
        <v xml:space="preserve"> FNB BetaPro banques canadiennes également pondérées Haussier quotidien 2x (HBKU) - acti</v>
      </c>
    </row>
    <row r="1435" spans="1:6" x14ac:dyDescent="0.25">
      <c r="A1435">
        <v>98344</v>
      </c>
      <c r="B1435" t="s">
        <v>5208</v>
      </c>
      <c r="C1435" t="s">
        <v>5209</v>
      </c>
      <c r="D1435" t="s">
        <v>5210</v>
      </c>
      <c r="E1435" t="s">
        <v>5211</v>
      </c>
      <c r="F1435" t="str">
        <f>LEFT(French_Names_Extracted__3[[#This Row],[Text_start_trimmed]], LEN(French_Names_Extracted__3[[#This Row],[FR Name]])+15)</f>
        <v xml:space="preserve"> FNB BetaPro banques canadiennes également pondérées Baissier quotidien -2x (HBKD) - acti</v>
      </c>
    </row>
    <row r="1436" spans="1:6" x14ac:dyDescent="0.25">
      <c r="A1436">
        <v>98345</v>
      </c>
      <c r="B1436" t="s">
        <v>5212</v>
      </c>
      <c r="C1436" t="s">
        <v>5213</v>
      </c>
      <c r="D1436" t="s">
        <v>5214</v>
      </c>
      <c r="E1436" t="s">
        <v>5215</v>
      </c>
      <c r="F1436" t="str">
        <f>LEFT(French_Names_Extracted__3[[#This Row],[Text_start_trimmed]], LEN(French_Names_Extracted__3[[#This Row],[FR Name]])+15)</f>
        <v xml:space="preserve"> FNB BetaPro FPI canadiennes également pondérées Haussier quotidien 2x (HREU) - acti</v>
      </c>
    </row>
    <row r="1437" spans="1:6" x14ac:dyDescent="0.25">
      <c r="A1437">
        <v>98346</v>
      </c>
      <c r="B1437" t="s">
        <v>5216</v>
      </c>
      <c r="C1437" t="s">
        <v>5217</v>
      </c>
      <c r="D1437" t="s">
        <v>5218</v>
      </c>
      <c r="E1437" t="s">
        <v>5219</v>
      </c>
      <c r="F1437" t="str">
        <f>LEFT(French_Names_Extracted__3[[#This Row],[Text_start_trimmed]], LEN(French_Names_Extracted__3[[#This Row],[FR Name]])+15)</f>
        <v xml:space="preserve"> FNB BetaPro FPI canadiennes également pondérées Baissier quotidien -2x (HRED) - acti</v>
      </c>
    </row>
    <row r="1438" spans="1:6" x14ac:dyDescent="0.25">
      <c r="A1438">
        <v>98616</v>
      </c>
      <c r="B1438" t="s">
        <v>5220</v>
      </c>
      <c r="C1438" t="s">
        <v>5221</v>
      </c>
      <c r="D1438" t="s">
        <v>5222</v>
      </c>
      <c r="E1438" t="s">
        <v>5223</v>
      </c>
      <c r="F1438" t="str">
        <f>LEFT(French_Names_Extracted__3[[#This Row],[Text_start_trimmed]], LEN(French_Names_Extracted__3[[#This Row],[FR Name]])+15)</f>
        <v xml:space="preserve"> Fonds d’occasions de crédit Purpose - Parts de FNB CROP Purpose </v>
      </c>
    </row>
    <row r="1439" spans="1:6" x14ac:dyDescent="0.25">
      <c r="A1439">
        <v>98946</v>
      </c>
      <c r="B1439" t="s">
        <v>5224</v>
      </c>
      <c r="C1439" t="s">
        <v>5225</v>
      </c>
      <c r="D1439" t="s">
        <v>5226</v>
      </c>
      <c r="E1439" t="s">
        <v>5227</v>
      </c>
      <c r="F1439" t="str">
        <f>LEFT(French_Names_Extracted__3[[#This Row],[Text_start_trimmed]], LEN(French_Names_Extracted__3[[#This Row],[FR Name]])+15)</f>
        <v xml:space="preserve"> FNB des cryptomonnaies Evolve – Parts de FNB non couvertes ETC Le 16 aoû</v>
      </c>
    </row>
    <row r="1440" spans="1:6" x14ac:dyDescent="0.25">
      <c r="A1440">
        <v>98947</v>
      </c>
      <c r="B1440" t="s">
        <v>5228</v>
      </c>
      <c r="C1440" t="s">
        <v>5229</v>
      </c>
      <c r="D1440" t="s">
        <v>5230</v>
      </c>
      <c r="E1440" t="s">
        <v>5231</v>
      </c>
      <c r="F1440" t="str">
        <f>LEFT(French_Names_Extracted__3[[#This Row],[Text_start_trimmed]], LEN(French_Names_Extracted__3[[#This Row],[FR Name]])+15)</f>
        <v xml:space="preserve"> FNB des cryptomonnaies Evolve – Parts de FNB non couvertes en $ US ETC.U Le 16 a</v>
      </c>
    </row>
    <row r="1441" spans="1:6" x14ac:dyDescent="0.25">
      <c r="A1441">
        <v>99102</v>
      </c>
      <c r="B1441" t="s">
        <v>5232</v>
      </c>
      <c r="C1441" t="s">
        <v>5233</v>
      </c>
      <c r="D1441" t="s">
        <v>5234</v>
      </c>
      <c r="E1441" t="s">
        <v>5235</v>
      </c>
      <c r="F1441" t="str">
        <f>LEFT(French_Names_Extracted__3[[#This Row],[Text_start_trimmed]], LEN(French_Names_Extracted__3[[#This Row],[FR Name]])+15)</f>
        <v xml:space="preserve"> FNB indiciel d'obligations de sociétés canadiennes ESG Morningstar TD TMCC 18 avril</v>
      </c>
    </row>
    <row r="1442" spans="1:6" x14ac:dyDescent="0.25">
      <c r="A1442">
        <v>99103</v>
      </c>
      <c r="B1442" t="s">
        <v>5236</v>
      </c>
      <c r="C1442" t="s">
        <v>5237</v>
      </c>
      <c r="D1442" t="s">
        <v>5238</v>
      </c>
      <c r="E1442" t="s">
        <v>5239</v>
      </c>
      <c r="F1442" t="str">
        <f>LEFT(French_Names_Extracted__3[[#This Row],[Text_start_trimmed]], LEN(French_Names_Extracted__3[[#This Row],[FR Name]])+15)</f>
        <v xml:space="preserve"> FNB indiciel d'obligations de sociétés américaines ESG Morningstar TD TMUC 18 avril</v>
      </c>
    </row>
    <row r="1443" spans="1:6" x14ac:dyDescent="0.25">
      <c r="A1443">
        <v>99104</v>
      </c>
      <c r="B1443" t="s">
        <v>5240</v>
      </c>
      <c r="C1443" t="s">
        <v>5241</v>
      </c>
      <c r="D1443" t="s">
        <v>5242</v>
      </c>
      <c r="E1443" t="s">
        <v>5243</v>
      </c>
      <c r="F1443" t="str">
        <f>LEFT(French_Names_Extracted__3[[#This Row],[Text_start_trimmed]], LEN(French_Names_Extracted__3[[#This Row],[FR Name]])+15)</f>
        <v xml:space="preserve"> FNB indiciel d'innovateurs de technologie mondiale TD TECI 27 octob</v>
      </c>
    </row>
    <row r="1444" spans="1:6" x14ac:dyDescent="0.25">
      <c r="A1444">
        <v>99118</v>
      </c>
      <c r="B1444" t="s">
        <v>5244</v>
      </c>
      <c r="C1444" t="s">
        <v>5245</v>
      </c>
      <c r="D1444" t="s">
        <v>5246</v>
      </c>
      <c r="E1444" t="s">
        <v>5247</v>
      </c>
      <c r="F1444" t="str">
        <f>LEFT(French_Names_Extracted__3[[#This Row],[Text_start_trimmed]], LEN(French_Names_Extracted__3[[#This Row],[FR Name]])+15)</f>
        <v xml:space="preserve"> FNB Global X Indice de cybersécurité (HBUG) - Parts de catégorie A Gestio</v>
      </c>
    </row>
    <row r="1445" spans="1:6" x14ac:dyDescent="0.25">
      <c r="A1445">
        <v>99264</v>
      </c>
      <c r="B1445" t="s">
        <v>5248</v>
      </c>
      <c r="C1445" t="s">
        <v>5249</v>
      </c>
      <c r="D1445" t="s">
        <v>5250</v>
      </c>
      <c r="E1445" t="s">
        <v>5251</v>
      </c>
      <c r="F1445" t="str">
        <f>LEFT(French_Names_Extracted__3[[#This Row],[Text_start_trimmed]], LEN(French_Names_Extracted__3[[#This Row],[FR Name]])+15)</f>
        <v xml:space="preserve"> FNB de dividendes américain à faible volatilité Qx CIBC (CQLU) Ce doc</v>
      </c>
    </row>
    <row r="1446" spans="1:6" x14ac:dyDescent="0.25">
      <c r="A1446">
        <v>99265</v>
      </c>
      <c r="B1446" t="s">
        <v>5252</v>
      </c>
      <c r="C1446" t="s">
        <v>5253</v>
      </c>
      <c r="D1446" t="s">
        <v>5254</v>
      </c>
      <c r="E1446" t="s">
        <v>5255</v>
      </c>
      <c r="F1446" t="str">
        <f>LEFT(French_Names_Extracted__3[[#This Row],[Text_start_trimmed]], LEN(French_Names_Extracted__3[[#This Row],[FR Name]])+15)</f>
        <v xml:space="preserve"> FNB de dividendes canadien à faible volatilité Qx CIBC (CQLC) Ce doc</v>
      </c>
    </row>
    <row r="1447" spans="1:6" x14ac:dyDescent="0.25">
      <c r="A1447">
        <v>99266</v>
      </c>
      <c r="B1447" t="s">
        <v>5256</v>
      </c>
      <c r="C1447" t="s">
        <v>5257</v>
      </c>
      <c r="D1447" t="s">
        <v>5258</v>
      </c>
      <c r="E1447" t="s">
        <v>5259</v>
      </c>
      <c r="F1447" t="str">
        <f>LEFT(French_Names_Extracted__3[[#This Row],[Text_start_trimmed]], LEN(French_Names_Extracted__3[[#This Row],[FR Name]])+15)</f>
        <v xml:space="preserve"> FNB indiciel énergie propre CIBC (CCLN) Ce doc</v>
      </c>
    </row>
    <row r="1448" spans="1:6" x14ac:dyDescent="0.25">
      <c r="A1448">
        <v>99267</v>
      </c>
      <c r="B1448" t="s">
        <v>5260</v>
      </c>
      <c r="C1448" t="s">
        <v>5261</v>
      </c>
      <c r="D1448" t="s">
        <v>5262</v>
      </c>
      <c r="E1448" t="s">
        <v>5263</v>
      </c>
      <c r="F1448" t="str">
        <f>LEFT(French_Names_Extracted__3[[#This Row],[Text_start_trimmed]], LEN(French_Names_Extracted__3[[#This Row],[FR Name]])+15)</f>
        <v xml:space="preserve"> FNB de dividendes international à faible volatilité Qx CIBC (CQLI) Ce doc</v>
      </c>
    </row>
    <row r="1449" spans="1:6" x14ac:dyDescent="0.25">
      <c r="A1449">
        <v>99298</v>
      </c>
      <c r="B1449" t="s">
        <v>5264</v>
      </c>
      <c r="C1449" t="s">
        <v>5265</v>
      </c>
      <c r="D1449" t="s">
        <v>5266</v>
      </c>
      <c r="E1449" t="s">
        <v>5267</v>
      </c>
      <c r="F1449" t="str">
        <f>LEFT(French_Names_Extracted__3[[#This Row],[Text_start_trimmed]], LEN(French_Names_Extracted__3[[#This Row],[FR Name]])+15)</f>
        <v xml:space="preserve"> Invesco ESG NASDAQ 100 Index ETF – parts en $ CA Ce document c</v>
      </c>
    </row>
    <row r="1450" spans="1:6" x14ac:dyDescent="0.25">
      <c r="A1450">
        <v>99299</v>
      </c>
      <c r="B1450" t="s">
        <v>5268</v>
      </c>
      <c r="C1450" t="s">
        <v>5269</v>
      </c>
      <c r="D1450" t="s">
        <v>5270</v>
      </c>
      <c r="E1450" t="s">
        <v>5271</v>
      </c>
      <c r="F1450" t="str">
        <f>LEFT(French_Names_Extracted__3[[#This Row],[Text_start_trimmed]], LEN(French_Names_Extracted__3[[#This Row],[FR Name]])+15)</f>
        <v xml:space="preserve"> Invesco ESG NASDAQ 100 Index ETF – parts couvertes en $ CA Ce document c</v>
      </c>
    </row>
    <row r="1451" spans="1:6" x14ac:dyDescent="0.25">
      <c r="A1451">
        <v>99300</v>
      </c>
      <c r="B1451" t="s">
        <v>5272</v>
      </c>
      <c r="C1451" t="s">
        <v>5273</v>
      </c>
      <c r="D1451" t="s">
        <v>5274</v>
      </c>
      <c r="E1451" t="s">
        <v>5275</v>
      </c>
      <c r="F1451" t="str">
        <f>LEFT(French_Names_Extracted__3[[#This Row],[Text_start_trimmed]], LEN(French_Names_Extracted__3[[#This Row],[FR Name]])+15)</f>
        <v xml:space="preserve"> Invesco ESG NASDAQ Next Gen 100 Index ETF – parts en $ CA Ce document c</v>
      </c>
    </row>
    <row r="1452" spans="1:6" x14ac:dyDescent="0.25">
      <c r="A1452">
        <v>99301</v>
      </c>
      <c r="B1452" t="s">
        <v>5276</v>
      </c>
      <c r="C1452" t="s">
        <v>5277</v>
      </c>
      <c r="D1452" t="s">
        <v>5278</v>
      </c>
      <c r="E1452" t="s">
        <v>5279</v>
      </c>
      <c r="F1452" t="str">
        <f>LEFT(French_Names_Extracted__3[[#This Row],[Text_start_trimmed]], LEN(French_Names_Extracted__3[[#This Row],[FR Name]])+15)</f>
        <v xml:space="preserve"> Invesco ESG NASDAQ Next Gen 100 Index ETF – parts couvertes en $ CA Ce document c</v>
      </c>
    </row>
    <row r="1453" spans="1:6" x14ac:dyDescent="0.25">
      <c r="A1453">
        <v>99366</v>
      </c>
      <c r="B1453" t="s">
        <v>5280</v>
      </c>
      <c r="C1453" t="s">
        <v>5281</v>
      </c>
      <c r="D1453" t="s">
        <v>5282</v>
      </c>
      <c r="E1453" t="s">
        <v>5283</v>
      </c>
      <c r="F1453" t="str">
        <f>LEFT(French_Names_Extracted__3[[#This Row],[Text_start_trimmed]], LEN(French_Names_Extracted__3[[#This Row],[FR Name]])+15)</f>
        <v xml:space="preserve"> FNB ingénieux d’actions défensives Manuvie (CDEF) À l'us</v>
      </c>
    </row>
    <row r="1454" spans="1:6" x14ac:dyDescent="0.25">
      <c r="A1454">
        <v>99367</v>
      </c>
      <c r="B1454" t="s">
        <v>5284</v>
      </c>
      <c r="C1454" t="s">
        <v>5285</v>
      </c>
      <c r="D1454" t="s">
        <v>5286</v>
      </c>
      <c r="E1454" t="s">
        <v>5287</v>
      </c>
      <c r="F1454" t="str">
        <f>LEFT(French_Names_Extracted__3[[#This Row],[Text_start_trimmed]], LEN(French_Names_Extracted__3[[#This Row],[FR Name]])+15)</f>
        <v xml:space="preserve"> FNB ingénieux d’actions défensives américaines Manuvie - parts couvertes (UDEF) À l'us</v>
      </c>
    </row>
    <row r="1455" spans="1:6" x14ac:dyDescent="0.25">
      <c r="A1455">
        <v>99368</v>
      </c>
      <c r="B1455" t="s">
        <v>5288</v>
      </c>
      <c r="C1455" t="s">
        <v>5289</v>
      </c>
      <c r="D1455" t="s">
        <v>5290</v>
      </c>
      <c r="E1455" t="s">
        <v>5291</v>
      </c>
      <c r="F1455" t="str">
        <f>LEFT(French_Names_Extracted__3[[#This Row],[Text_start_trimmed]], LEN(French_Names_Extracted__3[[#This Row],[FR Name]])+15)</f>
        <v xml:space="preserve"> FNB ingénieux d’actions défensives américaines Manuvie - parts non couvertes (UDEF.B) À l'</v>
      </c>
    </row>
    <row r="1456" spans="1:6" x14ac:dyDescent="0.25">
      <c r="A1456">
        <v>99417</v>
      </c>
      <c r="B1456" t="s">
        <v>5292</v>
      </c>
      <c r="C1456" t="s">
        <v>5293</v>
      </c>
      <c r="D1456" t="s">
        <v>5294</v>
      </c>
      <c r="E1456" t="s">
        <v>5295</v>
      </c>
      <c r="F1456" t="str">
        <f>LEFT(French_Names_Extracted__3[[#This Row],[Text_start_trimmed]], LEN(French_Names_Extracted__3[[#This Row],[FR Name]])+15)</f>
        <v xml:space="preserve"> FNB de bitcoins Purpose - Parts de FNB non couvertes par rapport à une devise libellées en dollars canadiens de compensation carbone BTCC.J Purpos</v>
      </c>
    </row>
    <row r="1457" spans="1:6" x14ac:dyDescent="0.25">
      <c r="A1457">
        <v>99514</v>
      </c>
      <c r="B1457" t="s">
        <v>5296</v>
      </c>
      <c r="C1457" t="s">
        <v>5297</v>
      </c>
      <c r="D1457" t="s">
        <v>5298</v>
      </c>
      <c r="E1457" t="s">
        <v>5299</v>
      </c>
      <c r="F1457" t="str">
        <f>LEFT(French_Names_Extracted__3[[#This Row],[Text_start_trimmed]], LEN(French_Names_Extracted__3[[#This Row],[FR Name]])+15)</f>
        <v xml:space="preserve"> FNB indiciel d’obligations canadiennes à investissement responsable Scotia SRIB 29 septe</v>
      </c>
    </row>
    <row r="1458" spans="1:6" x14ac:dyDescent="0.25">
      <c r="A1458">
        <v>99515</v>
      </c>
      <c r="B1458" t="s">
        <v>5300</v>
      </c>
      <c r="C1458" t="s">
        <v>5301</v>
      </c>
      <c r="D1458" t="s">
        <v>5302</v>
      </c>
      <c r="E1458" t="s">
        <v>5303</v>
      </c>
      <c r="F1458" t="str">
        <f>LEFT(French_Names_Extracted__3[[#This Row],[Text_start_trimmed]], LEN(French_Names_Extracted__3[[#This Row],[FR Name]])+15)</f>
        <v xml:space="preserve"> FNB indiciel d’actions canadiennes à investissement responsable Scotia SRIC 29 septe</v>
      </c>
    </row>
    <row r="1459" spans="1:6" x14ac:dyDescent="0.25">
      <c r="A1459">
        <v>99516</v>
      </c>
      <c r="B1459" t="s">
        <v>5304</v>
      </c>
      <c r="C1459" t="s">
        <v>5305</v>
      </c>
      <c r="D1459" t="s">
        <v>5306</v>
      </c>
      <c r="E1459" t="s">
        <v>5307</v>
      </c>
      <c r="F1459" t="str">
        <f>LEFT(French_Names_Extracted__3[[#This Row],[Text_start_trimmed]], LEN(French_Names_Extracted__3[[#This Row],[FR Name]])+15)</f>
        <v xml:space="preserve"> FNB indiciel d’actions internationales à investissement responsable Scotia SRII 29 septe</v>
      </c>
    </row>
    <row r="1460" spans="1:6" x14ac:dyDescent="0.25">
      <c r="A1460">
        <v>99517</v>
      </c>
      <c r="B1460" t="s">
        <v>5308</v>
      </c>
      <c r="C1460" t="s">
        <v>5309</v>
      </c>
      <c r="D1460" t="s">
        <v>5310</v>
      </c>
      <c r="E1460" t="s">
        <v>5311</v>
      </c>
      <c r="F1460" t="str">
        <f>LEFT(French_Names_Extracted__3[[#This Row],[Text_start_trimmed]], LEN(French_Names_Extracted__3[[#This Row],[FR Name]])+15)</f>
        <v xml:space="preserve"> FNB indiciel d’actions américaines à investissement responsable Scotia SRIU 29 septe</v>
      </c>
    </row>
    <row r="1461" spans="1:6" x14ac:dyDescent="0.25">
      <c r="A1461">
        <v>99696</v>
      </c>
      <c r="B1461" t="s">
        <v>4060</v>
      </c>
      <c r="C1461" t="s">
        <v>4061</v>
      </c>
      <c r="D1461" t="s">
        <v>4062</v>
      </c>
      <c r="E1461" t="s">
        <v>4063</v>
      </c>
      <c r="F1461" t="str">
        <f>LEFT(French_Names_Extracted__3[[#This Row],[Text_start_trimmed]], LEN(French_Names_Extracted__3[[#This Row],[FR Name]])+15)</f>
        <v xml:space="preserve"> Fidelity Obligations mondiales de base Plus - série L FCGB($ CA)/FC</v>
      </c>
    </row>
    <row r="1462" spans="1:6" x14ac:dyDescent="0.25">
      <c r="A1462">
        <v>99697</v>
      </c>
      <c r="B1462" t="s">
        <v>4528</v>
      </c>
      <c r="C1462" t="s">
        <v>4529</v>
      </c>
      <c r="D1462" t="s">
        <v>4530</v>
      </c>
      <c r="E1462" t="s">
        <v>4531</v>
      </c>
      <c r="F1462" t="str">
        <f>LEFT(French_Names_Extracted__3[[#This Row],[Text_start_trimmed]], LEN(French_Names_Extracted__3[[#This Row],[FR Name]])+15)</f>
        <v xml:space="preserve"> Fidelity Obligations mondiales de qualité - série L FCIG($ CA)/FC</v>
      </c>
    </row>
    <row r="1463" spans="1:6" x14ac:dyDescent="0.25">
      <c r="A1463">
        <v>99698</v>
      </c>
      <c r="B1463" t="s">
        <v>5312</v>
      </c>
      <c r="C1463" t="s">
        <v>3782</v>
      </c>
      <c r="D1463" t="s">
        <v>5313</v>
      </c>
      <c r="E1463" t="s">
        <v>5314</v>
      </c>
      <c r="F1463" t="str">
        <f>LEFT(French_Names_Extracted__3[[#This Row],[Text_start_trimmed]], LEN(French_Names_Extracted__3[[#This Row],[FR Name]])+15)</f>
        <v xml:space="preserve"> FIDELITY INVESTMENTS CANADA S.R.I. FNB indiciel Fidelity Actions internationales de grande qualité (qui sera ren</v>
      </c>
    </row>
    <row r="1464" spans="1:6" x14ac:dyDescent="0.25">
      <c r="A1464">
        <v>99699</v>
      </c>
      <c r="B1464" t="s">
        <v>4516</v>
      </c>
      <c r="C1464" t="s">
        <v>4517</v>
      </c>
      <c r="D1464" t="s">
        <v>4518</v>
      </c>
      <c r="E1464" t="s">
        <v>4519</v>
      </c>
      <c r="F1464" t="str">
        <f>LEFT(French_Names_Extracted__3[[#This Row],[Text_start_trimmed]], LEN(French_Names_Extracted__3[[#This Row],[FR Name]])+15)</f>
        <v xml:space="preserve"> Fidelity Momentum Amérique (auparavant, FNB indici</v>
      </c>
    </row>
    <row r="1465" spans="1:6" x14ac:dyDescent="0.25">
      <c r="A1465">
        <v>99700</v>
      </c>
      <c r="B1465" t="s">
        <v>3661</v>
      </c>
      <c r="C1465" t="s">
        <v>3662</v>
      </c>
      <c r="D1465" t="s">
        <v>3663</v>
      </c>
      <c r="E1465" t="s">
        <v>3664</v>
      </c>
      <c r="F1465" t="str">
        <f>LEFT(French_Names_Extracted__3[[#This Row],[Text_start_trimmed]], LEN(French_Names_Extracted__3[[#This Row],[FR Name]])+15)</f>
        <v xml:space="preserve"> FIDELITY INVESTMENTS CANADA S.R.I. FNB indiciel Fidelity Dividendes américains pour hausses de taux (qui sera ren</v>
      </c>
    </row>
    <row r="1466" spans="1:6" x14ac:dyDescent="0.25">
      <c r="A1466">
        <v>99701</v>
      </c>
      <c r="B1466" t="s">
        <v>3669</v>
      </c>
      <c r="C1466" t="s">
        <v>3670</v>
      </c>
      <c r="D1466" t="s">
        <v>3671</v>
      </c>
      <c r="E1466" t="s">
        <v>3672</v>
      </c>
      <c r="F1466" t="str">
        <f>LEFT(French_Names_Extracted__3[[#This Row],[Text_start_trimmed]], LEN(French_Names_Extracted__3[[#This Row],[FR Name]])+15)</f>
        <v xml:space="preserve"> FIDELITY INVESTMENTS CANADA S.R.I. FNB indiciel Fidelity Dividendes américains élevés (qui sera ren</v>
      </c>
    </row>
    <row r="1467" spans="1:6" x14ac:dyDescent="0.25">
      <c r="A1467">
        <v>99702</v>
      </c>
      <c r="B1467" t="s">
        <v>5315</v>
      </c>
      <c r="C1467" t="s">
        <v>3802</v>
      </c>
      <c r="D1467" t="s">
        <v>3803</v>
      </c>
      <c r="E1467" t="s">
        <v>3804</v>
      </c>
      <c r="F1467" t="str">
        <f>LEFT(French_Names_Extracted__3[[#This Row],[Text_start_trimmed]], LEN(French_Names_Extracted__3[[#This Row],[FR Name]])+15)</f>
        <v xml:space="preserve"> Fidelity Actions américaines à faible volatilité (auparavant, FNB indici</v>
      </c>
    </row>
    <row r="1468" spans="1:6" x14ac:dyDescent="0.25">
      <c r="A1468">
        <v>99703</v>
      </c>
      <c r="B1468" t="s">
        <v>5316</v>
      </c>
      <c r="C1468" t="s">
        <v>3794</v>
      </c>
      <c r="D1468" t="s">
        <v>3795</v>
      </c>
      <c r="E1468" t="s">
        <v>5317</v>
      </c>
      <c r="F1468" t="str">
        <f>LEFT(French_Names_Extracted__3[[#This Row],[Text_start_trimmed]], LEN(French_Names_Extracted__3[[#This Row],[FR Name]])+15)</f>
        <v xml:space="preserve"> FIDELITY INVESTMENTS CANADA S.R.I. FNB indiciel Fidelity Actions américaines de grande qualité (qui sera ren</v>
      </c>
    </row>
    <row r="1469" spans="1:6" x14ac:dyDescent="0.25">
      <c r="A1469">
        <v>99704</v>
      </c>
      <c r="B1469" t="s">
        <v>4500</v>
      </c>
      <c r="C1469" t="s">
        <v>4501</v>
      </c>
      <c r="D1469" t="s">
        <v>4502</v>
      </c>
      <c r="E1469" t="s">
        <v>4503</v>
      </c>
      <c r="F1469" t="str">
        <f>LEFT(French_Names_Extracted__3[[#This Row],[Text_start_trimmed]], LEN(French_Names_Extracted__3[[#This Row],[FR Name]])+15)</f>
        <v xml:space="preserve"> FIDELITY INVESTMENTS CANADA S.R.I. FNB indiciel Fidelity Valeur Amérique (qui sera ren</v>
      </c>
    </row>
    <row r="1470" spans="1:6" x14ac:dyDescent="0.25">
      <c r="A1470">
        <v>99705</v>
      </c>
      <c r="B1470" t="s">
        <v>5318</v>
      </c>
      <c r="C1470" t="s">
        <v>5319</v>
      </c>
      <c r="D1470" t="s">
        <v>5320</v>
      </c>
      <c r="E1470" t="s">
        <v>5321</v>
      </c>
      <c r="F1470" t="str">
        <f>LEFT(French_Names_Extracted__3[[#This Row],[Text_start_trimmed]], LEN(French_Names_Extracted__3[[#This Row],[FR Name]])+15)</f>
        <v xml:space="preserve"> BROMPTON FLAHERTY &amp; CRUMRINE ENHANCED INVESTMENT GRADE PREFERRED ETF – PARTS EN $ CA 27 MARS 2024 </v>
      </c>
    </row>
    <row r="1471" spans="1:6" x14ac:dyDescent="0.25">
      <c r="A1471">
        <v>99706</v>
      </c>
      <c r="B1471" t="s">
        <v>5322</v>
      </c>
      <c r="C1471" t="s">
        <v>5323</v>
      </c>
      <c r="D1471" t="s">
        <v>5324</v>
      </c>
      <c r="E1471" t="s">
        <v>5325</v>
      </c>
      <c r="F1471" t="str">
        <f>LEFT(French_Names_Extracted__3[[#This Row],[Text_start_trimmed]], LEN(French_Names_Extracted__3[[#This Row],[FR Name]])+15)</f>
        <v xml:space="preserve"> BROMPTON FLAHERTY &amp; CRUMRINE ENHANCED INVESTMENT GRADE PREFERRED ETF– PARTS EN $ US 27 MARS 2024 B</v>
      </c>
    </row>
    <row r="1472" spans="1:6" x14ac:dyDescent="0.25">
      <c r="A1472">
        <v>99747</v>
      </c>
      <c r="B1472" t="s">
        <v>5326</v>
      </c>
      <c r="C1472" t="s">
        <v>5327</v>
      </c>
      <c r="D1472" t="s">
        <v>5328</v>
      </c>
      <c r="E1472" t="s">
        <v>5329</v>
      </c>
      <c r="F1472" t="str">
        <f>LEFT(French_Names_Extracted__3[[#This Row],[Text_start_trimmed]], LEN(French_Names_Extracted__3[[#This Row],[FR Name]])+15)</f>
        <v xml:space="preserve"> Fidelity Avantage BitcoinMD - série L FBTC($ CA)/FB</v>
      </c>
    </row>
    <row r="1473" spans="1:6" x14ac:dyDescent="0.25">
      <c r="A1473">
        <v>99748</v>
      </c>
      <c r="B1473" t="s">
        <v>5330</v>
      </c>
      <c r="C1473" t="s">
        <v>5327</v>
      </c>
      <c r="D1473" t="s">
        <v>5328</v>
      </c>
      <c r="E1473" t="s">
        <v>5329</v>
      </c>
      <c r="F1473" t="str">
        <f>LEFT(French_Names_Extracted__3[[#This Row],[Text_start_trimmed]], LEN(French_Names_Extracted__3[[#This Row],[FR Name]])+15)</f>
        <v xml:space="preserve"> Fidelity Avantage BitcoinMD - série L FBTC($ CA)/FB</v>
      </c>
    </row>
    <row r="1474" spans="1:6" x14ac:dyDescent="0.25">
      <c r="A1474">
        <v>99779</v>
      </c>
      <c r="B1474" t="s">
        <v>5331</v>
      </c>
      <c r="C1474" t="s">
        <v>5332</v>
      </c>
      <c r="D1474" t="s">
        <v>5333</v>
      </c>
      <c r="E1474" t="s">
        <v>5334</v>
      </c>
      <c r="F1474" t="str">
        <f>LEFT(French_Names_Extracted__3[[#This Row],[Text_start_trimmed]], LEN(French_Names_Extracted__3[[#This Row],[FR Name]])+15)</f>
        <v xml:space="preserve"> FNB de rendement fondé sur le bitcoin Purpose - Parts de FNB BTCY Purpose </v>
      </c>
    </row>
    <row r="1475" spans="1:6" x14ac:dyDescent="0.25">
      <c r="A1475">
        <v>99780</v>
      </c>
      <c r="B1475" t="s">
        <v>5335</v>
      </c>
      <c r="C1475" t="s">
        <v>5336</v>
      </c>
      <c r="D1475" t="s">
        <v>5337</v>
      </c>
      <c r="E1475" t="s">
        <v>5338</v>
      </c>
      <c r="F1475" t="str">
        <f>LEFT(French_Names_Extracted__3[[#This Row],[Text_start_trimmed]], LEN(French_Names_Extracted__3[[#This Row],[FR Name]])+15)</f>
        <v xml:space="preserve"> FNB de rendement fondé sur le bitcoin Purpose - Parts de FNB non couvertes par rapport à une devise libellées en dollars canadiens BTCY.B Purpos</v>
      </c>
    </row>
    <row r="1476" spans="1:6" x14ac:dyDescent="0.25">
      <c r="A1476">
        <v>99781</v>
      </c>
      <c r="B1476" t="s">
        <v>5339</v>
      </c>
      <c r="C1476" t="s">
        <v>5340</v>
      </c>
      <c r="D1476" t="s">
        <v>5341</v>
      </c>
      <c r="E1476" t="s">
        <v>5342</v>
      </c>
      <c r="F1476" t="str">
        <f>LEFT(French_Names_Extracted__3[[#This Row],[Text_start_trimmed]], LEN(French_Names_Extracted__3[[#This Row],[FR Name]])+15)</f>
        <v xml:space="preserve"> FNB de rendement fondé sur le bitcoin Purpose - Parts de FNB non couvertes par rapport à une devise libellées en dollars américains BTCY.U Purpos</v>
      </c>
    </row>
    <row r="1477" spans="1:6" x14ac:dyDescent="0.25">
      <c r="A1477">
        <v>99782</v>
      </c>
      <c r="B1477" t="s">
        <v>5343</v>
      </c>
      <c r="C1477" t="s">
        <v>5344</v>
      </c>
      <c r="D1477" t="s">
        <v>5345</v>
      </c>
      <c r="E1477" t="s">
        <v>5346</v>
      </c>
      <c r="F1477" t="str">
        <f>LEFT(French_Names_Extracted__3[[#This Row],[Text_start_trimmed]], LEN(French_Names_Extracted__3[[#This Row],[FR Name]])+15)</f>
        <v xml:space="preserve"> FNB de rendement fondé sur l'ether Purpose - Parts de FNB ETHY Purpose </v>
      </c>
    </row>
    <row r="1478" spans="1:6" x14ac:dyDescent="0.25">
      <c r="A1478">
        <v>99783</v>
      </c>
      <c r="B1478" t="s">
        <v>5347</v>
      </c>
      <c r="C1478" t="s">
        <v>5348</v>
      </c>
      <c r="D1478" t="s">
        <v>5349</v>
      </c>
      <c r="E1478" t="s">
        <v>5350</v>
      </c>
      <c r="F1478" t="str">
        <f>LEFT(French_Names_Extracted__3[[#This Row],[Text_start_trimmed]], LEN(French_Names_Extracted__3[[#This Row],[FR Name]])+15)</f>
        <v xml:space="preserve"> FNB de rendement fondé sur l'ether Purpose - Parts de FNB non couvertes par rapport à une devise libellées en dollars canadiens ETHY.B Purpos</v>
      </c>
    </row>
    <row r="1479" spans="1:6" x14ac:dyDescent="0.25">
      <c r="A1479">
        <v>99784</v>
      </c>
      <c r="B1479" t="s">
        <v>5351</v>
      </c>
      <c r="C1479" t="s">
        <v>5352</v>
      </c>
      <c r="D1479" t="s">
        <v>5353</v>
      </c>
      <c r="E1479" t="s">
        <v>5354</v>
      </c>
      <c r="F1479" t="str">
        <f>LEFT(French_Names_Extracted__3[[#This Row],[Text_start_trimmed]], LEN(French_Names_Extracted__3[[#This Row],[FR Name]])+15)</f>
        <v xml:space="preserve"> FNB de rendement fondé sur l'ether Purpose - Parts de FNB non couvertes par rapport à une devise libellées en dollars américains ETHY.U Purpos</v>
      </c>
    </row>
    <row r="1480" spans="1:6" x14ac:dyDescent="0.25">
      <c r="A1480">
        <v>99790</v>
      </c>
      <c r="B1480" t="s">
        <v>5355</v>
      </c>
      <c r="C1480" t="s">
        <v>5356</v>
      </c>
      <c r="D1480" t="s">
        <v>5357</v>
      </c>
      <c r="E1480" t="s">
        <v>5358</v>
      </c>
      <c r="F1480" t="str">
        <f>LEFT(French_Names_Extracted__3[[#This Row],[Text_start_trimmed]], LEN(French_Names_Extracted__3[[#This Row],[FR Name]])+15)</f>
        <v xml:space="preserve"> FNB Global X Indice du métavers (MTAV) - Parts de catégorie A Gestio</v>
      </c>
    </row>
    <row r="1481" spans="1:6" x14ac:dyDescent="0.25">
      <c r="A1481">
        <v>99953</v>
      </c>
      <c r="B1481" t="s">
        <v>5359</v>
      </c>
      <c r="C1481" t="s">
        <v>5360</v>
      </c>
      <c r="D1481" t="s">
        <v>5361</v>
      </c>
      <c r="E1481" t="s">
        <v>5362</v>
      </c>
      <c r="F1481" t="str">
        <f>LEFT(French_Names_Extracted__3[[#This Row],[Text_start_trimmed]], LEN(French_Names_Extracted__3[[#This Row],[FR Name]])+15)</f>
        <v xml:space="preserve"> Invesco ESG Global Bond ETF – parts en $ CA Ce document c</v>
      </c>
    </row>
    <row r="1482" spans="1:6" x14ac:dyDescent="0.25">
      <c r="A1482">
        <v>99954</v>
      </c>
      <c r="B1482" t="s">
        <v>5363</v>
      </c>
      <c r="C1482" t="s">
        <v>5364</v>
      </c>
      <c r="D1482" t="s">
        <v>5365</v>
      </c>
      <c r="E1482" t="s">
        <v>5366</v>
      </c>
      <c r="F1482" t="str">
        <f>LEFT(French_Names_Extracted__3[[#This Row],[Text_start_trimmed]], LEN(French_Names_Extracted__3[[#This Row],[FR Name]])+15)</f>
        <v xml:space="preserve"> Invesco S&amp;P US Total Market ESG Index ETF – parts en $ CA Ce document c</v>
      </c>
    </row>
    <row r="1483" spans="1:6" x14ac:dyDescent="0.25">
      <c r="A1483">
        <v>99955</v>
      </c>
      <c r="B1483" t="s">
        <v>5367</v>
      </c>
      <c r="C1483" t="s">
        <v>5368</v>
      </c>
      <c r="D1483" t="s">
        <v>5369</v>
      </c>
      <c r="E1483" t="s">
        <v>5370</v>
      </c>
      <c r="F1483" t="str">
        <f>LEFT(French_Names_Extracted__3[[#This Row],[Text_start_trimmed]], LEN(French_Names_Extracted__3[[#This Row],[FR Name]])+15)</f>
        <v xml:space="preserve"> Invesco S&amp;P US Total Market ESG Index ETF – parts couvertes en $ CA Ce document c</v>
      </c>
    </row>
    <row r="1484" spans="1:6" x14ac:dyDescent="0.25">
      <c r="A1484">
        <v>99956</v>
      </c>
      <c r="B1484" t="s">
        <v>5371</v>
      </c>
      <c r="C1484" t="s">
        <v>5372</v>
      </c>
      <c r="D1484" t="s">
        <v>5373</v>
      </c>
      <c r="E1484" t="s">
        <v>5374</v>
      </c>
      <c r="F1484" t="str">
        <f>LEFT(French_Names_Extracted__3[[#This Row],[Text_start_trimmed]], LEN(French_Names_Extracted__3[[#This Row],[FR Name]])+15)</f>
        <v xml:space="preserve"> Invesco S&amp;P International Developed ESG Index ETF – parts en $ CA Ce document c</v>
      </c>
    </row>
    <row r="1485" spans="1:6" x14ac:dyDescent="0.25">
      <c r="A1485">
        <v>99957</v>
      </c>
      <c r="B1485" t="s">
        <v>5375</v>
      </c>
      <c r="C1485" t="s">
        <v>5376</v>
      </c>
      <c r="D1485" t="s">
        <v>5377</v>
      </c>
      <c r="E1485" t="s">
        <v>5378</v>
      </c>
      <c r="F1485" t="str">
        <f>LEFT(French_Names_Extracted__3[[#This Row],[Text_start_trimmed]], LEN(French_Names_Extracted__3[[#This Row],[FR Name]])+15)</f>
        <v xml:space="preserve"> Invesco S&amp;P International Developed ESG Index ETF – parts couvertes en $ CA Ce document c</v>
      </c>
    </row>
    <row r="1486" spans="1:6" x14ac:dyDescent="0.25">
      <c r="A1486">
        <v>99960</v>
      </c>
      <c r="B1486" t="s">
        <v>5379</v>
      </c>
      <c r="C1486" t="s">
        <v>5380</v>
      </c>
      <c r="D1486" t="s">
        <v>5381</v>
      </c>
      <c r="E1486" t="s">
        <v>5382</v>
      </c>
      <c r="F1486" t="str">
        <f>LEFT(French_Names_Extracted__3[[#This Row],[Text_start_trimmed]], LEN(French_Names_Extracted__3[[#This Row],[FR Name]])+15)</f>
        <v xml:space="preserve"> Invesco S&amp;P International Developed ESG Tilt Index ETF – parts en $ CA Ce document c</v>
      </c>
    </row>
    <row r="1487" spans="1:6" x14ac:dyDescent="0.25">
      <c r="A1487">
        <v>99961</v>
      </c>
      <c r="B1487" t="s">
        <v>5383</v>
      </c>
      <c r="C1487" t="s">
        <v>5384</v>
      </c>
      <c r="D1487" t="s">
        <v>5385</v>
      </c>
      <c r="E1487" t="s">
        <v>5386</v>
      </c>
      <c r="F1487" t="str">
        <f>LEFT(French_Names_Extracted__3[[#This Row],[Text_start_trimmed]], LEN(French_Names_Extracted__3[[#This Row],[FR Name]])+15)</f>
        <v xml:space="preserve"> Invesco S&amp;P International Developed ESG Tilt Index ETF – parts couvertes en $ CA Ce document c</v>
      </c>
    </row>
    <row r="1488" spans="1:6" x14ac:dyDescent="0.25">
      <c r="A1488">
        <v>99962</v>
      </c>
      <c r="B1488" t="s">
        <v>5387</v>
      </c>
      <c r="C1488" t="s">
        <v>5388</v>
      </c>
      <c r="D1488" t="s">
        <v>5389</v>
      </c>
      <c r="E1488" t="s">
        <v>5390</v>
      </c>
      <c r="F1488" t="str">
        <f>LEFT(French_Names_Extracted__3[[#This Row],[Text_start_trimmed]], LEN(French_Names_Extracted__3[[#This Row],[FR Name]])+15)</f>
        <v xml:space="preserve"> Invesco S&amp;P/TSX 60 ESG Tilt Index ETF – parts en $ CA Ce document c</v>
      </c>
    </row>
    <row r="1489" spans="1:6" x14ac:dyDescent="0.25">
      <c r="A1489">
        <v>99963</v>
      </c>
      <c r="B1489" t="s">
        <v>5391</v>
      </c>
      <c r="C1489" t="s">
        <v>5392</v>
      </c>
      <c r="D1489" t="s">
        <v>5393</v>
      </c>
      <c r="E1489" t="s">
        <v>5394</v>
      </c>
      <c r="F1489" t="str">
        <f>LEFT(French_Names_Extracted__3[[#This Row],[Text_start_trimmed]], LEN(French_Names_Extracted__3[[#This Row],[FR Name]])+15)</f>
        <v xml:space="preserve"> Invesco S&amp;P/TSX Composite ESG Tilt Index ETF – parts en $ CA Ce document c</v>
      </c>
    </row>
    <row r="1490" spans="1:6" x14ac:dyDescent="0.25">
      <c r="A1490">
        <v>99964</v>
      </c>
      <c r="B1490" t="s">
        <v>5395</v>
      </c>
      <c r="C1490" t="s">
        <v>5396</v>
      </c>
      <c r="D1490" t="s">
        <v>5397</v>
      </c>
      <c r="E1490" t="s">
        <v>5398</v>
      </c>
      <c r="F1490" t="str">
        <f>LEFT(French_Names_Extracted__3[[#This Row],[Text_start_trimmed]], LEN(French_Names_Extracted__3[[#This Row],[FR Name]])+15)</f>
        <v xml:space="preserve"> Invesco S&amp;P 500 ESG Tilt Index ETF – parts en $ CA Ce document c</v>
      </c>
    </row>
    <row r="1491" spans="1:6" x14ac:dyDescent="0.25">
      <c r="A1491">
        <v>99965</v>
      </c>
      <c r="B1491" t="s">
        <v>5399</v>
      </c>
      <c r="C1491" t="s">
        <v>5400</v>
      </c>
      <c r="D1491" t="s">
        <v>5401</v>
      </c>
      <c r="E1491" t="s">
        <v>5402</v>
      </c>
      <c r="F1491" t="str">
        <f>LEFT(French_Names_Extracted__3[[#This Row],[Text_start_trimmed]], LEN(French_Names_Extracted__3[[#This Row],[FR Name]])+15)</f>
        <v xml:space="preserve"> Invesco S&amp;P 500 ESG Tilt Index ETF – parts couvertes en $ CA Ce document c</v>
      </c>
    </row>
    <row r="1492" spans="1:6" x14ac:dyDescent="0.25">
      <c r="A1492">
        <v>99966</v>
      </c>
      <c r="B1492" t="s">
        <v>5403</v>
      </c>
      <c r="C1492" t="s">
        <v>5404</v>
      </c>
      <c r="D1492" t="s">
        <v>5405</v>
      </c>
      <c r="E1492" t="s">
        <v>5406</v>
      </c>
      <c r="F1492" t="str">
        <f>LEFT(French_Names_Extracted__3[[#This Row],[Text_start_trimmed]], LEN(French_Names_Extracted__3[[#This Row],[FR Name]])+15)</f>
        <v xml:space="preserve"> Invesco S&amp;P US Total Market ESG Tilt Index ETF – parts en $ CA Ce document c</v>
      </c>
    </row>
    <row r="1493" spans="1:6" x14ac:dyDescent="0.25">
      <c r="A1493">
        <v>99967</v>
      </c>
      <c r="B1493" t="s">
        <v>5407</v>
      </c>
      <c r="C1493" t="s">
        <v>5408</v>
      </c>
      <c r="D1493" t="s">
        <v>5409</v>
      </c>
      <c r="E1493" t="s">
        <v>5410</v>
      </c>
      <c r="F1493" t="str">
        <f>LEFT(French_Names_Extracted__3[[#This Row],[Text_start_trimmed]], LEN(French_Names_Extracted__3[[#This Row],[FR Name]])+15)</f>
        <v xml:space="preserve"> Invesco S&amp;P US Total Market ESG Tilt Index ETF – parts couvertes en $ CA Ce document c</v>
      </c>
    </row>
  </sheetData>
  <conditionalFormatting sqref="B2:B1493">
    <cfRule type="containsText" dxfId="5" priority="1" operator="containsText" text="auparavant">
      <formula>NOT(ISERROR(SEARCH("auparavant",B2)))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j m X c 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j m X 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l 3 F j m 1 m l o R w E A A F c C A A A T A B w A R m 9 y b X V s Y X M v U 2 V j d G l v b j E u b S C i G A A o o B Q A A A A A A A A A A A A A A A A A A A A A A A A A A A C F k M t K w 0 A U Q P e B / M O Q b h I Y Q o v a h S U L S V s U o a i J q 0 b C m N y 2 k X n I z E 1 t K P 1 3 J 0 2 w i h V n k 8 k 5 d + 7 L Q I G V k i T p v q O J 6 7 i O 2 T A N J R l 4 c w 2 y 2 J A F E 2 D I b I e a F W i F f x F 4 J C I c 0 H W I P Y m q d Q G W x G Y b T l V R C 5 D o z y s O Y a w k 2 h / j e / F 1 9 m x A m + w N t G 6 y q f q Q X L H S Z H 8 X C Q u z 9 Q K 6 n A K v R I W g I 4 9 6 l M S K 1 0 K a a E z J T B a q r O Q 6 G l 8 N h y N K H m u F k G D D I T p d w 4 W S 8 B L Q r t m B 9 6 C V U G 2 J W 2 C l 7 a i d J W W v N r A 3 P f e 7 u S h Z 9 v y G 8 6 R g n G k T o a 6 / p 4 w 3 T K 5 t x r R 5 h 1 O 6 V D N p V k q L r u N W G v 9 M f b r f e / N a l g x Z f g + N H f F O 4 v g y b B 8 c K L H y 6 b g e K 9 A i g r D D I / / a V p 5 a 9 E u 3 M E d d C Q H l e W m Q 6 X 9 C e p m v a s 5 / R B w C 1 6 n k 2 Q 1 M P g F Q S w E C L Q A U A A I A C A C O Z d x Y o W n 5 x q Q A A A D 2 A A A A E g A A A A A A A A A A A A A A A A A A A A A A Q 2 9 u Z m l n L 1 B h Y 2 t h Z 2 U u e G 1 s U E s B A i 0 A F A A C A A g A j m X c W A / K 6 a u k A A A A 6 Q A A A B M A A A A A A A A A A A A A A A A A 8 A A A A F t D b 2 5 0 Z W 5 0 X 1 R 5 c G V z X S 5 4 b W x Q S w E C L Q A U A A I A C A C O Z d x Y 5 t Z p a E c B A A B X A g 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D Q A A A A A A A P 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n J l b m N o J T I w T m F t Z X M l M j B F e H R y Y W N 0 Z W 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O D Y y N m Z k N i 1 k N 2 V m L T Q 2 M m M t O T J i N S 0 4 Y T E 5 Y z R j Y T g 3 N D U i I C 8 + P E V u d H J 5 I F R 5 c G U 9 I k J 1 Z m Z l c k 5 l e H R S Z W Z y Z X N o I i B W Y W x 1 Z T 0 i b D E i I C 8 + P E V u d H J 5 I F R 5 c G U 9 I l J l c 3 V s d F R 5 c G U i I F Z h b H V l P S J z V G F i b G U i I C 8 + P E V u d H J 5 I F R 5 c G U 9 I k 5 h b W V V c G R h d G V k Q W Z 0 Z X J G a W x s I i B W Y W x 1 Z T 0 i b D A i I C 8 + P E V u d H J 5 I F R 5 c G U 9 I k Z p b G x U Y X J n Z X Q i I F Z h b H V l P S J z R n J l b m N o X 0 5 h b W V z X 0 V 4 d H J h Y 3 R l Z F 9 f M 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G c m V u Y 2 g g T m F t Z X M g R X h 0 c m F j d G V k I C g z K S 9 B d X R v U m V t b 3 Z l Z E N v b H V t b n M x L n t G d W 5 k Y X R h X 0 t l e S w w f S Z x d W 9 0 O y w m c X V v d D t T Z W N 0 a W 9 u M S 9 G c m V u Y 2 g g T m F t Z X M g R X h 0 c m F j d G V k I C g z K S 9 B d X R v U m V t b 3 Z l Z E N v b H V t b n M x L n t G U i B O Y W 1 l L D F 9 J n F 1 b 3 Q 7 L C Z x d W 9 0 O 1 N l Y 3 R p b 2 4 x L 0 Z y Z W 5 j a C B O Y W 1 l c y B F e H R y Y W N 0 Z W Q g K D M p L 0 F 1 d G 9 S Z W 1 v d m V k Q 2 9 s d W 1 u c z E u e 0 V 4 d H J h Y 3 R l Z F 9 U Z X h 0 L D J 9 J n F 1 b 3 Q 7 L C Z x d W 9 0 O 1 N l Y 3 R p b 2 4 x L 0 Z y Z W 5 j a C B O Y W 1 l c y B F e H R y Y W N 0 Z W Q g K D M p L 0 F 1 d G 9 S Z W 1 v d m V k Q 2 9 s d W 1 u c z E u e 1 R l e H R f d H J p b W 1 l Z C w z f S Z x d W 9 0 O y w m c X V v d D t T Z W N 0 a W 9 u M S 9 G c m V u Y 2 g g T m F t Z X M g R X h 0 c m F j d G V k I C g z K S 9 B d X R v U m V t b 3 Z l Z E N v b H V t b n M x L n t U Z X h 0 X 3 N 0 Y X J 0 X 3 R y a W 1 t Z W Q s N H 0 m c X V v d D s s J n F 1 b 3 Q 7 U 2 V j d G l v b j E v R n J l b m N o I E 5 h b W V z I E V 4 d H J h Y 3 R l Z C A o M y k v Q X V 0 b 1 J l b W 9 2 Z W R D b 2 x 1 b W 5 z M S 5 7 V G V 4 d F 9 0 c m l t b W V k X 2 Z 1 b G w s N X 0 m c X V v d D t d L C Z x d W 9 0 O 0 N v b H V t b k N v d W 5 0 J n F 1 b 3 Q 7 O j Y s J n F 1 b 3 Q 7 S 2 V 5 Q 2 9 s d W 1 u T m F t Z X M m c X V v d D s 6 W 1 0 s J n F 1 b 3 Q 7 Q 2 9 s d W 1 u S W R l b n R p d G l l c y Z x d W 9 0 O z p b J n F 1 b 3 Q 7 U 2 V j d G l v b j E v R n J l b m N o I E 5 h b W V z I E V 4 d H J h Y 3 R l Z C A o M y k v Q X V 0 b 1 J l b W 9 2 Z W R D b 2 x 1 b W 5 z M S 5 7 R n V u Z G F 0 Y V 9 L Z X k s M H 0 m c X V v d D s s J n F 1 b 3 Q 7 U 2 V j d G l v b j E v R n J l b m N o I E 5 h b W V z I E V 4 d H J h Y 3 R l Z C A o M y k v Q X V 0 b 1 J l b W 9 2 Z W R D b 2 x 1 b W 5 z M S 5 7 R l I g T m F t Z S w x f S Z x d W 9 0 O y w m c X V v d D t T Z W N 0 a W 9 u M S 9 G c m V u Y 2 g g T m F t Z X M g R X h 0 c m F j d G V k I C g z K S 9 B d X R v U m V t b 3 Z l Z E N v b H V t b n M x L n t F e H R y Y W N 0 Z W R f V G V 4 d C w y f S Z x d W 9 0 O y w m c X V v d D t T Z W N 0 a W 9 u M S 9 G c m V u Y 2 g g T m F t Z X M g R X h 0 c m F j d G V k I C g z K S 9 B d X R v U m V t b 3 Z l Z E N v b H V t b n M x L n t U Z X h 0 X 3 R y a W 1 t Z W Q s M 3 0 m c X V v d D s s J n F 1 b 3 Q 7 U 2 V j d G l v b j E v R n J l b m N o I E 5 h b W V z I E V 4 d H J h Y 3 R l Z C A o M y k v Q X V 0 b 1 J l b W 9 2 Z W R D b 2 x 1 b W 5 z M S 5 7 V G V 4 d F 9 z d G F y d F 9 0 c m l t b W V k L D R 9 J n F 1 b 3 Q 7 L C Z x d W 9 0 O 1 N l Y 3 R p b 2 4 x L 0 Z y Z W 5 j a C B O Y W 1 l c y B F e H R y Y W N 0 Z W Q g K D M p L 0 F 1 d G 9 S Z W 1 v d m V k Q 2 9 s d W 1 u c z E u e 1 R l e H R f d H J p b W 1 l Z F 9 m d W x s L D V 9 J n F 1 b 3 Q 7 X S w m c X V v d D t S Z W x h d G l v b n N o a X B J b m Z v J n F 1 b 3 Q 7 O l t d f S I g L z 4 8 R W 5 0 c n k g V H l w Z T 0 i R m l s b F N 0 Y X R 1 c y I g V m F s d W U 9 I n N D b 2 1 w b G V 0 Z S I g L z 4 8 R W 5 0 c n k g V H l w Z T 0 i R m l s b E N v b H V t b k 5 h b W V z I i B W Y W x 1 Z T 0 i c 1 s m c X V v d D t G d W 5 k Y X R h X 0 t l e S Z x d W 9 0 O y w m c X V v d D t G U i B O Y W 1 l J n F 1 b 3 Q 7 L C Z x d W 9 0 O 0 V 4 d H J h Y 3 R l Z F 9 U Z X h 0 J n F 1 b 3 Q 7 L C Z x d W 9 0 O 1 R l e H R f d H J p b W 1 l Z C Z x d W 9 0 O y w m c X V v d D t U Z X h 0 X 3 N 0 Y X J 0 X 3 R y a W 1 t Z W Q m c X V v d D s s J n F 1 b 3 Q 7 V G V 4 d F 9 0 c m l t b W V k X 2 Z 1 b G w m c X V v d D t d I i A v P j x F b n R y e S B U e X B l P S J G a W x s Q 2 9 s d W 1 u V H l w Z X M i I F Z h b H V l P S J z Q X d Z R 0 J n W U c i I C 8 + P E V u d H J 5 I F R 5 c G U 9 I k Z p b G x M Y X N 0 V X B k Y X R l Z C I g V m F s d W U 9 I m Q y M D I 0 L T A 2 L T I 4 V D E 2 O j M 0 O j E 4 L j Q 3 M T E 5 O D h a I i A v P j x F b n R y e S B U e X B l P S J G a W x s R X J y b 3 J D b 3 V u d C I g V m F s d W U 9 I m w w I i A v P j x F b n R y e S B U e X B l P S J G a W x s R X J y b 3 J D b 2 R l I i B W Y W x 1 Z T 0 i c 1 V u a 2 5 v d 2 4 i I C 8 + P E V u d H J 5 I F R 5 c G U 9 I k Z p b G x D b 3 V u d C I g V m F s d W U 9 I m w x N D k y I i A v P j x F b n R y e S B U e X B l P S J B Z G R l Z F R v R G F 0 Y U 1 v Z G V s I i B W Y W x 1 Z T 0 i b D A i I C 8 + P C 9 T d G F i b G V F b n R y a W V z P j w v S X R l b T 4 8 S X R l b T 4 8 S X R l b U x v Y 2 F 0 a W 9 u P j x J d G V t V H l w Z T 5 G b 3 J t d W x h P C 9 J d G V t V H l w Z T 4 8 S X R l b V B h d G g + U 2 V j d G l v b j E v R n J l b m N o J T I w T m F t Z X M l M j B F e H R y Y W N 0 Z W Q l M j A o M y k v U 2 9 1 c m N l P C 9 J d G V t U G F 0 a D 4 8 L 0 l 0 Z W 1 M b 2 N h d G l v b j 4 8 U 3 R h Y m x l R W 5 0 c m l l c y A v P j w v S X R l b T 4 8 S X R l b T 4 8 S X R l b U x v Y 2 F 0 a W 9 u P j x J d G V t V H l w Z T 5 G b 3 J t d W x h P C 9 J d G V t V H l w Z T 4 8 S X R l b V B h d G g + U 2 V j d G l v b j E v R n J l b m N o J T I w T m F t Z X M l M j B F e H R y Y W N 0 Z W Q l M j A o M y k v U H J v b W 9 0 Z W Q l M j B I Z W F k Z X J z P C 9 J d G V t U G F 0 a D 4 8 L 0 l 0 Z W 1 M b 2 N h d G l v b j 4 8 U 3 R h Y m x l R W 5 0 c m l l c y A v P j w v S X R l b T 4 8 S X R l b T 4 8 S X R l b U x v Y 2 F 0 a W 9 u P j x J d G V t V H l w Z T 5 G b 3 J t d W x h P C 9 J d G V t V H l w Z T 4 8 S X R l b V B h d G g + U 2 V j d G l v b j E v R n J l b m N o J T I w T m F t Z X M l M j B F e H R y Y W N 0 Z W Q l M j A o M y k v Q 2 h h b m d l Z C U y M F R 5 c G U 8 L 0 l 0 Z W 1 Q Y X R o P j w v S X R l b U x v Y 2 F 0 a W 9 u P j x T d G F i b G V F b n R y a W V z I C 8 + P C 9 J d G V t P j w v S X R l b X M + P C 9 M b 2 N h b F B h Y 2 t h Z 2 V N Z X R h Z G F 0 Y U Z p b G U + F g A A A F B L B Q Y A A A A A A A A A A A A A A A A A A A A A A A A m A Q A A A Q A A A N C M n d 8 B F d E R j H o A w E / C l + s B A A A A h n q U r X F r + k e f c 3 T a d u A 6 E Q A A A A A C A A A A A A A Q Z g A A A A E A A C A A A A A 1 f U r 9 o k B y P i Q v 6 Y T J g 6 A 7 o d P L V e U 4 i v r a y F V 6 z X r Y N Q A A A A A O g A A A A A I A A C A A A A C D j Z b O o V A j w g S f J 1 L l m 5 H V v 0 u W + e 3 Z W I 5 c r t y b + 9 K s Y F A A A A C h S v P K 4 d m y U P k g g 4 q t M x 3 R C O G T f Z q T c j 8 x L G h 3 y 5 T p u 6 c D b Y l O M 3 9 h 8 g A A m o I a q + 7 F o Q P 0 8 8 g H 0 t n a A k z u B 2 n 3 K q W 7 Q c h z O q Q p u f h l 9 Q + S d E A A A A D P R 6 n 3 B k z 0 C B b X g Z L I m y A x + h M A 9 z I t r o g l B c v I s 1 o Q e J g A Y l U e u 4 w C 1 a Y X E L T n 3 w k c 3 K U c e 5 c E x q g E a D a q r Z h X < / D a t a M a s h u p > 
</file>

<file path=customXml/itemProps1.xml><?xml version="1.0" encoding="utf-8"?>
<ds:datastoreItem xmlns:ds="http://schemas.openxmlformats.org/officeDocument/2006/customXml" ds:itemID="{4F90EF32-5F0D-4B84-A600-00E1A42719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Kang</dc:creator>
  <cp:lastModifiedBy>Jerry Jia Yang Kang</cp:lastModifiedBy>
  <dcterms:created xsi:type="dcterms:W3CDTF">2015-06-05T18:17:20Z</dcterms:created>
  <dcterms:modified xsi:type="dcterms:W3CDTF">2024-06-28T16:44:37Z</dcterms:modified>
</cp:coreProperties>
</file>