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Desktop\Sem 2 CS\data structures 6mcs\DataStructuresFP\"/>
    </mc:Choice>
  </mc:AlternateContent>
  <xr:revisionPtr revIDLastSave="0" documentId="8_{9134E3A9-CD38-448A-8450-4144602AFCF3}" xr6:coauthVersionLast="47" xr6:coauthVersionMax="47" xr10:uidLastSave="{00000000-0000-0000-0000-000000000000}"/>
  <bookViews>
    <workbookView xWindow="-108" yWindow="-108" windowWidth="23256" windowHeight="12456" xr2:uid="{1CF801C6-BD9C-471F-B4EF-A0392780F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4" i="1"/>
  <c r="E4" i="1"/>
</calcChain>
</file>

<file path=xl/sharedStrings.xml><?xml version="1.0" encoding="utf-8"?>
<sst xmlns="http://schemas.openxmlformats.org/spreadsheetml/2006/main" count="12" uniqueCount="10">
  <si>
    <t>Trial 1</t>
  </si>
  <si>
    <t>Service Time /s</t>
  </si>
  <si>
    <t>Trial 2</t>
  </si>
  <si>
    <t>Trial 3</t>
  </si>
  <si>
    <t>Trial3</t>
  </si>
  <si>
    <t>Number of customers served / units</t>
  </si>
  <si>
    <t xml:space="preserve"> single line queueing system </t>
  </si>
  <si>
    <t>multi-line queueing system</t>
  </si>
  <si>
    <t>Average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</si>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</sst>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5" xfId="0" applyBorder="1"/>
    <xf numFmtId="0" fontId="1" fillId="2" borderId="1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1" fontId="0" fillId="3" borderId="2" xfId="0" applyNumberFormat="1" applyFill="1" applyBorder="1"/>
    <xf numFmtId="1" fontId="0" fillId="3" borderId="3" xfId="0" applyNumberFormat="1" applyFill="1" applyBorder="1"/>
    <xf numFmtId="1" fontId="0" fillId="3" borderId="4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Service</a:t>
            </a:r>
            <a:r>
              <a:rPr lang="en-ID" baseline="0"/>
              <a:t> Time vs Number of Customers Served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line queueing system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700062882764655"/>
                  <c:y val="0.12068054677471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Sheet1!$E$4:$E$103</c:f>
              <c:numCache>
                <c:formatCode>0</c:formatCode>
                <c:ptCount val="100"/>
                <c:pt idx="0">
                  <c:v>312264.33333333331</c:v>
                </c:pt>
                <c:pt idx="1">
                  <c:v>578995.66666666663</c:v>
                </c:pt>
                <c:pt idx="2">
                  <c:v>865025</c:v>
                </c:pt>
                <c:pt idx="3">
                  <c:v>1179495.6666666667</c:v>
                </c:pt>
                <c:pt idx="4">
                  <c:v>1494648.6666666667</c:v>
                </c:pt>
                <c:pt idx="5">
                  <c:v>1808980</c:v>
                </c:pt>
                <c:pt idx="6">
                  <c:v>2104523.6666666665</c:v>
                </c:pt>
                <c:pt idx="7">
                  <c:v>2386761.3333333335</c:v>
                </c:pt>
                <c:pt idx="8">
                  <c:v>2659765</c:v>
                </c:pt>
                <c:pt idx="9">
                  <c:v>2918187.3333333335</c:v>
                </c:pt>
                <c:pt idx="10">
                  <c:v>3191986.3333333335</c:v>
                </c:pt>
                <c:pt idx="11">
                  <c:v>3458470.6666666665</c:v>
                </c:pt>
                <c:pt idx="12">
                  <c:v>3722921.3333333335</c:v>
                </c:pt>
                <c:pt idx="13">
                  <c:v>3981560</c:v>
                </c:pt>
                <c:pt idx="14">
                  <c:v>4241995.333333333</c:v>
                </c:pt>
                <c:pt idx="15">
                  <c:v>4496150.333333333</c:v>
                </c:pt>
                <c:pt idx="16">
                  <c:v>4730983</c:v>
                </c:pt>
                <c:pt idx="17">
                  <c:v>4984511.666666667</c:v>
                </c:pt>
                <c:pt idx="18">
                  <c:v>5226194</c:v>
                </c:pt>
                <c:pt idx="19">
                  <c:v>5477719.333333333</c:v>
                </c:pt>
                <c:pt idx="20">
                  <c:v>5747696</c:v>
                </c:pt>
                <c:pt idx="21">
                  <c:v>5945341</c:v>
                </c:pt>
                <c:pt idx="22">
                  <c:v>6137324.333333333</c:v>
                </c:pt>
                <c:pt idx="23">
                  <c:v>6321778.333333333</c:v>
                </c:pt>
                <c:pt idx="24">
                  <c:v>6518390.666666667</c:v>
                </c:pt>
                <c:pt idx="25">
                  <c:v>6719453.333333333</c:v>
                </c:pt>
                <c:pt idx="26">
                  <c:v>6908135.666666667</c:v>
                </c:pt>
                <c:pt idx="27">
                  <c:v>7100631</c:v>
                </c:pt>
                <c:pt idx="28">
                  <c:v>7290767.666666667</c:v>
                </c:pt>
                <c:pt idx="29">
                  <c:v>7481454.666666667</c:v>
                </c:pt>
                <c:pt idx="30">
                  <c:v>7668068</c:v>
                </c:pt>
                <c:pt idx="31">
                  <c:v>7858178.666666667</c:v>
                </c:pt>
                <c:pt idx="32">
                  <c:v>8052849.666666667</c:v>
                </c:pt>
                <c:pt idx="33">
                  <c:v>8246262</c:v>
                </c:pt>
                <c:pt idx="34">
                  <c:v>8437143.333333334</c:v>
                </c:pt>
                <c:pt idx="35">
                  <c:v>8628075</c:v>
                </c:pt>
                <c:pt idx="36">
                  <c:v>8820648</c:v>
                </c:pt>
                <c:pt idx="37">
                  <c:v>9026961</c:v>
                </c:pt>
                <c:pt idx="38">
                  <c:v>9229576</c:v>
                </c:pt>
                <c:pt idx="39">
                  <c:v>9420235.333333334</c:v>
                </c:pt>
                <c:pt idx="40">
                  <c:v>9612012</c:v>
                </c:pt>
                <c:pt idx="41">
                  <c:v>9812733.333333334</c:v>
                </c:pt>
                <c:pt idx="42">
                  <c:v>10004193</c:v>
                </c:pt>
                <c:pt idx="43">
                  <c:v>10195557</c:v>
                </c:pt>
                <c:pt idx="44">
                  <c:v>10388609.333333334</c:v>
                </c:pt>
                <c:pt idx="45">
                  <c:v>10574037</c:v>
                </c:pt>
                <c:pt idx="46">
                  <c:v>10764213</c:v>
                </c:pt>
                <c:pt idx="47">
                  <c:v>10989728.666666666</c:v>
                </c:pt>
                <c:pt idx="48">
                  <c:v>11230481.333333334</c:v>
                </c:pt>
                <c:pt idx="49">
                  <c:v>11484384.666666666</c:v>
                </c:pt>
                <c:pt idx="50">
                  <c:v>11733059.666666666</c:v>
                </c:pt>
                <c:pt idx="51">
                  <c:v>11993235.666666666</c:v>
                </c:pt>
                <c:pt idx="52">
                  <c:v>12239283.666666666</c:v>
                </c:pt>
                <c:pt idx="53">
                  <c:v>12426647.666666666</c:v>
                </c:pt>
                <c:pt idx="54">
                  <c:v>12617275</c:v>
                </c:pt>
                <c:pt idx="55">
                  <c:v>12802084</c:v>
                </c:pt>
                <c:pt idx="56">
                  <c:v>12983955.666666666</c:v>
                </c:pt>
                <c:pt idx="57">
                  <c:v>13176408</c:v>
                </c:pt>
                <c:pt idx="58">
                  <c:v>13373006</c:v>
                </c:pt>
                <c:pt idx="59">
                  <c:v>13565376.333333334</c:v>
                </c:pt>
                <c:pt idx="60">
                  <c:v>13757442</c:v>
                </c:pt>
                <c:pt idx="61">
                  <c:v>13943191.333333334</c:v>
                </c:pt>
                <c:pt idx="62">
                  <c:v>14128926.666666666</c:v>
                </c:pt>
                <c:pt idx="63">
                  <c:v>14328849.666666666</c:v>
                </c:pt>
                <c:pt idx="64">
                  <c:v>14512895.333333334</c:v>
                </c:pt>
                <c:pt idx="65">
                  <c:v>14703509</c:v>
                </c:pt>
                <c:pt idx="66">
                  <c:v>14892692.666666666</c:v>
                </c:pt>
                <c:pt idx="67">
                  <c:v>15079474</c:v>
                </c:pt>
                <c:pt idx="68">
                  <c:v>15268129</c:v>
                </c:pt>
                <c:pt idx="69">
                  <c:v>15446461.333333334</c:v>
                </c:pt>
                <c:pt idx="70">
                  <c:v>15635788.666666666</c:v>
                </c:pt>
                <c:pt idx="71">
                  <c:v>15822472.333333334</c:v>
                </c:pt>
                <c:pt idx="72">
                  <c:v>16009329</c:v>
                </c:pt>
                <c:pt idx="73">
                  <c:v>16196646.333333334</c:v>
                </c:pt>
                <c:pt idx="74">
                  <c:v>16380857.666666666</c:v>
                </c:pt>
                <c:pt idx="75">
                  <c:v>16573759</c:v>
                </c:pt>
                <c:pt idx="76">
                  <c:v>16762414.333333334</c:v>
                </c:pt>
                <c:pt idx="77">
                  <c:v>16961767.666666668</c:v>
                </c:pt>
                <c:pt idx="78">
                  <c:v>17153754.666666668</c:v>
                </c:pt>
                <c:pt idx="79">
                  <c:v>17340862.666666668</c:v>
                </c:pt>
                <c:pt idx="80">
                  <c:v>17526859.333333332</c:v>
                </c:pt>
                <c:pt idx="81">
                  <c:v>17706349.333333332</c:v>
                </c:pt>
                <c:pt idx="82">
                  <c:v>17881144.666666668</c:v>
                </c:pt>
                <c:pt idx="83">
                  <c:v>18065794.333333332</c:v>
                </c:pt>
                <c:pt idx="84">
                  <c:v>18245707.666666668</c:v>
                </c:pt>
                <c:pt idx="85">
                  <c:v>18446740.666666668</c:v>
                </c:pt>
                <c:pt idx="86">
                  <c:v>18693342</c:v>
                </c:pt>
                <c:pt idx="87">
                  <c:v>18918525.666666668</c:v>
                </c:pt>
                <c:pt idx="88">
                  <c:v>19151408.666666668</c:v>
                </c:pt>
                <c:pt idx="89">
                  <c:v>19395465</c:v>
                </c:pt>
                <c:pt idx="90">
                  <c:v>19633161.666666668</c:v>
                </c:pt>
                <c:pt idx="91">
                  <c:v>19853595.666666668</c:v>
                </c:pt>
                <c:pt idx="92">
                  <c:v>20098851.666666668</c:v>
                </c:pt>
                <c:pt idx="93">
                  <c:v>20347191</c:v>
                </c:pt>
                <c:pt idx="94">
                  <c:v>20590282</c:v>
                </c:pt>
                <c:pt idx="95">
                  <c:v>20838570</c:v>
                </c:pt>
                <c:pt idx="96">
                  <c:v>21041922</c:v>
                </c:pt>
                <c:pt idx="97">
                  <c:v>21183174.666666668</c:v>
                </c:pt>
                <c:pt idx="98">
                  <c:v>21325916.333333332</c:v>
                </c:pt>
                <c:pt idx="99">
                  <c:v>21471770.666666668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D-4C0A-832F-D8C6F5DE54D7}"/>
            </c:ext>
          </c:extLst>
        </c:ser>
        <c:ser>
          <c:idx val="1"/>
          <c:order val="1"/>
          <c:tx>
            <c:v>multi-line queueing system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745844269466313E-3"/>
                  <c:y val="0.12209751323457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Sheet1!$I$4:$I$103</c:f>
              <c:numCache>
                <c:formatCode>0</c:formatCode>
                <c:ptCount val="100"/>
                <c:pt idx="0">
                  <c:v>297883</c:v>
                </c:pt>
                <c:pt idx="1">
                  <c:v>546577</c:v>
                </c:pt>
                <c:pt idx="2">
                  <c:v>840309.33333333337</c:v>
                </c:pt>
                <c:pt idx="3">
                  <c:v>1125087.6666666667</c:v>
                </c:pt>
                <c:pt idx="4">
                  <c:v>1390565.6666666667</c:v>
                </c:pt>
                <c:pt idx="5">
                  <c:v>1638803.6666666667</c:v>
                </c:pt>
                <c:pt idx="6">
                  <c:v>1887112.3333333333</c:v>
                </c:pt>
                <c:pt idx="7">
                  <c:v>2113598.6666666665</c:v>
                </c:pt>
                <c:pt idx="8">
                  <c:v>2345972.6666666665</c:v>
                </c:pt>
                <c:pt idx="9">
                  <c:v>2531982</c:v>
                </c:pt>
                <c:pt idx="10">
                  <c:v>2714680</c:v>
                </c:pt>
                <c:pt idx="11">
                  <c:v>2896528.3333333335</c:v>
                </c:pt>
                <c:pt idx="12">
                  <c:v>3082589.3333333335</c:v>
                </c:pt>
                <c:pt idx="13">
                  <c:v>3261764</c:v>
                </c:pt>
                <c:pt idx="14">
                  <c:v>3443430</c:v>
                </c:pt>
                <c:pt idx="15">
                  <c:v>3633365.3333333335</c:v>
                </c:pt>
                <c:pt idx="16">
                  <c:v>3843134.3333333335</c:v>
                </c:pt>
                <c:pt idx="17">
                  <c:v>4035178.6666666665</c:v>
                </c:pt>
                <c:pt idx="18">
                  <c:v>4228748.666666667</c:v>
                </c:pt>
                <c:pt idx="19">
                  <c:v>4413448</c:v>
                </c:pt>
                <c:pt idx="20">
                  <c:v>4604423</c:v>
                </c:pt>
                <c:pt idx="21">
                  <c:v>4797745</c:v>
                </c:pt>
                <c:pt idx="22">
                  <c:v>4990418</c:v>
                </c:pt>
                <c:pt idx="23">
                  <c:v>5179307.666666667</c:v>
                </c:pt>
                <c:pt idx="24">
                  <c:v>5365517</c:v>
                </c:pt>
                <c:pt idx="25">
                  <c:v>5555466</c:v>
                </c:pt>
                <c:pt idx="26">
                  <c:v>5753673.333333333</c:v>
                </c:pt>
                <c:pt idx="27">
                  <c:v>5937863.333333333</c:v>
                </c:pt>
                <c:pt idx="28">
                  <c:v>6122566</c:v>
                </c:pt>
                <c:pt idx="29">
                  <c:v>6309862</c:v>
                </c:pt>
                <c:pt idx="30">
                  <c:v>6499546.666666667</c:v>
                </c:pt>
                <c:pt idx="31">
                  <c:v>6691423.666666667</c:v>
                </c:pt>
                <c:pt idx="32">
                  <c:v>6889618</c:v>
                </c:pt>
                <c:pt idx="33">
                  <c:v>7078589.333333333</c:v>
                </c:pt>
                <c:pt idx="34">
                  <c:v>7272315.333333333</c:v>
                </c:pt>
                <c:pt idx="35">
                  <c:v>7453055.333333333</c:v>
                </c:pt>
                <c:pt idx="36">
                  <c:v>7635662.666666667</c:v>
                </c:pt>
                <c:pt idx="37">
                  <c:v>7823026.666666667</c:v>
                </c:pt>
                <c:pt idx="38">
                  <c:v>8007940.666666667</c:v>
                </c:pt>
                <c:pt idx="39">
                  <c:v>8188072.666666667</c:v>
                </c:pt>
                <c:pt idx="40">
                  <c:v>8374436.666666667</c:v>
                </c:pt>
                <c:pt idx="41">
                  <c:v>8559168</c:v>
                </c:pt>
                <c:pt idx="42">
                  <c:v>8749864.333333334</c:v>
                </c:pt>
                <c:pt idx="43">
                  <c:v>8937268</c:v>
                </c:pt>
                <c:pt idx="44">
                  <c:v>9120499.333333334</c:v>
                </c:pt>
                <c:pt idx="45">
                  <c:v>9306574.333333334</c:v>
                </c:pt>
                <c:pt idx="46">
                  <c:v>9509303.333333334</c:v>
                </c:pt>
                <c:pt idx="47">
                  <c:v>9691340</c:v>
                </c:pt>
                <c:pt idx="48">
                  <c:v>9885416.666666666</c:v>
                </c:pt>
                <c:pt idx="49">
                  <c:v>10076024</c:v>
                </c:pt>
                <c:pt idx="50">
                  <c:v>10249771</c:v>
                </c:pt>
                <c:pt idx="51">
                  <c:v>10425052.333333334</c:v>
                </c:pt>
                <c:pt idx="52">
                  <c:v>10592167.333333334</c:v>
                </c:pt>
                <c:pt idx="53">
                  <c:v>10762153.333333334</c:v>
                </c:pt>
                <c:pt idx="54">
                  <c:v>10930498.333333334</c:v>
                </c:pt>
                <c:pt idx="55">
                  <c:v>11084489.333333334</c:v>
                </c:pt>
                <c:pt idx="56">
                  <c:v>11246708</c:v>
                </c:pt>
                <c:pt idx="57">
                  <c:v>11426475</c:v>
                </c:pt>
                <c:pt idx="58">
                  <c:v>11642405.666666666</c:v>
                </c:pt>
                <c:pt idx="59">
                  <c:v>11853919</c:v>
                </c:pt>
                <c:pt idx="60">
                  <c:v>12070082.333333334</c:v>
                </c:pt>
                <c:pt idx="61">
                  <c:v>12297656.333333334</c:v>
                </c:pt>
                <c:pt idx="62">
                  <c:v>12499945.333333334</c:v>
                </c:pt>
                <c:pt idx="63">
                  <c:v>12724771</c:v>
                </c:pt>
                <c:pt idx="64">
                  <c:v>12952947</c:v>
                </c:pt>
                <c:pt idx="65">
                  <c:v>13142359</c:v>
                </c:pt>
                <c:pt idx="66">
                  <c:v>13332386.666666666</c:v>
                </c:pt>
                <c:pt idx="67">
                  <c:v>13516619</c:v>
                </c:pt>
                <c:pt idx="68">
                  <c:v>13699509</c:v>
                </c:pt>
                <c:pt idx="69">
                  <c:v>13894194.666666666</c:v>
                </c:pt>
                <c:pt idx="70">
                  <c:v>14081560</c:v>
                </c:pt>
                <c:pt idx="71">
                  <c:v>14261087</c:v>
                </c:pt>
                <c:pt idx="72">
                  <c:v>14485670</c:v>
                </c:pt>
                <c:pt idx="73">
                  <c:v>14720721.666666666</c:v>
                </c:pt>
                <c:pt idx="74">
                  <c:v>14956436</c:v>
                </c:pt>
                <c:pt idx="75">
                  <c:v>15194829</c:v>
                </c:pt>
                <c:pt idx="76">
                  <c:v>15436245.333333334</c:v>
                </c:pt>
                <c:pt idx="77">
                  <c:v>15678307</c:v>
                </c:pt>
                <c:pt idx="78">
                  <c:v>15901701.333333334</c:v>
                </c:pt>
                <c:pt idx="79">
                  <c:v>16134352.666666666</c:v>
                </c:pt>
                <c:pt idx="80">
                  <c:v>16369131.333333334</c:v>
                </c:pt>
                <c:pt idx="81">
                  <c:v>16601894.666666666</c:v>
                </c:pt>
                <c:pt idx="82">
                  <c:v>16801959.666666668</c:v>
                </c:pt>
                <c:pt idx="83">
                  <c:v>17028701.666666668</c:v>
                </c:pt>
                <c:pt idx="84">
                  <c:v>17253154.333333332</c:v>
                </c:pt>
                <c:pt idx="85">
                  <c:v>17486983</c:v>
                </c:pt>
                <c:pt idx="86">
                  <c:v>17710117</c:v>
                </c:pt>
                <c:pt idx="87">
                  <c:v>17938607.333333332</c:v>
                </c:pt>
                <c:pt idx="88">
                  <c:v>18170662</c:v>
                </c:pt>
                <c:pt idx="89">
                  <c:v>18401407</c:v>
                </c:pt>
                <c:pt idx="90">
                  <c:v>18614996</c:v>
                </c:pt>
                <c:pt idx="91">
                  <c:v>18838959.666666668</c:v>
                </c:pt>
                <c:pt idx="92">
                  <c:v>19072313</c:v>
                </c:pt>
                <c:pt idx="93">
                  <c:v>19296797.666666668</c:v>
                </c:pt>
                <c:pt idx="94">
                  <c:v>19515577.333333332</c:v>
                </c:pt>
                <c:pt idx="95">
                  <c:v>19729650.666666668</c:v>
                </c:pt>
                <c:pt idx="96">
                  <c:v>19930874</c:v>
                </c:pt>
                <c:pt idx="97">
                  <c:v>20128318.666666668</c:v>
                </c:pt>
                <c:pt idx="98">
                  <c:v>20337212.333333332</c:v>
                </c:pt>
                <c:pt idx="99">
                  <c:v>20574316.333333332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D-4C0A-832F-D8C6F5DE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21231"/>
        <c:axId val="373724143"/>
      </c:scatterChart>
      <c:valAx>
        <c:axId val="3737212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Simulation Service Time</a:t>
                </a:r>
                <a:r>
                  <a:rPr lang="en-ID" baseline="0"/>
                  <a:t> / s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4143"/>
        <c:crosses val="autoZero"/>
        <c:crossBetween val="midCat"/>
      </c:valAx>
      <c:valAx>
        <c:axId val="3737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Number of Customers served /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297180</xdr:rowOff>
    </xdr:from>
    <xdr:to>
      <xdr:col>21</xdr:col>
      <xdr:colOff>228600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CBF09-C4AF-50AD-4305-7CCE1BF8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E033D-FB8B-4FC3-B15F-90DFB626C5F1}">
  <dimension ref="A1:I103"/>
  <sheetViews>
    <sheetView tabSelected="1" workbookViewId="0">
      <selection activeCell="J2" sqref="J2"/>
    </sheetView>
  </sheetViews>
  <sheetFormatPr defaultRowHeight="14.4" x14ac:dyDescent="0.3"/>
  <cols>
    <col min="1" max="1" width="11.21875" bestFit="1" customWidth="1"/>
    <col min="2" max="2" width="10.109375" customWidth="1"/>
    <col min="4" max="5" width="10.109375" customWidth="1"/>
    <col min="9" max="9" width="10" customWidth="1"/>
  </cols>
  <sheetData>
    <row r="1" spans="1:9" ht="14.4" customHeight="1" x14ac:dyDescent="0.3">
      <c r="A1" s="4" t="s">
        <v>1</v>
      </c>
      <c r="B1" s="5" t="s">
        <v>5</v>
      </c>
      <c r="C1" s="6"/>
      <c r="D1" s="6"/>
      <c r="E1" s="6"/>
      <c r="F1" s="6"/>
      <c r="G1" s="6"/>
      <c r="H1" s="6"/>
      <c r="I1" s="7"/>
    </row>
    <row r="2" spans="1:9" ht="28.8" customHeight="1" x14ac:dyDescent="0.3">
      <c r="A2" s="4"/>
      <c r="B2" s="1" t="s">
        <v>6</v>
      </c>
      <c r="C2" s="1"/>
      <c r="D2" s="1"/>
      <c r="E2" s="1"/>
      <c r="F2" s="1" t="s">
        <v>7</v>
      </c>
      <c r="G2" s="1"/>
      <c r="H2" s="1"/>
      <c r="I2" s="1"/>
    </row>
    <row r="3" spans="1:9" x14ac:dyDescent="0.3">
      <c r="A3" s="4"/>
      <c r="B3" s="2" t="s">
        <v>0</v>
      </c>
      <c r="C3" s="2" t="s">
        <v>2</v>
      </c>
      <c r="D3" s="2" t="s">
        <v>3</v>
      </c>
      <c r="E3" s="2" t="s">
        <v>8</v>
      </c>
      <c r="F3" s="2" t="s">
        <v>0</v>
      </c>
      <c r="G3" s="2" t="s">
        <v>2</v>
      </c>
      <c r="H3" s="2" t="s">
        <v>4</v>
      </c>
      <c r="I3" s="2" t="s">
        <v>9</v>
      </c>
    </row>
    <row r="4" spans="1:9" x14ac:dyDescent="0.3">
      <c r="A4" s="11">
        <v>1</v>
      </c>
      <c r="B4">
        <v>309107</v>
      </c>
      <c r="C4">
        <v>324212</v>
      </c>
      <c r="D4">
        <v>303474</v>
      </c>
      <c r="E4" s="8">
        <f>SUM(B4:D4)/3</f>
        <v>312264.33333333331</v>
      </c>
      <c r="F4">
        <v>297488</v>
      </c>
      <c r="G4">
        <v>291798</v>
      </c>
      <c r="H4">
        <v>304363</v>
      </c>
      <c r="I4" s="8">
        <f>SUM(F4:H4)/3</f>
        <v>297883</v>
      </c>
    </row>
    <row r="5" spans="1:9" x14ac:dyDescent="0.3">
      <c r="A5" s="12">
        <v>2</v>
      </c>
      <c r="B5">
        <v>574065</v>
      </c>
      <c r="C5">
        <v>608771</v>
      </c>
      <c r="D5">
        <v>554151</v>
      </c>
      <c r="E5" s="9">
        <f t="shared" ref="E5:E68" si="0">SUM(B5:D5)/3</f>
        <v>578995.66666666663</v>
      </c>
      <c r="F5">
        <v>567993</v>
      </c>
      <c r="G5">
        <v>510005</v>
      </c>
      <c r="H5">
        <v>561733</v>
      </c>
      <c r="I5" s="9">
        <f t="shared" ref="I5:I68" si="1">SUM(F5:H5)/3</f>
        <v>546577</v>
      </c>
    </row>
    <row r="6" spans="1:9" x14ac:dyDescent="0.3">
      <c r="A6" s="12">
        <v>3</v>
      </c>
      <c r="B6">
        <v>870729</v>
      </c>
      <c r="C6">
        <v>932780</v>
      </c>
      <c r="D6">
        <v>791566</v>
      </c>
      <c r="E6" s="9">
        <f t="shared" si="0"/>
        <v>865025</v>
      </c>
      <c r="F6">
        <v>872900</v>
      </c>
      <c r="G6">
        <v>790317</v>
      </c>
      <c r="H6">
        <v>857711</v>
      </c>
      <c r="I6" s="9">
        <f t="shared" si="1"/>
        <v>840309.33333333337</v>
      </c>
    </row>
    <row r="7" spans="1:9" x14ac:dyDescent="0.3">
      <c r="A7" s="12">
        <v>4</v>
      </c>
      <c r="B7">
        <v>1189167</v>
      </c>
      <c r="C7">
        <v>1260064</v>
      </c>
      <c r="D7">
        <v>1089256</v>
      </c>
      <c r="E7" s="9">
        <f>SUM(B7:D7)/3</f>
        <v>1179495.6666666667</v>
      </c>
      <c r="F7">
        <v>1175571</v>
      </c>
      <c r="G7">
        <v>1032747</v>
      </c>
      <c r="H7">
        <v>1166945</v>
      </c>
      <c r="I7" s="9">
        <f t="shared" si="1"/>
        <v>1125087.6666666667</v>
      </c>
    </row>
    <row r="8" spans="1:9" x14ac:dyDescent="0.3">
      <c r="A8" s="12">
        <v>5</v>
      </c>
      <c r="B8">
        <v>1498867</v>
      </c>
      <c r="C8">
        <v>1588996</v>
      </c>
      <c r="D8">
        <v>1396083</v>
      </c>
      <c r="E8" s="9">
        <f t="shared" si="0"/>
        <v>1494648.6666666667</v>
      </c>
      <c r="F8">
        <v>1497760</v>
      </c>
      <c r="G8">
        <v>1308885</v>
      </c>
      <c r="H8">
        <v>1365052</v>
      </c>
      <c r="I8" s="9">
        <f t="shared" si="1"/>
        <v>1390565.6666666667</v>
      </c>
    </row>
    <row r="9" spans="1:9" x14ac:dyDescent="0.3">
      <c r="A9" s="12">
        <v>6</v>
      </c>
      <c r="B9">
        <v>1825911</v>
      </c>
      <c r="C9">
        <v>1915934</v>
      </c>
      <c r="D9">
        <v>1685095</v>
      </c>
      <c r="E9" s="9">
        <f t="shared" si="0"/>
        <v>1808980</v>
      </c>
      <c r="F9">
        <v>1805078</v>
      </c>
      <c r="G9">
        <v>1525324</v>
      </c>
      <c r="H9">
        <v>1586009</v>
      </c>
      <c r="I9" s="9">
        <f t="shared" si="1"/>
        <v>1638803.6666666667</v>
      </c>
    </row>
    <row r="10" spans="1:9" x14ac:dyDescent="0.3">
      <c r="A10" s="12">
        <v>7</v>
      </c>
      <c r="B10">
        <v>2152379</v>
      </c>
      <c r="C10">
        <v>2231225</v>
      </c>
      <c r="D10">
        <v>1929967</v>
      </c>
      <c r="E10" s="9">
        <f t="shared" si="0"/>
        <v>2104523.6666666665</v>
      </c>
      <c r="F10">
        <v>2126898</v>
      </c>
      <c r="G10">
        <v>1674563</v>
      </c>
      <c r="H10">
        <v>1859876</v>
      </c>
      <c r="I10" s="9">
        <f t="shared" si="1"/>
        <v>1887112.3333333333</v>
      </c>
    </row>
    <row r="11" spans="1:9" x14ac:dyDescent="0.3">
      <c r="A11" s="12">
        <v>8</v>
      </c>
      <c r="B11">
        <v>2471952</v>
      </c>
      <c r="C11">
        <v>2566097</v>
      </c>
      <c r="D11">
        <v>2122235</v>
      </c>
      <c r="E11" s="9">
        <f t="shared" si="0"/>
        <v>2386761.3333333335</v>
      </c>
      <c r="F11">
        <v>2440878</v>
      </c>
      <c r="G11">
        <v>1809811</v>
      </c>
      <c r="H11">
        <v>2090107</v>
      </c>
      <c r="I11" s="9">
        <f t="shared" si="1"/>
        <v>2113598.6666666665</v>
      </c>
    </row>
    <row r="12" spans="1:9" x14ac:dyDescent="0.3">
      <c r="A12" s="12">
        <v>9</v>
      </c>
      <c r="B12">
        <v>2791940</v>
      </c>
      <c r="C12">
        <v>2894325</v>
      </c>
      <c r="D12">
        <v>2293030</v>
      </c>
      <c r="E12" s="9">
        <f t="shared" si="0"/>
        <v>2659765</v>
      </c>
      <c r="F12">
        <v>2747466</v>
      </c>
      <c r="G12">
        <v>1927460</v>
      </c>
      <c r="H12">
        <v>2362992</v>
      </c>
      <c r="I12" s="9">
        <f t="shared" si="1"/>
        <v>2345972.6666666665</v>
      </c>
    </row>
    <row r="13" spans="1:9" x14ac:dyDescent="0.3">
      <c r="A13" s="12">
        <v>10</v>
      </c>
      <c r="B13">
        <v>3120530</v>
      </c>
      <c r="C13">
        <v>3215366</v>
      </c>
      <c r="D13">
        <v>2418666</v>
      </c>
      <c r="E13" s="9">
        <f t="shared" si="0"/>
        <v>2918187.3333333335</v>
      </c>
      <c r="F13">
        <v>3061423</v>
      </c>
      <c r="G13">
        <v>2046991</v>
      </c>
      <c r="H13">
        <v>2487532</v>
      </c>
      <c r="I13" s="9">
        <f t="shared" si="1"/>
        <v>2531982</v>
      </c>
    </row>
    <row r="14" spans="1:9" x14ac:dyDescent="0.3">
      <c r="A14" s="12">
        <v>11</v>
      </c>
      <c r="B14">
        <v>3431559</v>
      </c>
      <c r="C14">
        <v>3546677</v>
      </c>
      <c r="D14">
        <v>2597723</v>
      </c>
      <c r="E14" s="9">
        <f t="shared" si="0"/>
        <v>3191986.3333333335</v>
      </c>
      <c r="F14">
        <v>3385006</v>
      </c>
      <c r="G14">
        <v>2172135</v>
      </c>
      <c r="H14">
        <v>2586899</v>
      </c>
      <c r="I14" s="9">
        <f t="shared" si="1"/>
        <v>2714680</v>
      </c>
    </row>
    <row r="15" spans="1:9" x14ac:dyDescent="0.3">
      <c r="A15" s="12">
        <v>12</v>
      </c>
      <c r="B15">
        <v>3755534</v>
      </c>
      <c r="C15">
        <v>3867440</v>
      </c>
      <c r="D15">
        <v>2752438</v>
      </c>
      <c r="E15" s="9">
        <f t="shared" si="0"/>
        <v>3458470.6666666665</v>
      </c>
      <c r="F15">
        <v>3692559</v>
      </c>
      <c r="G15">
        <v>2300703</v>
      </c>
      <c r="H15">
        <v>2696323</v>
      </c>
      <c r="I15" s="9">
        <f t="shared" si="1"/>
        <v>2896528.3333333335</v>
      </c>
    </row>
    <row r="16" spans="1:9" x14ac:dyDescent="0.3">
      <c r="A16" s="12">
        <v>13</v>
      </c>
      <c r="B16">
        <v>4079522</v>
      </c>
      <c r="C16">
        <v>4200573</v>
      </c>
      <c r="D16">
        <v>2888669</v>
      </c>
      <c r="E16" s="9">
        <f t="shared" si="0"/>
        <v>3722921.3333333335</v>
      </c>
      <c r="F16">
        <v>4003692</v>
      </c>
      <c r="G16">
        <v>2425626</v>
      </c>
      <c r="H16">
        <v>2818450</v>
      </c>
      <c r="I16" s="9">
        <f t="shared" si="1"/>
        <v>3082589.3333333335</v>
      </c>
    </row>
    <row r="17" spans="1:9" x14ac:dyDescent="0.3">
      <c r="A17" s="12">
        <v>14</v>
      </c>
      <c r="B17">
        <v>4406865</v>
      </c>
      <c r="C17">
        <v>4517257</v>
      </c>
      <c r="D17">
        <v>3020558</v>
      </c>
      <c r="E17" s="9">
        <f t="shared" si="0"/>
        <v>3981560</v>
      </c>
      <c r="F17">
        <v>4318109</v>
      </c>
      <c r="G17">
        <v>2553376</v>
      </c>
      <c r="H17">
        <v>2913807</v>
      </c>
      <c r="I17" s="9">
        <f t="shared" si="1"/>
        <v>3261764</v>
      </c>
    </row>
    <row r="18" spans="1:9" x14ac:dyDescent="0.3">
      <c r="A18" s="12">
        <v>15</v>
      </c>
      <c r="B18">
        <v>4737320</v>
      </c>
      <c r="C18">
        <v>4837724</v>
      </c>
      <c r="D18">
        <v>3150942</v>
      </c>
      <c r="E18" s="9">
        <f t="shared" si="0"/>
        <v>4241995.333333333</v>
      </c>
      <c r="F18">
        <v>4629644</v>
      </c>
      <c r="G18">
        <v>2669057</v>
      </c>
      <c r="H18">
        <v>3031589</v>
      </c>
      <c r="I18" s="9">
        <f t="shared" si="1"/>
        <v>3443430</v>
      </c>
    </row>
    <row r="19" spans="1:9" x14ac:dyDescent="0.3">
      <c r="A19" s="12">
        <v>16</v>
      </c>
      <c r="B19">
        <v>5058317</v>
      </c>
      <c r="C19">
        <v>5153284</v>
      </c>
      <c r="D19">
        <v>3276850</v>
      </c>
      <c r="E19" s="9">
        <f t="shared" si="0"/>
        <v>4496150.333333333</v>
      </c>
      <c r="F19">
        <v>4944654</v>
      </c>
      <c r="G19">
        <v>2797920</v>
      </c>
      <c r="H19">
        <v>3157522</v>
      </c>
      <c r="I19" s="9">
        <f t="shared" si="1"/>
        <v>3633365.3333333335</v>
      </c>
    </row>
    <row r="20" spans="1:9" x14ac:dyDescent="0.3">
      <c r="A20" s="12">
        <v>17</v>
      </c>
      <c r="B20">
        <v>5386941</v>
      </c>
      <c r="C20">
        <v>5399236</v>
      </c>
      <c r="D20">
        <v>3406772</v>
      </c>
      <c r="E20" s="9">
        <f t="shared" si="0"/>
        <v>4730983</v>
      </c>
      <c r="F20">
        <v>5254371</v>
      </c>
      <c r="G20">
        <v>2996791</v>
      </c>
      <c r="H20">
        <v>3278241</v>
      </c>
      <c r="I20" s="9">
        <f t="shared" si="1"/>
        <v>3843134.3333333335</v>
      </c>
    </row>
    <row r="21" spans="1:9" x14ac:dyDescent="0.3">
      <c r="A21" s="12">
        <v>18</v>
      </c>
      <c r="B21">
        <v>5712455</v>
      </c>
      <c r="C21">
        <v>5689459</v>
      </c>
      <c r="D21">
        <v>3551621</v>
      </c>
      <c r="E21" s="9">
        <f t="shared" si="0"/>
        <v>4984511.666666667</v>
      </c>
      <c r="F21">
        <v>5553021</v>
      </c>
      <c r="G21">
        <v>3122469</v>
      </c>
      <c r="H21">
        <v>3430046</v>
      </c>
      <c r="I21" s="9">
        <f t="shared" si="1"/>
        <v>4035178.6666666665</v>
      </c>
    </row>
    <row r="22" spans="1:9" x14ac:dyDescent="0.3">
      <c r="A22" s="12">
        <v>19</v>
      </c>
      <c r="B22">
        <v>6032228</v>
      </c>
      <c r="C22">
        <v>5965100</v>
      </c>
      <c r="D22">
        <v>3681254</v>
      </c>
      <c r="E22" s="9">
        <f t="shared" si="0"/>
        <v>5226194</v>
      </c>
      <c r="F22">
        <v>5839784</v>
      </c>
      <c r="G22">
        <v>3250470</v>
      </c>
      <c r="H22">
        <v>3595992</v>
      </c>
      <c r="I22" s="9">
        <f t="shared" si="1"/>
        <v>4228748.666666667</v>
      </c>
    </row>
    <row r="23" spans="1:9" x14ac:dyDescent="0.3">
      <c r="A23" s="12">
        <v>20</v>
      </c>
      <c r="B23">
        <v>6342265</v>
      </c>
      <c r="C23">
        <v>6258266</v>
      </c>
      <c r="D23">
        <v>3832627</v>
      </c>
      <c r="E23" s="9">
        <f t="shared" si="0"/>
        <v>5477719.333333333</v>
      </c>
      <c r="F23">
        <v>6145436</v>
      </c>
      <c r="G23">
        <v>3377962</v>
      </c>
      <c r="H23">
        <v>3716946</v>
      </c>
      <c r="I23" s="9">
        <f t="shared" si="1"/>
        <v>4413448</v>
      </c>
    </row>
    <row r="24" spans="1:9" x14ac:dyDescent="0.3">
      <c r="A24" s="12">
        <v>21</v>
      </c>
      <c r="B24">
        <v>6667497</v>
      </c>
      <c r="C24">
        <v>6542781</v>
      </c>
      <c r="D24">
        <v>4032810</v>
      </c>
      <c r="E24" s="9">
        <f t="shared" si="0"/>
        <v>5747696</v>
      </c>
      <c r="F24">
        <v>6455889</v>
      </c>
      <c r="G24">
        <v>3506328</v>
      </c>
      <c r="H24">
        <v>3851052</v>
      </c>
      <c r="I24" s="9">
        <f t="shared" si="1"/>
        <v>4604423</v>
      </c>
    </row>
    <row r="25" spans="1:9" x14ac:dyDescent="0.3">
      <c r="A25" s="12">
        <v>22</v>
      </c>
      <c r="B25">
        <v>6993212</v>
      </c>
      <c r="C25">
        <v>6691708</v>
      </c>
      <c r="D25">
        <v>4151103</v>
      </c>
      <c r="E25" s="9">
        <f t="shared" si="0"/>
        <v>5945341</v>
      </c>
      <c r="F25">
        <v>6764813</v>
      </c>
      <c r="G25">
        <v>3650156</v>
      </c>
      <c r="H25">
        <v>3978266</v>
      </c>
      <c r="I25" s="9">
        <f t="shared" si="1"/>
        <v>4797745</v>
      </c>
    </row>
    <row r="26" spans="1:9" x14ac:dyDescent="0.3">
      <c r="A26" s="12">
        <v>23</v>
      </c>
      <c r="B26">
        <v>7315746</v>
      </c>
      <c r="C26">
        <v>6819405</v>
      </c>
      <c r="D26">
        <v>4276822</v>
      </c>
      <c r="E26" s="9">
        <f t="shared" si="0"/>
        <v>6137324.333333333</v>
      </c>
      <c r="F26">
        <v>7075099</v>
      </c>
      <c r="G26">
        <v>3793115</v>
      </c>
      <c r="H26">
        <v>4103040</v>
      </c>
      <c r="I26" s="9">
        <f t="shared" si="1"/>
        <v>4990418</v>
      </c>
    </row>
    <row r="27" spans="1:9" x14ac:dyDescent="0.3">
      <c r="A27" s="12">
        <v>24</v>
      </c>
      <c r="B27">
        <v>7633117</v>
      </c>
      <c r="C27">
        <v>6931056</v>
      </c>
      <c r="D27">
        <v>4401162</v>
      </c>
      <c r="E27" s="9">
        <f t="shared" si="0"/>
        <v>6321778.333333333</v>
      </c>
      <c r="F27">
        <v>7394780</v>
      </c>
      <c r="G27">
        <v>3921226</v>
      </c>
      <c r="H27">
        <v>4221917</v>
      </c>
      <c r="I27" s="9">
        <f t="shared" si="1"/>
        <v>5179307.666666667</v>
      </c>
    </row>
    <row r="28" spans="1:9" x14ac:dyDescent="0.3">
      <c r="A28" s="12">
        <v>25</v>
      </c>
      <c r="B28">
        <v>7960713</v>
      </c>
      <c r="C28">
        <v>7044475</v>
      </c>
      <c r="D28">
        <v>4549984</v>
      </c>
      <c r="E28" s="9">
        <f t="shared" si="0"/>
        <v>6518390.666666667</v>
      </c>
      <c r="F28">
        <v>7708546</v>
      </c>
      <c r="G28">
        <v>4045845</v>
      </c>
      <c r="H28">
        <v>4342160</v>
      </c>
      <c r="I28" s="9">
        <f t="shared" si="1"/>
        <v>5365517</v>
      </c>
    </row>
    <row r="29" spans="1:9" x14ac:dyDescent="0.3">
      <c r="A29" s="12">
        <v>26</v>
      </c>
      <c r="B29">
        <v>8277441</v>
      </c>
      <c r="C29">
        <v>7161059</v>
      </c>
      <c r="D29">
        <v>4719860</v>
      </c>
      <c r="E29" s="9">
        <f t="shared" si="0"/>
        <v>6719453.333333333</v>
      </c>
      <c r="F29">
        <v>8024770</v>
      </c>
      <c r="G29">
        <v>4182526</v>
      </c>
      <c r="H29">
        <v>4459102</v>
      </c>
      <c r="I29" s="9">
        <f t="shared" si="1"/>
        <v>5555466</v>
      </c>
    </row>
    <row r="30" spans="1:9" x14ac:dyDescent="0.3">
      <c r="A30" s="12">
        <v>27</v>
      </c>
      <c r="B30">
        <v>8595754</v>
      </c>
      <c r="C30">
        <v>7288702</v>
      </c>
      <c r="D30">
        <v>4839951</v>
      </c>
      <c r="E30" s="9">
        <f t="shared" si="0"/>
        <v>6908135.666666667</v>
      </c>
      <c r="F30">
        <v>8333437</v>
      </c>
      <c r="G30">
        <v>4358531</v>
      </c>
      <c r="H30">
        <v>4569052</v>
      </c>
      <c r="I30" s="9">
        <f t="shared" si="1"/>
        <v>5753673.333333333</v>
      </c>
    </row>
    <row r="31" spans="1:9" x14ac:dyDescent="0.3">
      <c r="A31" s="12">
        <v>28</v>
      </c>
      <c r="B31">
        <v>8918833</v>
      </c>
      <c r="C31">
        <v>7415518</v>
      </c>
      <c r="D31">
        <v>4967542</v>
      </c>
      <c r="E31" s="9">
        <f t="shared" si="0"/>
        <v>7100631</v>
      </c>
      <c r="F31">
        <v>8639697</v>
      </c>
      <c r="G31">
        <v>4479221</v>
      </c>
      <c r="H31">
        <v>4694672</v>
      </c>
      <c r="I31" s="9">
        <f t="shared" si="1"/>
        <v>5937863.333333333</v>
      </c>
    </row>
    <row r="32" spans="1:9" x14ac:dyDescent="0.3">
      <c r="A32" s="12">
        <v>29</v>
      </c>
      <c r="B32">
        <v>9231511</v>
      </c>
      <c r="C32">
        <v>7545760</v>
      </c>
      <c r="D32">
        <v>5095032</v>
      </c>
      <c r="E32" s="9">
        <f t="shared" si="0"/>
        <v>7290767.666666667</v>
      </c>
      <c r="F32">
        <v>8955927</v>
      </c>
      <c r="G32">
        <v>4587911</v>
      </c>
      <c r="H32">
        <v>4823860</v>
      </c>
      <c r="I32" s="9">
        <f t="shared" si="1"/>
        <v>6122566</v>
      </c>
    </row>
    <row r="33" spans="1:9" x14ac:dyDescent="0.3">
      <c r="A33" s="12">
        <v>30</v>
      </c>
      <c r="B33">
        <v>9546192</v>
      </c>
      <c r="C33">
        <v>7670970</v>
      </c>
      <c r="D33">
        <v>5227202</v>
      </c>
      <c r="E33" s="9">
        <f t="shared" si="0"/>
        <v>7481454.666666667</v>
      </c>
      <c r="F33">
        <v>9265933</v>
      </c>
      <c r="G33">
        <v>4712625</v>
      </c>
      <c r="H33">
        <v>4951028</v>
      </c>
      <c r="I33" s="9">
        <f t="shared" si="1"/>
        <v>6309862</v>
      </c>
    </row>
    <row r="34" spans="1:9" x14ac:dyDescent="0.3">
      <c r="A34" s="12">
        <v>31</v>
      </c>
      <c r="B34">
        <v>9845477</v>
      </c>
      <c r="C34">
        <v>7803116</v>
      </c>
      <c r="D34">
        <v>5355611</v>
      </c>
      <c r="E34" s="9">
        <f t="shared" si="0"/>
        <v>7668068</v>
      </c>
      <c r="F34">
        <v>9583653</v>
      </c>
      <c r="G34">
        <v>4837249</v>
      </c>
      <c r="H34">
        <v>5077738</v>
      </c>
      <c r="I34" s="9">
        <f t="shared" si="1"/>
        <v>6499546.666666667</v>
      </c>
    </row>
    <row r="35" spans="1:9" x14ac:dyDescent="0.3">
      <c r="A35" s="12">
        <v>32</v>
      </c>
      <c r="B35">
        <v>10169477</v>
      </c>
      <c r="C35">
        <v>7926699</v>
      </c>
      <c r="D35">
        <v>5478360</v>
      </c>
      <c r="E35" s="9">
        <f t="shared" si="0"/>
        <v>7858178.666666667</v>
      </c>
      <c r="F35">
        <v>9889166</v>
      </c>
      <c r="G35">
        <v>4975017</v>
      </c>
      <c r="H35">
        <v>5210088</v>
      </c>
      <c r="I35" s="9">
        <f t="shared" si="1"/>
        <v>6691423.666666667</v>
      </c>
    </row>
    <row r="36" spans="1:9" x14ac:dyDescent="0.3">
      <c r="A36" s="12">
        <v>33</v>
      </c>
      <c r="B36">
        <v>10493920</v>
      </c>
      <c r="C36">
        <v>8062322</v>
      </c>
      <c r="D36">
        <v>5602307</v>
      </c>
      <c r="E36" s="9">
        <f t="shared" si="0"/>
        <v>8052849.666666667</v>
      </c>
      <c r="F36">
        <v>10199672</v>
      </c>
      <c r="G36">
        <v>5125400</v>
      </c>
      <c r="H36">
        <v>5343782</v>
      </c>
      <c r="I36" s="9">
        <f t="shared" si="1"/>
        <v>6889618</v>
      </c>
    </row>
    <row r="37" spans="1:9" x14ac:dyDescent="0.3">
      <c r="A37" s="12">
        <v>34</v>
      </c>
      <c r="B37">
        <v>10807436</v>
      </c>
      <c r="C37">
        <v>8202200</v>
      </c>
      <c r="D37">
        <v>5729150</v>
      </c>
      <c r="E37" s="9">
        <f t="shared" si="0"/>
        <v>8246262</v>
      </c>
      <c r="F37">
        <v>10507384</v>
      </c>
      <c r="G37">
        <v>5254534</v>
      </c>
      <c r="H37">
        <v>5473850</v>
      </c>
      <c r="I37" s="9">
        <f t="shared" si="1"/>
        <v>7078589.333333333</v>
      </c>
    </row>
    <row r="38" spans="1:9" x14ac:dyDescent="0.3">
      <c r="A38" s="12">
        <v>35</v>
      </c>
      <c r="B38">
        <v>11132721</v>
      </c>
      <c r="C38">
        <v>8325274</v>
      </c>
      <c r="D38">
        <v>5853435</v>
      </c>
      <c r="E38" s="9">
        <f t="shared" si="0"/>
        <v>8437143.333333334</v>
      </c>
      <c r="F38">
        <v>10816460</v>
      </c>
      <c r="G38">
        <v>5404962</v>
      </c>
      <c r="H38">
        <v>5595524</v>
      </c>
      <c r="I38" s="9">
        <f t="shared" si="1"/>
        <v>7272315.333333333</v>
      </c>
    </row>
    <row r="39" spans="1:9" x14ac:dyDescent="0.3">
      <c r="A39" s="12">
        <v>36</v>
      </c>
      <c r="B39">
        <v>11450870</v>
      </c>
      <c r="C39">
        <v>8457011</v>
      </c>
      <c r="D39">
        <v>5976344</v>
      </c>
      <c r="E39" s="9">
        <f t="shared" si="0"/>
        <v>8628075</v>
      </c>
      <c r="F39">
        <v>11114718</v>
      </c>
      <c r="G39">
        <v>5525577</v>
      </c>
      <c r="H39">
        <v>5718871</v>
      </c>
      <c r="I39" s="9">
        <f t="shared" si="1"/>
        <v>7453055.333333333</v>
      </c>
    </row>
    <row r="40" spans="1:9" x14ac:dyDescent="0.3">
      <c r="A40" s="12">
        <v>37</v>
      </c>
      <c r="B40">
        <v>11761118</v>
      </c>
      <c r="C40">
        <v>8588496</v>
      </c>
      <c r="D40">
        <v>6112330</v>
      </c>
      <c r="E40" s="9">
        <f t="shared" si="0"/>
        <v>8820648</v>
      </c>
      <c r="F40">
        <v>11419748</v>
      </c>
      <c r="G40">
        <v>5647239</v>
      </c>
      <c r="H40">
        <v>5840001</v>
      </c>
      <c r="I40" s="9">
        <f t="shared" si="1"/>
        <v>7635662.666666667</v>
      </c>
    </row>
    <row r="41" spans="1:9" x14ac:dyDescent="0.3">
      <c r="A41" s="12">
        <v>38</v>
      </c>
      <c r="B41">
        <v>12079712</v>
      </c>
      <c r="C41">
        <v>8717564</v>
      </c>
      <c r="D41">
        <v>6283607</v>
      </c>
      <c r="E41" s="9">
        <f t="shared" si="0"/>
        <v>9026961</v>
      </c>
      <c r="F41">
        <v>11736934</v>
      </c>
      <c r="G41">
        <v>5768748</v>
      </c>
      <c r="H41">
        <v>5963398</v>
      </c>
      <c r="I41" s="9">
        <f t="shared" si="1"/>
        <v>7823026.666666667</v>
      </c>
    </row>
    <row r="42" spans="1:9" x14ac:dyDescent="0.3">
      <c r="A42" s="12">
        <v>39</v>
      </c>
      <c r="B42">
        <v>12405809</v>
      </c>
      <c r="C42">
        <v>8854984</v>
      </c>
      <c r="D42">
        <v>6427935</v>
      </c>
      <c r="E42" s="9">
        <f t="shared" si="0"/>
        <v>9229576</v>
      </c>
      <c r="F42">
        <v>12048618</v>
      </c>
      <c r="G42">
        <v>5887777</v>
      </c>
      <c r="H42">
        <v>6087427</v>
      </c>
      <c r="I42" s="9">
        <f t="shared" si="1"/>
        <v>8007940.666666667</v>
      </c>
    </row>
    <row r="43" spans="1:9" x14ac:dyDescent="0.3">
      <c r="A43" s="12">
        <v>40</v>
      </c>
      <c r="B43">
        <v>12725546</v>
      </c>
      <c r="C43">
        <v>8977696</v>
      </c>
      <c r="D43">
        <v>6557464</v>
      </c>
      <c r="E43" s="9">
        <f t="shared" si="0"/>
        <v>9420235.333333334</v>
      </c>
      <c r="F43">
        <v>12345745</v>
      </c>
      <c r="G43">
        <v>6007587</v>
      </c>
      <c r="H43">
        <v>6210886</v>
      </c>
      <c r="I43" s="9">
        <f t="shared" si="1"/>
        <v>8188072.666666667</v>
      </c>
    </row>
    <row r="44" spans="1:9" x14ac:dyDescent="0.3">
      <c r="A44" s="12">
        <v>41</v>
      </c>
      <c r="B44">
        <v>13038490</v>
      </c>
      <c r="C44">
        <v>9115231</v>
      </c>
      <c r="D44">
        <v>6682315</v>
      </c>
      <c r="E44" s="9">
        <f t="shared" si="0"/>
        <v>9612012</v>
      </c>
      <c r="F44">
        <v>12660483</v>
      </c>
      <c r="G44">
        <v>6128878</v>
      </c>
      <c r="H44">
        <v>6333949</v>
      </c>
      <c r="I44" s="9">
        <f t="shared" si="1"/>
        <v>8374436.666666667</v>
      </c>
    </row>
    <row r="45" spans="1:9" x14ac:dyDescent="0.3">
      <c r="A45" s="12">
        <v>42</v>
      </c>
      <c r="B45">
        <v>13357876</v>
      </c>
      <c r="C45">
        <v>9240110</v>
      </c>
      <c r="D45">
        <v>6840214</v>
      </c>
      <c r="E45" s="9">
        <f t="shared" si="0"/>
        <v>9812733.333333334</v>
      </c>
      <c r="F45">
        <v>12973816</v>
      </c>
      <c r="G45">
        <v>6252317</v>
      </c>
      <c r="H45">
        <v>6451371</v>
      </c>
      <c r="I45" s="9">
        <f t="shared" si="1"/>
        <v>8559168</v>
      </c>
    </row>
    <row r="46" spans="1:9" x14ac:dyDescent="0.3">
      <c r="A46" s="12">
        <v>43</v>
      </c>
      <c r="B46">
        <v>13681708</v>
      </c>
      <c r="C46">
        <v>9371490</v>
      </c>
      <c r="D46">
        <v>6959381</v>
      </c>
      <c r="E46" s="9">
        <f t="shared" si="0"/>
        <v>10004193</v>
      </c>
      <c r="F46">
        <v>13285181</v>
      </c>
      <c r="G46">
        <v>6390076</v>
      </c>
      <c r="H46">
        <v>6574336</v>
      </c>
      <c r="I46" s="9">
        <f t="shared" si="1"/>
        <v>8749864.333333334</v>
      </c>
    </row>
    <row r="47" spans="1:9" x14ac:dyDescent="0.3">
      <c r="A47" s="12">
        <v>44</v>
      </c>
      <c r="B47">
        <v>14009145</v>
      </c>
      <c r="C47">
        <v>9505408</v>
      </c>
      <c r="D47">
        <v>7072118</v>
      </c>
      <c r="E47" s="9">
        <f t="shared" si="0"/>
        <v>10195557</v>
      </c>
      <c r="F47">
        <v>13592257</v>
      </c>
      <c r="G47">
        <v>6520690</v>
      </c>
      <c r="H47">
        <v>6698857</v>
      </c>
      <c r="I47" s="9">
        <f t="shared" si="1"/>
        <v>8937268</v>
      </c>
    </row>
    <row r="48" spans="1:9" x14ac:dyDescent="0.3">
      <c r="A48" s="12">
        <v>45</v>
      </c>
      <c r="B48">
        <v>14336254</v>
      </c>
      <c r="C48">
        <v>9635633</v>
      </c>
      <c r="D48">
        <v>7193941</v>
      </c>
      <c r="E48" s="9">
        <f t="shared" si="0"/>
        <v>10388609.333333334</v>
      </c>
      <c r="F48">
        <v>13900089</v>
      </c>
      <c r="G48">
        <v>6643044</v>
      </c>
      <c r="H48">
        <v>6818365</v>
      </c>
      <c r="I48" s="9">
        <f t="shared" si="1"/>
        <v>9120499.333333334</v>
      </c>
    </row>
    <row r="49" spans="1:9" x14ac:dyDescent="0.3">
      <c r="A49" s="12">
        <v>46</v>
      </c>
      <c r="B49">
        <v>14642663</v>
      </c>
      <c r="C49">
        <v>9767464</v>
      </c>
      <c r="D49">
        <v>7311984</v>
      </c>
      <c r="E49" s="9">
        <f t="shared" si="0"/>
        <v>10574037</v>
      </c>
      <c r="F49">
        <v>14207064</v>
      </c>
      <c r="G49">
        <v>6774151</v>
      </c>
      <c r="H49">
        <v>6938508</v>
      </c>
      <c r="I49" s="9">
        <f t="shared" si="1"/>
        <v>9306574.333333334</v>
      </c>
    </row>
    <row r="50" spans="1:9" x14ac:dyDescent="0.3">
      <c r="A50" s="12">
        <v>47</v>
      </c>
      <c r="B50">
        <v>14964828</v>
      </c>
      <c r="C50">
        <v>9892293</v>
      </c>
      <c r="D50">
        <v>7435518</v>
      </c>
      <c r="E50" s="9">
        <f t="shared" si="0"/>
        <v>10764213</v>
      </c>
      <c r="F50">
        <v>14522559</v>
      </c>
      <c r="G50">
        <v>6950128</v>
      </c>
      <c r="H50">
        <v>7055223</v>
      </c>
      <c r="I50" s="9">
        <f t="shared" si="1"/>
        <v>9509303.333333334</v>
      </c>
    </row>
    <row r="51" spans="1:9" x14ac:dyDescent="0.3">
      <c r="A51" s="12">
        <v>48</v>
      </c>
      <c r="B51">
        <v>15274244</v>
      </c>
      <c r="C51">
        <v>10018114</v>
      </c>
      <c r="D51">
        <v>7676828</v>
      </c>
      <c r="E51" s="9">
        <f t="shared" si="0"/>
        <v>10989728.666666666</v>
      </c>
      <c r="F51">
        <v>14825392</v>
      </c>
      <c r="G51">
        <v>7074523</v>
      </c>
      <c r="H51">
        <v>7174105</v>
      </c>
      <c r="I51" s="9">
        <f t="shared" si="1"/>
        <v>9691340</v>
      </c>
    </row>
    <row r="52" spans="1:9" x14ac:dyDescent="0.3">
      <c r="A52" s="12">
        <v>49</v>
      </c>
      <c r="B52">
        <v>15600558</v>
      </c>
      <c r="C52">
        <v>10144043</v>
      </c>
      <c r="D52">
        <v>7946843</v>
      </c>
      <c r="E52" s="9">
        <f t="shared" si="0"/>
        <v>11230481.333333334</v>
      </c>
      <c r="F52">
        <v>15140250</v>
      </c>
      <c r="G52">
        <v>7204858</v>
      </c>
      <c r="H52">
        <v>7311142</v>
      </c>
      <c r="I52" s="9">
        <f t="shared" si="1"/>
        <v>9885416.666666666</v>
      </c>
    </row>
    <row r="53" spans="1:9" x14ac:dyDescent="0.3">
      <c r="A53" s="12">
        <v>50</v>
      </c>
      <c r="B53">
        <v>15929977</v>
      </c>
      <c r="C53">
        <v>10270200</v>
      </c>
      <c r="D53">
        <v>8252977</v>
      </c>
      <c r="E53" s="9">
        <f t="shared" si="0"/>
        <v>11484384.666666666</v>
      </c>
      <c r="F53">
        <v>15457036</v>
      </c>
      <c r="G53">
        <v>7339270</v>
      </c>
      <c r="H53">
        <v>7431766</v>
      </c>
      <c r="I53" s="9">
        <f t="shared" si="1"/>
        <v>10076024</v>
      </c>
    </row>
    <row r="54" spans="1:9" x14ac:dyDescent="0.3">
      <c r="A54" s="12">
        <v>51</v>
      </c>
      <c r="B54">
        <v>16234244</v>
      </c>
      <c r="C54">
        <v>10394844</v>
      </c>
      <c r="D54">
        <v>8570091</v>
      </c>
      <c r="E54" s="9">
        <f t="shared" si="0"/>
        <v>11733059.666666666</v>
      </c>
      <c r="F54">
        <v>15729720</v>
      </c>
      <c r="G54">
        <v>7457248</v>
      </c>
      <c r="H54">
        <v>7562345</v>
      </c>
      <c r="I54" s="9">
        <f t="shared" si="1"/>
        <v>10249771</v>
      </c>
    </row>
    <row r="55" spans="1:9" x14ac:dyDescent="0.3">
      <c r="A55" s="12">
        <v>52</v>
      </c>
      <c r="B55">
        <v>16551806</v>
      </c>
      <c r="C55">
        <v>10533207</v>
      </c>
      <c r="D55">
        <v>8894694</v>
      </c>
      <c r="E55" s="9">
        <f t="shared" si="0"/>
        <v>11993235.666666666</v>
      </c>
      <c r="F55">
        <v>15966997</v>
      </c>
      <c r="G55">
        <v>7599295</v>
      </c>
      <c r="H55">
        <v>7708865</v>
      </c>
      <c r="I55" s="9">
        <f t="shared" si="1"/>
        <v>10425052.333333334</v>
      </c>
    </row>
    <row r="56" spans="1:9" x14ac:dyDescent="0.3">
      <c r="A56" s="12">
        <v>53</v>
      </c>
      <c r="B56">
        <v>16871603</v>
      </c>
      <c r="C56">
        <v>10664136</v>
      </c>
      <c r="D56">
        <v>9182112</v>
      </c>
      <c r="E56" s="9">
        <f t="shared" si="0"/>
        <v>12239283.666666666</v>
      </c>
      <c r="F56">
        <v>16215962</v>
      </c>
      <c r="G56">
        <v>7720758</v>
      </c>
      <c r="H56">
        <v>7839782</v>
      </c>
      <c r="I56" s="9">
        <f t="shared" si="1"/>
        <v>10592167.333333334</v>
      </c>
    </row>
    <row r="57" spans="1:9" x14ac:dyDescent="0.3">
      <c r="A57" s="12">
        <v>54</v>
      </c>
      <c r="B57">
        <v>17180603</v>
      </c>
      <c r="C57">
        <v>10790713</v>
      </c>
      <c r="D57">
        <v>9308627</v>
      </c>
      <c r="E57" s="9">
        <f t="shared" si="0"/>
        <v>12426647.666666666</v>
      </c>
      <c r="F57">
        <v>16454975</v>
      </c>
      <c r="G57">
        <v>7859964</v>
      </c>
      <c r="H57">
        <v>7971521</v>
      </c>
      <c r="I57" s="9">
        <f t="shared" si="1"/>
        <v>10762153.333333334</v>
      </c>
    </row>
    <row r="58" spans="1:9" x14ac:dyDescent="0.3">
      <c r="A58" s="12">
        <v>55</v>
      </c>
      <c r="B58">
        <v>17490528</v>
      </c>
      <c r="C58">
        <v>10924374</v>
      </c>
      <c r="D58">
        <v>9436923</v>
      </c>
      <c r="E58" s="9">
        <f t="shared" si="0"/>
        <v>12617275</v>
      </c>
      <c r="F58">
        <v>16696792</v>
      </c>
      <c r="G58">
        <v>7998129</v>
      </c>
      <c r="H58">
        <v>8096574</v>
      </c>
      <c r="I58" s="9">
        <f t="shared" si="1"/>
        <v>10930498.333333334</v>
      </c>
    </row>
    <row r="59" spans="1:9" x14ac:dyDescent="0.3">
      <c r="A59" s="12">
        <v>56</v>
      </c>
      <c r="B59">
        <v>17789827</v>
      </c>
      <c r="C59">
        <v>11053424</v>
      </c>
      <c r="D59">
        <v>9563001</v>
      </c>
      <c r="E59" s="9">
        <f t="shared" si="0"/>
        <v>12802084</v>
      </c>
      <c r="F59">
        <v>16908861</v>
      </c>
      <c r="G59">
        <v>8125378</v>
      </c>
      <c r="H59">
        <v>8219229</v>
      </c>
      <c r="I59" s="9">
        <f t="shared" si="1"/>
        <v>11084489.333333334</v>
      </c>
    </row>
    <row r="60" spans="1:9" x14ac:dyDescent="0.3">
      <c r="A60" s="12">
        <v>57</v>
      </c>
      <c r="B60">
        <v>18078801</v>
      </c>
      <c r="C60">
        <v>11182402</v>
      </c>
      <c r="D60">
        <v>9690664</v>
      </c>
      <c r="E60" s="9">
        <f t="shared" si="0"/>
        <v>12983955.666666666</v>
      </c>
      <c r="F60">
        <v>17178424</v>
      </c>
      <c r="G60">
        <v>8219574</v>
      </c>
      <c r="H60">
        <v>8342126</v>
      </c>
      <c r="I60" s="9">
        <f t="shared" si="1"/>
        <v>11246708</v>
      </c>
    </row>
    <row r="61" spans="1:9" x14ac:dyDescent="0.3">
      <c r="A61" s="12">
        <v>58</v>
      </c>
      <c r="B61">
        <v>18397612</v>
      </c>
      <c r="C61">
        <v>11311729</v>
      </c>
      <c r="D61">
        <v>9819883</v>
      </c>
      <c r="E61" s="9">
        <f t="shared" si="0"/>
        <v>13176408</v>
      </c>
      <c r="F61">
        <v>17476164</v>
      </c>
      <c r="G61">
        <v>8340829</v>
      </c>
      <c r="H61">
        <v>8462432</v>
      </c>
      <c r="I61" s="9">
        <f t="shared" si="1"/>
        <v>11426475</v>
      </c>
    </row>
    <row r="62" spans="1:9" x14ac:dyDescent="0.3">
      <c r="A62" s="12">
        <v>59</v>
      </c>
      <c r="B62">
        <v>18726230</v>
      </c>
      <c r="C62">
        <v>11438308</v>
      </c>
      <c r="D62">
        <v>9954480</v>
      </c>
      <c r="E62" s="9">
        <f t="shared" si="0"/>
        <v>13373006</v>
      </c>
      <c r="F62">
        <v>17769348</v>
      </c>
      <c r="G62">
        <v>8564952</v>
      </c>
      <c r="H62">
        <v>8592917</v>
      </c>
      <c r="I62" s="9">
        <f t="shared" si="1"/>
        <v>11642405.666666666</v>
      </c>
    </row>
    <row r="63" spans="1:9" x14ac:dyDescent="0.3">
      <c r="A63" s="12">
        <v>60</v>
      </c>
      <c r="B63">
        <v>19047764</v>
      </c>
      <c r="C63">
        <v>11568717</v>
      </c>
      <c r="D63">
        <v>10079648</v>
      </c>
      <c r="E63" s="9">
        <f t="shared" si="0"/>
        <v>13565376.333333334</v>
      </c>
      <c r="F63">
        <v>18076191</v>
      </c>
      <c r="G63">
        <v>8771889</v>
      </c>
      <c r="H63">
        <v>8713677</v>
      </c>
      <c r="I63" s="9">
        <f t="shared" si="1"/>
        <v>11853919</v>
      </c>
    </row>
    <row r="64" spans="1:9" x14ac:dyDescent="0.3">
      <c r="A64" s="12">
        <v>61</v>
      </c>
      <c r="B64">
        <v>19362686</v>
      </c>
      <c r="C64">
        <v>11699739</v>
      </c>
      <c r="D64">
        <v>10209901</v>
      </c>
      <c r="E64" s="9">
        <f t="shared" si="0"/>
        <v>13757442</v>
      </c>
      <c r="F64">
        <v>18382339</v>
      </c>
      <c r="G64">
        <v>8992835</v>
      </c>
      <c r="H64">
        <v>8835073</v>
      </c>
      <c r="I64" s="9">
        <f t="shared" si="1"/>
        <v>12070082.333333334</v>
      </c>
    </row>
    <row r="65" spans="1:9" x14ac:dyDescent="0.3">
      <c r="A65" s="12">
        <v>62</v>
      </c>
      <c r="B65">
        <v>19664494</v>
      </c>
      <c r="C65">
        <v>11824526</v>
      </c>
      <c r="D65">
        <v>10340554</v>
      </c>
      <c r="E65" s="9">
        <f t="shared" si="0"/>
        <v>13943191.333333334</v>
      </c>
      <c r="F65">
        <v>18666987</v>
      </c>
      <c r="G65">
        <v>9250731</v>
      </c>
      <c r="H65">
        <v>8975251</v>
      </c>
      <c r="I65" s="9">
        <f t="shared" si="1"/>
        <v>12297656.333333334</v>
      </c>
    </row>
    <row r="66" spans="1:9" x14ac:dyDescent="0.3">
      <c r="A66" s="12">
        <v>63</v>
      </c>
      <c r="B66">
        <v>19961197</v>
      </c>
      <c r="C66">
        <v>11961213</v>
      </c>
      <c r="D66">
        <v>10464370</v>
      </c>
      <c r="E66" s="9">
        <f t="shared" si="0"/>
        <v>14128926.666666666</v>
      </c>
      <c r="F66">
        <v>18930236</v>
      </c>
      <c r="G66">
        <v>9473138</v>
      </c>
      <c r="H66">
        <v>9096462</v>
      </c>
      <c r="I66" s="9">
        <f t="shared" si="1"/>
        <v>12499945.333333334</v>
      </c>
    </row>
    <row r="67" spans="1:9" x14ac:dyDescent="0.3">
      <c r="A67" s="12">
        <v>64</v>
      </c>
      <c r="B67">
        <v>20278044</v>
      </c>
      <c r="C67">
        <v>12098292</v>
      </c>
      <c r="D67">
        <v>10610213</v>
      </c>
      <c r="E67" s="9">
        <f t="shared" si="0"/>
        <v>14328849.666666666</v>
      </c>
      <c r="F67">
        <v>19227474</v>
      </c>
      <c r="G67">
        <v>9723549</v>
      </c>
      <c r="H67">
        <v>9223290</v>
      </c>
      <c r="I67" s="9">
        <f t="shared" si="1"/>
        <v>12724771</v>
      </c>
    </row>
    <row r="68" spans="1:9" x14ac:dyDescent="0.3">
      <c r="A68" s="12">
        <v>65</v>
      </c>
      <c r="B68">
        <v>20581426</v>
      </c>
      <c r="C68">
        <v>12223026</v>
      </c>
      <c r="D68">
        <v>10734234</v>
      </c>
      <c r="E68" s="9">
        <f t="shared" si="0"/>
        <v>14512895.333333334</v>
      </c>
      <c r="F68">
        <v>19533526</v>
      </c>
      <c r="G68">
        <v>9977260</v>
      </c>
      <c r="H68">
        <v>9348055</v>
      </c>
      <c r="I68" s="9">
        <f t="shared" si="1"/>
        <v>12952947</v>
      </c>
    </row>
    <row r="69" spans="1:9" x14ac:dyDescent="0.3">
      <c r="A69" s="12">
        <v>66</v>
      </c>
      <c r="B69">
        <v>20896575</v>
      </c>
      <c r="C69">
        <v>12352751</v>
      </c>
      <c r="D69">
        <v>10861201</v>
      </c>
      <c r="E69" s="9">
        <f t="shared" ref="E69:E103" si="2">SUM(B69:D69)/3</f>
        <v>14703509</v>
      </c>
      <c r="F69">
        <v>19838804</v>
      </c>
      <c r="G69">
        <v>10116713</v>
      </c>
      <c r="H69">
        <v>9471560</v>
      </c>
      <c r="I69" s="9">
        <f t="shared" ref="I69:I103" si="3">SUM(F69:H69)/3</f>
        <v>13142359</v>
      </c>
    </row>
    <row r="70" spans="1:9" x14ac:dyDescent="0.3">
      <c r="A70" s="12">
        <v>67</v>
      </c>
      <c r="B70">
        <v>21206375</v>
      </c>
      <c r="C70">
        <v>12484760</v>
      </c>
      <c r="D70">
        <v>10986943</v>
      </c>
      <c r="E70" s="9">
        <f t="shared" si="2"/>
        <v>14892692.666666666</v>
      </c>
      <c r="F70">
        <v>20140009</v>
      </c>
      <c r="G70">
        <v>10241828</v>
      </c>
      <c r="H70">
        <v>9615323</v>
      </c>
      <c r="I70" s="9">
        <f t="shared" si="3"/>
        <v>13332386.666666666</v>
      </c>
    </row>
    <row r="71" spans="1:9" x14ac:dyDescent="0.3">
      <c r="A71" s="12">
        <v>68</v>
      </c>
      <c r="B71">
        <v>21513904</v>
      </c>
      <c r="C71">
        <v>12613894</v>
      </c>
      <c r="D71">
        <v>11110624</v>
      </c>
      <c r="E71" s="9">
        <f t="shared" si="2"/>
        <v>15079474</v>
      </c>
      <c r="F71">
        <v>20450821</v>
      </c>
      <c r="G71">
        <v>10350887</v>
      </c>
      <c r="H71">
        <v>9748149</v>
      </c>
      <c r="I71" s="9">
        <f t="shared" si="3"/>
        <v>13516619</v>
      </c>
    </row>
    <row r="72" spans="1:9" x14ac:dyDescent="0.3">
      <c r="A72" s="12">
        <v>69</v>
      </c>
      <c r="B72">
        <v>21828086</v>
      </c>
      <c r="C72">
        <v>12745221</v>
      </c>
      <c r="D72">
        <v>11231080</v>
      </c>
      <c r="E72" s="9">
        <f t="shared" si="2"/>
        <v>15268129</v>
      </c>
      <c r="F72">
        <v>20760627</v>
      </c>
      <c r="G72">
        <v>10466442</v>
      </c>
      <c r="H72">
        <v>9871458</v>
      </c>
      <c r="I72" s="9">
        <f t="shared" si="3"/>
        <v>13699509</v>
      </c>
    </row>
    <row r="73" spans="1:9" x14ac:dyDescent="0.3">
      <c r="A73" s="12">
        <v>70</v>
      </c>
      <c r="B73">
        <v>22131100</v>
      </c>
      <c r="C73">
        <v>12851533</v>
      </c>
      <c r="D73">
        <v>11356751</v>
      </c>
      <c r="E73" s="9">
        <f t="shared" si="2"/>
        <v>15446461.333333334</v>
      </c>
      <c r="F73">
        <v>21071913</v>
      </c>
      <c r="G73">
        <v>10609145</v>
      </c>
      <c r="H73">
        <v>10001526</v>
      </c>
      <c r="I73" s="9">
        <f t="shared" si="3"/>
        <v>13894194.666666666</v>
      </c>
    </row>
    <row r="74" spans="1:9" x14ac:dyDescent="0.3">
      <c r="A74" s="12">
        <v>71</v>
      </c>
      <c r="B74">
        <v>22435502</v>
      </c>
      <c r="C74">
        <v>12980979</v>
      </c>
      <c r="D74">
        <v>11490885</v>
      </c>
      <c r="E74" s="9">
        <f t="shared" si="2"/>
        <v>15635788.666666666</v>
      </c>
      <c r="F74">
        <v>21382160</v>
      </c>
      <c r="G74">
        <v>10738585</v>
      </c>
      <c r="H74">
        <v>10123935</v>
      </c>
      <c r="I74" s="9">
        <f t="shared" si="3"/>
        <v>14081560</v>
      </c>
    </row>
    <row r="75" spans="1:9" x14ac:dyDescent="0.3">
      <c r="A75" s="12">
        <v>72</v>
      </c>
      <c r="B75">
        <v>22732124</v>
      </c>
      <c r="C75">
        <v>13113990</v>
      </c>
      <c r="D75">
        <v>11621303</v>
      </c>
      <c r="E75" s="9">
        <f t="shared" si="2"/>
        <v>15822472.333333334</v>
      </c>
      <c r="F75">
        <v>21690709</v>
      </c>
      <c r="G75">
        <v>10849633</v>
      </c>
      <c r="H75">
        <v>10242919</v>
      </c>
      <c r="I75" s="9">
        <f t="shared" si="3"/>
        <v>14261087</v>
      </c>
    </row>
    <row r="76" spans="1:9" x14ac:dyDescent="0.3">
      <c r="A76" s="12">
        <v>73</v>
      </c>
      <c r="B76">
        <v>23037609</v>
      </c>
      <c r="C76">
        <v>13243814</v>
      </c>
      <c r="D76">
        <v>11746564</v>
      </c>
      <c r="E76" s="9">
        <f t="shared" si="2"/>
        <v>16009329</v>
      </c>
      <c r="F76">
        <v>21987459</v>
      </c>
      <c r="G76">
        <v>11103879</v>
      </c>
      <c r="H76">
        <v>10365672</v>
      </c>
      <c r="I76" s="9">
        <f t="shared" si="3"/>
        <v>14485670</v>
      </c>
    </row>
    <row r="77" spans="1:9" x14ac:dyDescent="0.3">
      <c r="A77" s="12">
        <v>74</v>
      </c>
      <c r="B77">
        <v>23347882</v>
      </c>
      <c r="C77">
        <v>13368580</v>
      </c>
      <c r="D77">
        <v>11873477</v>
      </c>
      <c r="E77" s="9">
        <f t="shared" si="2"/>
        <v>16196646.333333334</v>
      </c>
      <c r="F77">
        <v>22273669</v>
      </c>
      <c r="G77">
        <v>11402757</v>
      </c>
      <c r="H77">
        <v>10485739</v>
      </c>
      <c r="I77" s="9">
        <f t="shared" si="3"/>
        <v>14720721.666666666</v>
      </c>
    </row>
    <row r="78" spans="1:9" x14ac:dyDescent="0.3">
      <c r="A78" s="12">
        <v>75</v>
      </c>
      <c r="B78">
        <v>23644857</v>
      </c>
      <c r="C78">
        <v>13492190</v>
      </c>
      <c r="D78">
        <v>12005526</v>
      </c>
      <c r="E78" s="9">
        <f t="shared" si="2"/>
        <v>16380857.666666666</v>
      </c>
      <c r="F78">
        <v>22564828</v>
      </c>
      <c r="G78">
        <v>11694111</v>
      </c>
      <c r="H78">
        <v>10610369</v>
      </c>
      <c r="I78" s="9">
        <f t="shared" si="3"/>
        <v>14956436</v>
      </c>
    </row>
    <row r="79" spans="1:9" x14ac:dyDescent="0.3">
      <c r="A79" s="12">
        <v>76</v>
      </c>
      <c r="B79">
        <v>23956719</v>
      </c>
      <c r="C79">
        <v>13626589</v>
      </c>
      <c r="D79">
        <v>12137969</v>
      </c>
      <c r="E79" s="9">
        <f t="shared" si="2"/>
        <v>16573759</v>
      </c>
      <c r="F79">
        <v>22854926</v>
      </c>
      <c r="G79">
        <v>11998139</v>
      </c>
      <c r="H79">
        <v>10731422</v>
      </c>
      <c r="I79" s="9">
        <f t="shared" si="3"/>
        <v>15194829</v>
      </c>
    </row>
    <row r="80" spans="1:9" x14ac:dyDescent="0.3">
      <c r="A80" s="12">
        <v>77</v>
      </c>
      <c r="B80">
        <v>24250023</v>
      </c>
      <c r="C80">
        <v>13770307</v>
      </c>
      <c r="D80">
        <v>12266913</v>
      </c>
      <c r="E80" s="9">
        <f t="shared" si="2"/>
        <v>16762414.333333334</v>
      </c>
      <c r="F80">
        <v>23146538</v>
      </c>
      <c r="G80">
        <v>12303801</v>
      </c>
      <c r="H80">
        <v>10858397</v>
      </c>
      <c r="I80" s="9">
        <f t="shared" si="3"/>
        <v>15436245.333333334</v>
      </c>
    </row>
    <row r="81" spans="1:9" x14ac:dyDescent="0.3">
      <c r="A81" s="12">
        <v>78</v>
      </c>
      <c r="B81">
        <v>24545739</v>
      </c>
      <c r="C81">
        <v>13931309</v>
      </c>
      <c r="D81">
        <v>12408255</v>
      </c>
      <c r="E81" s="9">
        <f t="shared" si="2"/>
        <v>16961767.666666668</v>
      </c>
      <c r="F81">
        <v>23436218</v>
      </c>
      <c r="G81">
        <v>12600038</v>
      </c>
      <c r="H81">
        <v>10998665</v>
      </c>
      <c r="I81" s="9">
        <f t="shared" si="3"/>
        <v>15678307</v>
      </c>
    </row>
    <row r="82" spans="1:9" x14ac:dyDescent="0.3">
      <c r="A82" s="12">
        <v>79</v>
      </c>
      <c r="B82">
        <v>24850390</v>
      </c>
      <c r="C82">
        <v>14065421</v>
      </c>
      <c r="D82">
        <v>12545453</v>
      </c>
      <c r="E82" s="9">
        <f t="shared" si="2"/>
        <v>17153754.666666668</v>
      </c>
      <c r="F82">
        <v>23667484</v>
      </c>
      <c r="G82">
        <v>12896968</v>
      </c>
      <c r="H82">
        <v>11140652</v>
      </c>
      <c r="I82" s="9">
        <f t="shared" si="3"/>
        <v>15901701.333333334</v>
      </c>
    </row>
    <row r="83" spans="1:9" x14ac:dyDescent="0.3">
      <c r="A83" s="12">
        <v>80</v>
      </c>
      <c r="B83">
        <v>25142797</v>
      </c>
      <c r="C83">
        <v>14201766</v>
      </c>
      <c r="D83">
        <v>12678025</v>
      </c>
      <c r="E83" s="9">
        <f t="shared" si="2"/>
        <v>17340862.666666668</v>
      </c>
      <c r="F83">
        <v>23939358</v>
      </c>
      <c r="G83">
        <v>13198716</v>
      </c>
      <c r="H83">
        <v>11264984</v>
      </c>
      <c r="I83" s="9">
        <f t="shared" si="3"/>
        <v>16134352.666666666</v>
      </c>
    </row>
    <row r="84" spans="1:9" x14ac:dyDescent="0.3">
      <c r="A84" s="12">
        <v>81</v>
      </c>
      <c r="B84">
        <v>25434510</v>
      </c>
      <c r="C84">
        <v>14328995</v>
      </c>
      <c r="D84">
        <v>12817073</v>
      </c>
      <c r="E84" s="9">
        <f t="shared" si="2"/>
        <v>17526859.333333332</v>
      </c>
      <c r="F84">
        <v>24215465</v>
      </c>
      <c r="G84">
        <v>13498647</v>
      </c>
      <c r="H84">
        <v>11393282</v>
      </c>
      <c r="I84" s="9">
        <f t="shared" si="3"/>
        <v>16369131.333333334</v>
      </c>
    </row>
    <row r="85" spans="1:9" x14ac:dyDescent="0.3">
      <c r="A85" s="12">
        <v>82</v>
      </c>
      <c r="B85">
        <v>25720546</v>
      </c>
      <c r="C85">
        <v>14461971</v>
      </c>
      <c r="D85">
        <v>12936531</v>
      </c>
      <c r="E85" s="9">
        <f t="shared" si="2"/>
        <v>17706349.333333332</v>
      </c>
      <c r="F85">
        <v>24483922</v>
      </c>
      <c r="G85">
        <v>13789454</v>
      </c>
      <c r="H85">
        <v>11532308</v>
      </c>
      <c r="I85" s="9">
        <f t="shared" si="3"/>
        <v>16601894.666666666</v>
      </c>
    </row>
    <row r="86" spans="1:9" x14ac:dyDescent="0.3">
      <c r="A86" s="12">
        <v>83</v>
      </c>
      <c r="B86">
        <v>25996377</v>
      </c>
      <c r="C86">
        <v>14587064</v>
      </c>
      <c r="D86">
        <v>13059993</v>
      </c>
      <c r="E86" s="9">
        <f t="shared" si="2"/>
        <v>17881144.666666668</v>
      </c>
      <c r="F86">
        <v>24668052</v>
      </c>
      <c r="G86">
        <v>14081241</v>
      </c>
      <c r="H86">
        <v>11656586</v>
      </c>
      <c r="I86" s="9">
        <f t="shared" si="3"/>
        <v>16801959.666666668</v>
      </c>
    </row>
    <row r="87" spans="1:9" x14ac:dyDescent="0.3">
      <c r="A87" s="12">
        <v>84</v>
      </c>
      <c r="B87">
        <v>26299443</v>
      </c>
      <c r="C87">
        <v>14711536</v>
      </c>
      <c r="D87">
        <v>13186404</v>
      </c>
      <c r="E87" s="9">
        <f t="shared" si="2"/>
        <v>18065794.333333332</v>
      </c>
      <c r="F87">
        <v>24913318</v>
      </c>
      <c r="G87">
        <v>14381108</v>
      </c>
      <c r="H87">
        <v>11791679</v>
      </c>
      <c r="I87" s="9">
        <f t="shared" si="3"/>
        <v>17028701.666666668</v>
      </c>
    </row>
    <row r="88" spans="1:9" x14ac:dyDescent="0.3">
      <c r="A88" s="12">
        <v>85</v>
      </c>
      <c r="B88">
        <v>26585750</v>
      </c>
      <c r="C88">
        <v>14840115</v>
      </c>
      <c r="D88">
        <v>13311258</v>
      </c>
      <c r="E88" s="9">
        <f t="shared" si="2"/>
        <v>18245707.666666668</v>
      </c>
      <c r="F88">
        <v>25185139</v>
      </c>
      <c r="G88">
        <v>14656986</v>
      </c>
      <c r="H88">
        <v>11917338</v>
      </c>
      <c r="I88" s="9">
        <f t="shared" si="3"/>
        <v>17253154.333333332</v>
      </c>
    </row>
    <row r="89" spans="1:9" x14ac:dyDescent="0.3">
      <c r="A89" s="12">
        <v>86</v>
      </c>
      <c r="B89">
        <v>26849462</v>
      </c>
      <c r="C89">
        <v>15049118</v>
      </c>
      <c r="D89">
        <v>13441642</v>
      </c>
      <c r="E89" s="9">
        <f t="shared" si="2"/>
        <v>18446740.666666668</v>
      </c>
      <c r="F89">
        <v>25469688</v>
      </c>
      <c r="G89">
        <v>14951869</v>
      </c>
      <c r="H89">
        <v>12039392</v>
      </c>
      <c r="I89" s="9">
        <f t="shared" si="3"/>
        <v>17486983</v>
      </c>
    </row>
    <row r="90" spans="1:9" x14ac:dyDescent="0.3">
      <c r="A90" s="12">
        <v>87</v>
      </c>
      <c r="B90">
        <v>27128966</v>
      </c>
      <c r="C90">
        <v>15370825</v>
      </c>
      <c r="D90">
        <v>13580235</v>
      </c>
      <c r="E90" s="9">
        <f t="shared" si="2"/>
        <v>18693342</v>
      </c>
      <c r="F90">
        <v>25733846</v>
      </c>
      <c r="G90">
        <v>15238608</v>
      </c>
      <c r="H90">
        <v>12157897</v>
      </c>
      <c r="I90" s="9">
        <f t="shared" si="3"/>
        <v>17710117</v>
      </c>
    </row>
    <row r="91" spans="1:9" x14ac:dyDescent="0.3">
      <c r="A91" s="12">
        <v>88</v>
      </c>
      <c r="B91">
        <v>27362739</v>
      </c>
      <c r="C91">
        <v>15683783</v>
      </c>
      <c r="D91">
        <v>13709055</v>
      </c>
      <c r="E91" s="9">
        <f t="shared" si="2"/>
        <v>18918525.666666668</v>
      </c>
      <c r="F91">
        <v>26006795</v>
      </c>
      <c r="G91">
        <v>15528614</v>
      </c>
      <c r="H91">
        <v>12280413</v>
      </c>
      <c r="I91" s="9">
        <f t="shared" si="3"/>
        <v>17938607.333333332</v>
      </c>
    </row>
    <row r="92" spans="1:9" x14ac:dyDescent="0.3">
      <c r="A92" s="12">
        <v>89</v>
      </c>
      <c r="B92">
        <v>27609064</v>
      </c>
      <c r="C92">
        <v>16008529</v>
      </c>
      <c r="D92">
        <v>13836633</v>
      </c>
      <c r="E92" s="9">
        <f t="shared" si="2"/>
        <v>19151408.666666668</v>
      </c>
      <c r="F92">
        <v>26292408</v>
      </c>
      <c r="G92">
        <v>15816722</v>
      </c>
      <c r="H92">
        <v>12402856</v>
      </c>
      <c r="I92" s="9">
        <f t="shared" si="3"/>
        <v>18170662</v>
      </c>
    </row>
    <row r="93" spans="1:9" x14ac:dyDescent="0.3">
      <c r="A93" s="12">
        <v>90</v>
      </c>
      <c r="B93">
        <v>27884852</v>
      </c>
      <c r="C93">
        <v>16333463</v>
      </c>
      <c r="D93">
        <v>13968080</v>
      </c>
      <c r="E93" s="9">
        <f t="shared" si="2"/>
        <v>19395465</v>
      </c>
      <c r="F93">
        <v>26575075</v>
      </c>
      <c r="G93">
        <v>16094766</v>
      </c>
      <c r="H93">
        <v>12534380</v>
      </c>
      <c r="I93" s="9">
        <f t="shared" si="3"/>
        <v>18401407</v>
      </c>
    </row>
    <row r="94" spans="1:9" x14ac:dyDescent="0.3">
      <c r="A94" s="12">
        <v>91</v>
      </c>
      <c r="B94">
        <v>28137666</v>
      </c>
      <c r="C94">
        <v>16666391</v>
      </c>
      <c r="D94">
        <v>14095428</v>
      </c>
      <c r="E94" s="9">
        <f t="shared" si="2"/>
        <v>19633161.666666668</v>
      </c>
      <c r="F94">
        <v>26845013</v>
      </c>
      <c r="G94">
        <v>16314199</v>
      </c>
      <c r="H94">
        <v>12685776</v>
      </c>
      <c r="I94" s="9">
        <f t="shared" si="3"/>
        <v>18614996</v>
      </c>
    </row>
    <row r="95" spans="1:9" x14ac:dyDescent="0.3">
      <c r="A95" s="12">
        <v>92</v>
      </c>
      <c r="B95">
        <v>28351552</v>
      </c>
      <c r="C95">
        <v>16977386</v>
      </c>
      <c r="D95">
        <v>14231849</v>
      </c>
      <c r="E95" s="9">
        <f t="shared" si="2"/>
        <v>19853595.666666668</v>
      </c>
      <c r="F95">
        <v>27109195</v>
      </c>
      <c r="G95">
        <v>16554764</v>
      </c>
      <c r="H95">
        <v>12852920</v>
      </c>
      <c r="I95" s="9">
        <f t="shared" si="3"/>
        <v>18838959.666666668</v>
      </c>
    </row>
    <row r="96" spans="1:9" x14ac:dyDescent="0.3">
      <c r="A96" s="12">
        <v>93</v>
      </c>
      <c r="B96">
        <v>28630944</v>
      </c>
      <c r="C96">
        <v>17301132</v>
      </c>
      <c r="D96">
        <v>14364479</v>
      </c>
      <c r="E96" s="9">
        <f t="shared" si="2"/>
        <v>20098851.666666668</v>
      </c>
      <c r="F96">
        <v>27373695</v>
      </c>
      <c r="G96">
        <v>16852729</v>
      </c>
      <c r="H96">
        <v>12990515</v>
      </c>
      <c r="I96" s="9">
        <f t="shared" si="3"/>
        <v>19072313</v>
      </c>
    </row>
    <row r="97" spans="1:9" x14ac:dyDescent="0.3">
      <c r="A97" s="12">
        <v>94</v>
      </c>
      <c r="B97">
        <v>28931174</v>
      </c>
      <c r="C97">
        <v>17613369</v>
      </c>
      <c r="D97">
        <v>14497030</v>
      </c>
      <c r="E97" s="9">
        <f t="shared" si="2"/>
        <v>20347191</v>
      </c>
      <c r="F97">
        <v>27641556</v>
      </c>
      <c r="G97">
        <v>17122153</v>
      </c>
      <c r="H97">
        <v>13126684</v>
      </c>
      <c r="I97" s="9">
        <f t="shared" si="3"/>
        <v>19296797.666666668</v>
      </c>
    </row>
    <row r="98" spans="1:9" x14ac:dyDescent="0.3">
      <c r="A98" s="12">
        <v>95</v>
      </c>
      <c r="B98">
        <v>29226135</v>
      </c>
      <c r="C98">
        <v>17921485</v>
      </c>
      <c r="D98">
        <v>14623226</v>
      </c>
      <c r="E98" s="9">
        <f t="shared" si="2"/>
        <v>20590282</v>
      </c>
      <c r="F98">
        <v>27915394</v>
      </c>
      <c r="G98">
        <v>17371363</v>
      </c>
      <c r="H98">
        <v>13259975</v>
      </c>
      <c r="I98" s="9">
        <f t="shared" si="3"/>
        <v>19515577.333333332</v>
      </c>
    </row>
    <row r="99" spans="1:9" x14ac:dyDescent="0.3">
      <c r="A99" s="12">
        <v>96</v>
      </c>
      <c r="B99">
        <v>29518644</v>
      </c>
      <c r="C99">
        <v>18235451</v>
      </c>
      <c r="D99">
        <v>14761615</v>
      </c>
      <c r="E99" s="9">
        <f t="shared" si="2"/>
        <v>20838570</v>
      </c>
      <c r="F99">
        <v>28187603</v>
      </c>
      <c r="G99">
        <v>17621262</v>
      </c>
      <c r="H99">
        <v>13380087</v>
      </c>
      <c r="I99" s="9">
        <f t="shared" si="3"/>
        <v>19729650.666666668</v>
      </c>
    </row>
    <row r="100" spans="1:9" x14ac:dyDescent="0.3">
      <c r="A100" s="12">
        <v>97</v>
      </c>
      <c r="B100">
        <v>29667990</v>
      </c>
      <c r="C100">
        <v>18561866</v>
      </c>
      <c r="D100">
        <v>14895910</v>
      </c>
      <c r="E100" s="9">
        <f t="shared" si="2"/>
        <v>21041922</v>
      </c>
      <c r="F100">
        <v>28434415</v>
      </c>
      <c r="G100">
        <v>17879800</v>
      </c>
      <c r="H100">
        <v>13478407</v>
      </c>
      <c r="I100" s="9">
        <f t="shared" si="3"/>
        <v>19930874</v>
      </c>
    </row>
    <row r="101" spans="1:9" x14ac:dyDescent="0.3">
      <c r="A101" s="12">
        <v>98</v>
      </c>
      <c r="B101">
        <v>29673520</v>
      </c>
      <c r="C101">
        <v>18890735</v>
      </c>
      <c r="D101">
        <v>14985269</v>
      </c>
      <c r="E101" s="9">
        <f t="shared" si="2"/>
        <v>21183174.666666668</v>
      </c>
      <c r="F101">
        <v>28653916</v>
      </c>
      <c r="G101">
        <v>18131442</v>
      </c>
      <c r="H101">
        <v>13599598</v>
      </c>
      <c r="I101" s="9">
        <f t="shared" si="3"/>
        <v>20128318.666666668</v>
      </c>
    </row>
    <row r="102" spans="1:9" x14ac:dyDescent="0.3">
      <c r="A102" s="12">
        <v>99</v>
      </c>
      <c r="B102">
        <v>29679793</v>
      </c>
      <c r="C102">
        <v>19217580</v>
      </c>
      <c r="D102">
        <v>15080376</v>
      </c>
      <c r="E102" s="9">
        <f t="shared" si="2"/>
        <v>21325916.333333332</v>
      </c>
      <c r="F102">
        <v>28920938</v>
      </c>
      <c r="G102">
        <v>18367156</v>
      </c>
      <c r="H102">
        <v>13723543</v>
      </c>
      <c r="I102" s="9">
        <f t="shared" si="3"/>
        <v>20337212.333333332</v>
      </c>
    </row>
    <row r="103" spans="1:9" x14ac:dyDescent="0.3">
      <c r="A103" s="13">
        <v>100</v>
      </c>
      <c r="B103" s="3">
        <v>29686462</v>
      </c>
      <c r="C103" s="3">
        <v>19535758</v>
      </c>
      <c r="D103" s="3">
        <v>15193092</v>
      </c>
      <c r="E103" s="10">
        <f t="shared" si="2"/>
        <v>21471770.666666668</v>
      </c>
      <c r="F103" s="3">
        <v>29131886</v>
      </c>
      <c r="G103" s="3">
        <v>18615154</v>
      </c>
      <c r="H103" s="3">
        <v>13975909</v>
      </c>
      <c r="I103" s="10">
        <f t="shared" si="3"/>
        <v>20574316.333333332</v>
      </c>
    </row>
  </sheetData>
  <mergeCells count="4">
    <mergeCell ref="A1:A3"/>
    <mergeCell ref="B2:E2"/>
    <mergeCell ref="F2:I2"/>
    <mergeCell ref="B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2022-06-22T10:26:31Z</dcterms:created>
  <dcterms:modified xsi:type="dcterms:W3CDTF">2022-06-25T09:00:35Z</dcterms:modified>
</cp:coreProperties>
</file>