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<sst xmlns="http://schemas.openxmlformats.org/spreadsheetml/2006/main" count="66" uniqueCount="50">
  <si>
    <t>method</t>
  </si>
  <si>
    <t>path</t>
  </si>
  <si>
    <t>key1</t>
  </si>
  <si>
    <t>value1</t>
  </si>
  <si>
    <t>key2</t>
  </si>
  <si>
    <t>value2</t>
  </si>
  <si>
    <t>key3</t>
  </si>
  <si>
    <t>value3</t>
  </si>
  <si>
    <t>key4</t>
  </si>
  <si>
    <t>value4</t>
  </si>
  <si>
    <t>expect_key</t>
  </si>
  <si>
    <t>is_need_response</t>
  </si>
  <si>
    <t>cell</t>
  </si>
  <si>
    <t>get</t>
  </si>
  <si>
    <t>/card/patient</t>
  </si>
  <si>
    <t>cardId</t>
  </si>
  <si>
    <t>1904236007</t>
  </si>
  <si>
    <t>cardType</t>
  </si>
  <si>
    <t>6</t>
  </si>
  <si>
    <t>陈凤</t>
  </si>
  <si>
    <t>/registration/dept</t>
  </si>
  <si>
    <t>deptId</t>
  </si>
  <si>
    <t>D2</t>
  </si>
  <si>
    <t>/Registration/date</t>
  </si>
  <si>
    <t>date</t>
  </si>
  <si>
    <t>D3</t>
  </si>
  <si>
    <t>post</t>
  </si>
  <si>
    <t>/payment/getpay</t>
  </si>
  <si>
    <t>business</t>
  </si>
  <si>
    <t>2</t>
  </si>
  <si>
    <t>/registration/schedule</t>
  </si>
  <si>
    <t>period</t>
  </si>
  <si>
    <t>D5</t>
  </si>
  <si>
    <t>/Registration/time</t>
  </si>
  <si>
    <t>scheduleId</t>
  </si>
  <si>
    <t>row</t>
  </si>
  <si>
    <t>respose</t>
  </si>
  <si>
    <t>cells</t>
  </si>
  <si>
    <t>C2</t>
  </si>
  <si>
    <t>111</t>
  </si>
  <si>
    <t>{'code': 10000, 'msg': 'ok', 'data': [{'deptId': '111', 'name': '门诊儿科'}, {'deptId': '147', 'name': '门诊口腔科'}, {'deptId': '149', 'name': '门诊五官科'}, {'deptId': '230', 'name': '门诊中医科（二）'}, {'deptId': '150', 'name': '心理咨询室'}, {'deptId': '151', 'name': '急诊室'}, {'deptId': '186', 'name': '产后康复'}, {'deptId': '112', 'name': '门诊中医科'}, {'deptId': '222', 'name': '门诊中医妇科'}, {'deptId': '116', 'name': '门诊妇科'}, {'deptId': '117', 'name': '门诊产科'}, {'deptId': '138', 'name': '门诊儿保科'}, {'deptId': '140', 'name': '门诊皮肤科'}, {'deptId': '141', 'name': '门诊内科'}, {'deptId': '142', 'name': '门诊外科'}, {'deptId': '206', 'name': '门诊中医儿科'}, {'deptId': '213', 'name': '门诊介入&amp;血管瘤'}]}</t>
  </si>
  <si>
    <t>C3</t>
  </si>
  <si>
    <t>2020-01-19</t>
  </si>
  <si>
    <t>{'code': 10000, 'msg': 'ok', 'data': [{'date': '2020-01-19', 'period': ['pm']}, {'date': '2020-01-20', 'period': ['am', 'pm']}, {'date': '2020-01-21', 'period': ['am', 'pm']}, {'date': '2020-01-22', 'period': ['am', 'pm']}, {'date': '2020-01-23', 'period': ['am', 'pm']}, {'date': '2020-01-24', 'period': ['am', 'pm']}, {'date': '2020-01-25', 'period': ['am', 'pm']}, {'date': '2020-01-26', 'period': ['am', 'pm']}]}</t>
  </si>
  <si>
    <t>C4</t>
  </si>
  <si>
    <t>pm</t>
  </si>
  <si>
    <t>C5</t>
  </si>
  <si>
    <t>1363767</t>
  </si>
  <si>
    <t>{'code': 10000, 'msg': 'ok', 'data': [{'equipDoctor': 0, 'scheduleCode': '2020/1/19|111|7|68|2', 'regType': 0, 'scheduleId': '1363767', 'scheduleDate': '2020-01-19', 'weekDay': '星期日', 'doctorId': '68', 'period': 'pm', 'num': '11', 'image': 'http://his.mobimedical.cn/uploads/b/MbTXQN2k/d/f/6/4/5bfbc4f0d933d.jpg', 'doctorName': '肖会琼', 'title': '门诊儿科', 'fee': '9', 'beGoodAt': '儿科常见病、多发病的诊治，如小儿支气管炎哮喘等呼吸道系统疾病等', 'description': '&lt;p&gt;\r\n\t从事儿科临床工作40余年，擅长儿科常见病、多发病的诊治，如小儿支气管炎哮喘等呼吸道系统疾病等。\r\n&lt;/p&gt;', 'profession': '主治医师'}]}</t>
  </si>
  <si>
    <t>D4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</si>
</sst>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0"/>
      <name val="Arial"/>
      <charset val="0"/>
    </font>
    <font>
      <sz val="10"/>
      <name val="宋体"/>
      <charset val="0"/>
    </font>
    <font>
      <sz val="12"/>
      <color rgb="FF94558D"/>
      <name val="Source Code Pro"/>
      <charset val="0"/>
    </font>
    <font>
      <sz val="12"/>
      <color rgb="FF94558D"/>
      <name val="Arial"/>
      <charset val="0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>
      <alignment vertical="center"/>
    </xf>
    <xf numFmtId="0" fontId="5" fillId="22" borderId="0">
      <alignment vertical="center"/>
    </xf>
    <xf numFmtId="0" fontId="21" fillId="29" borderId="3">
      <alignment vertical="center"/>
    </xf>
    <xf numFmtId="44" fontId="9" fillId="0" borderId="0">
      <alignment vertical="center"/>
    </xf>
    <xf numFmtId="41" fontId="9" fillId="0" borderId="0">
      <alignment vertical="center"/>
    </xf>
    <xf numFmtId="0" fontId="5" fillId="16" borderId="0">
      <alignment vertical="center"/>
    </xf>
    <xf numFmtId="0" fontId="13" fillId="10" borderId="0">
      <alignment vertical="center"/>
    </xf>
    <xf numFmtId="43" fontId="9" fillId="0" borderId="0">
      <alignment vertical="center"/>
    </xf>
    <xf numFmtId="0" fontId="4" fillId="8" borderId="0">
      <alignment vertical="center"/>
    </xf>
    <xf numFmtId="0" fontId="19" fillId="0" borderId="0">
      <alignment vertical="center"/>
    </xf>
    <xf numFmtId="9" fontId="9" fillId="0" borderId="0">
      <alignment vertical="center"/>
    </xf>
    <xf numFmtId="0" fontId="12" fillId="0" borderId="0">
      <alignment vertical="center"/>
    </xf>
    <xf numFmtId="0" fontId="9" fillId="21" borderId="5">
      <alignment vertical="center"/>
    </xf>
    <xf numFmtId="0" fontId="4" fillId="31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6" fillId="0" borderId="2">
      <alignment vertical="center"/>
    </xf>
    <xf numFmtId="0" fontId="7" fillId="0" borderId="2">
      <alignment vertical="center"/>
    </xf>
    <xf numFmtId="0" fontId="4" fillId="28" borderId="0">
      <alignment vertical="center"/>
    </xf>
    <xf numFmtId="0" fontId="11" fillId="0" borderId="7">
      <alignment vertical="center"/>
    </xf>
    <xf numFmtId="0" fontId="4" fillId="9" borderId="0">
      <alignment vertical="center"/>
    </xf>
    <xf numFmtId="0" fontId="15" fillId="15" borderId="4">
      <alignment vertical="center"/>
    </xf>
    <xf numFmtId="0" fontId="14" fillId="15" borderId="3">
      <alignment vertical="center"/>
    </xf>
    <xf numFmtId="0" fontId="6" fillId="7" borderId="1">
      <alignment vertical="center"/>
    </xf>
    <xf numFmtId="0" fontId="5" fillId="20" borderId="0">
      <alignment vertical="center"/>
    </xf>
    <xf numFmtId="0" fontId="4" fillId="19" borderId="0">
      <alignment vertical="center"/>
    </xf>
    <xf numFmtId="0" fontId="22" fillId="0" borderId="8">
      <alignment vertical="center"/>
    </xf>
    <xf numFmtId="0" fontId="17" fillId="0" borderId="6">
      <alignment vertical="center"/>
    </xf>
    <xf numFmtId="0" fontId="23" fillId="33" borderId="0">
      <alignment vertical="center"/>
    </xf>
    <xf numFmtId="0" fontId="20" fillId="27" borderId="0">
      <alignment vertical="center"/>
    </xf>
    <xf numFmtId="0" fontId="5" fillId="18" borderId="0">
      <alignment vertical="center"/>
    </xf>
    <xf numFmtId="0" fontId="4" fillId="17" borderId="0">
      <alignment vertical="center"/>
    </xf>
    <xf numFmtId="0" fontId="5" fillId="14" borderId="0">
      <alignment vertical="center"/>
    </xf>
    <xf numFmtId="0" fontId="5" fillId="6" borderId="0">
      <alignment vertical="center"/>
    </xf>
    <xf numFmtId="0" fontId="5" fillId="13" borderId="0">
      <alignment vertical="center"/>
    </xf>
    <xf numFmtId="0" fontId="5" fillId="5" borderId="0">
      <alignment vertical="center"/>
    </xf>
    <xf numFmtId="0" fontId="4" fillId="26" borderId="0">
      <alignment vertical="center"/>
    </xf>
    <xf numFmtId="0" fontId="4" fillId="30" borderId="0">
      <alignment vertical="center"/>
    </xf>
    <xf numFmtId="0" fontId="5" fillId="23" borderId="0">
      <alignment vertical="center"/>
    </xf>
    <xf numFmtId="0" fontId="5" fillId="32" borderId="0">
      <alignment vertical="center"/>
    </xf>
    <xf numFmtId="0" fontId="4" fillId="25" borderId="0">
      <alignment vertical="center"/>
    </xf>
    <xf numFmtId="0" fontId="5" fillId="12" borderId="0">
      <alignment vertical="center"/>
    </xf>
    <xf numFmtId="0" fontId="4" fillId="4" borderId="0">
      <alignment vertical="center"/>
    </xf>
    <xf numFmtId="0" fontId="4" fillId="24" borderId="0">
      <alignment vertical="center"/>
    </xf>
    <xf numFmtId="0" fontId="5" fillId="11" borderId="0">
      <alignment vertical="center"/>
    </xf>
    <xf numFmtId="0" fontId="4" fillId="3" borderId="0">
      <alignment vertical="center"/>
    </xf>
  </cellStyleXfs>
  <cellXfs count="7">
    <xf numFmtId="0" fontId="0" fillId="0" borderId="0" xfId="0"/>
    <xf numFmtId="0" fontId="1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 applyAlignment="1">
      <alignment wrapText="1"/>
    </xf>
    <xf numFmtId="0" fontId="3" fillId="0" borderId="0" xfId="0" applyFont="1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7"/>
  <sheetViews>
    <sheetView workbookViewId="0">
      <selection activeCell="M6" sqref="M6"/>
    </sheetView>
  </sheetViews>
  <sheetFormatPr defaultColWidth="9.14285714285714" defaultRowHeight="12.75" outlineLevelRow="6"/>
  <cols>
    <col min="6" max="6" width="12.7142857142857" customWidth="1"/>
    <col min="12" max="12" width="17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K2" t="s">
        <v>19</v>
      </c>
    </row>
    <row r="3" spans="1:13">
      <c r="A3" t="s">
        <v>13</v>
      </c>
      <c r="B3" t="s">
        <v>20</v>
      </c>
      <c r="K3" t="s">
        <v>21</v>
      </c>
      <c r="L3">
        <v>1</v>
      </c>
      <c r="M3" t="s">
        <v>22</v>
      </c>
    </row>
    <row r="4" spans="1:13">
      <c r="A4" t="s">
        <v>13</v>
      </c>
      <c r="B4" t="s">
        <v>23</v>
      </c>
      <c r="C4" t="s">
        <v>21</v>
      </c>
      <c r="D4" s="6" t="str">
        <f>Sheet2!C2</f>
        <v>111</v>
      </c>
      <c r="K4" t="s">
        <v>24</v>
      </c>
      <c r="L4">
        <v>1</v>
      </c>
      <c r="M4" t="s">
        <v>25</v>
      </c>
    </row>
    <row r="5" spans="1:4">
      <c r="A5" t="s">
        <v>26</v>
      </c>
      <c r="B5" t="s">
        <v>27</v>
      </c>
      <c r="C5" t="s">
        <v>28</v>
      </c>
      <c r="D5" t="s">
        <v>29</v>
      </c>
    </row>
    <row r="6" spans="1:13">
      <c r="A6" t="s">
        <v>13</v>
      </c>
      <c r="B6" t="s">
        <v>30</v>
      </c>
      <c r="C6" t="s">
        <v>21</v>
      </c>
      <c r="D6" s="6" t="str">
        <f>Sheet2!C2</f>
        <v>111</v>
      </c>
      <c r="E6" t="s">
        <v>24</v>
      </c>
      <c r="F6" s="6" t="str">
        <f>Sheet2!C3</f>
        <v>2020-01-19</v>
      </c>
      <c r="G6" t="s">
        <v>31</v>
      </c>
      <c r="H6" s="6" t="str">
        <f>Sheet2!C4</f>
        <v>pm</v>
      </c>
      <c r="L6">
        <v>1</v>
      </c>
      <c r="M6" t="s">
        <v>32</v>
      </c>
    </row>
    <row r="7" spans="1:4">
      <c r="A7" t="s">
        <v>13</v>
      </c>
      <c r="B7" t="s">
        <v>33</v>
      </c>
      <c r="C7" t="s">
        <v>34</v>
      </c>
      <c r="D7" t="str">
        <f>Sheet2!C5</f>
        <v>1363767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"/>
  <sheetViews>
    <sheetView tabSelected="1" workbookViewId="0">
      <selection activeCell="D2" sqref="D2"/>
    </sheetView>
  </sheetViews>
  <sheetFormatPr defaultColWidth="9.14285714285714" defaultRowHeight="12.75" outlineLevelRow="4" outlineLevelCol="4"/>
  <cols>
    <col min="2" max="2" width="16.7142857142857" customWidth="1"/>
    <col min="3" max="3" width="24.5714285714286" customWidth="1"/>
    <col min="4" max="4" width="157.428571428571" customWidth="1"/>
    <col min="5" max="5" width="14.4285714285714" customWidth="1"/>
  </cols>
  <sheetData>
    <row r="1" spans="1:5">
      <c r="A1" t="s">
        <v>35</v>
      </c>
      <c r="B1" t="s">
        <v>2</v>
      </c>
      <c r="C1" t="s">
        <v>3</v>
      </c>
      <c r="D1" t="s">
        <v>36</v>
      </c>
      <c r="E1" s="1" t="s">
        <v>37</v>
      </c>
    </row>
    <row r="2" ht="165.75" customHeight="1" spans="1:5">
      <c r="A2" t="s">
        <v>38</v>
      </c>
      <c r="B2" t="s">
        <v>21</v>
      </c>
      <c r="C2" t="s">
        <v>39</v>
      </c>
      <c r="D2" s="2" t="s">
        <v>40</v>
      </c>
      <c r="E2" s="3" t="s">
        <v>22</v>
      </c>
    </row>
    <row r="3" ht="165.75" customHeight="1" spans="1:5">
      <c r="A3" t="s">
        <v>41</v>
      </c>
      <c r="B3" t="s">
        <v>24</v>
      </c>
      <c r="C3" t="s">
        <v>42</v>
      </c>
      <c r="D3" s="2" t="s">
        <v>43</v>
      </c>
      <c r="E3" s="3" t="s">
        <v>25</v>
      </c>
    </row>
    <row r="4" ht="15" customHeight="1" spans="1:5">
      <c r="A4" t="s">
        <v>44</v>
      </c>
      <c r="B4" t="s">
        <v>31</v>
      </c>
      <c r="C4" t="s">
        <v>45</v>
      </c>
      <c r="D4" s="4"/>
      <c r="E4" s="3" t="s">
        <v>25</v>
      </c>
    </row>
    <row r="5" ht="15" customHeight="1" spans="1:5">
      <c r="A5" t="s">
        <v>46</v>
      </c>
      <c r="B5" t="s">
        <v>34</v>
      </c>
      <c r="C5" t="s">
        <v>47</v>
      </c>
      <c r="D5" t="s">
        <v>48</v>
      </c>
      <c r="E5" s="5" t="s">
        <v>49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9.14285714285714" defaultRowHeight="12.75"/>
  <sheetData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</cp:lastModifiedBy>
  <dcterms:created xsi:type="dcterms:W3CDTF">2020-01-06T03:10:00Z</dcterms:created>
  <dcterms:modified xsi:type="dcterms:W3CDTF">2020-01-19T07:32:44Z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