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58223_hexaware_com/Documents/Documents/"/>
    </mc:Choice>
  </mc:AlternateContent>
  <xr:revisionPtr revIDLastSave="80" documentId="13_ncr:1_{DD7DD231-A22F-4637-A504-D218061D0779}" xr6:coauthVersionLast="47" xr6:coauthVersionMax="47" xr10:uidLastSave="{CD45EB39-1DCB-47BB-A913-48152F61E8E4}"/>
  <bookViews>
    <workbookView minimized="1" xWindow="3828" yWindow="3828" windowWidth="2388" windowHeight="564" firstSheet="1" activeTab="1" xr2:uid="{E41A37B4-7430-457D-8502-38AA9139B3CA}"/>
  </bookViews>
  <sheets>
    <sheet name="API Key Details" sheetId="1" r:id="rId1"/>
    <sheet name="API Key &amp; Usage Plan Details" sheetId="3" r:id="rId2"/>
  </sheets>
  <definedNames>
    <definedName name="_xlnm._FilterDatabase" localSheetId="1">'API Key &amp; Usage Plan Details'!$A$1:$P$266</definedName>
    <definedName name="_xlnm._FilterDatabase" localSheetId="0" hidden="1">'API Key Details'!$A$1:$G$265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" i="1"/>
</calcChain>
</file>

<file path=xl/sharedStrings.xml><?xml version="1.0" encoding="utf-8"?>
<sst xmlns="http://schemas.openxmlformats.org/spreadsheetml/2006/main" count="5062" uniqueCount="2044">
  <si>
    <t>Name</t>
  </si>
  <si>
    <t>Status</t>
  </si>
  <si>
    <t>ID</t>
  </si>
  <si>
    <t>API key</t>
  </si>
  <si>
    <t>Description</t>
  </si>
  <si>
    <t>Creation date</t>
  </si>
  <si>
    <t>ak-tigomoneyapp-prd-public-dar-api-pa</t>
  </si>
  <si>
    <t>Active</t>
  </si>
  <si>
    <t>y5316nmbo5</t>
  </si>
  <si>
    <t>05SaRlclkj1nZKiPT709E8BpCLvacO2uyQH5zqrb</t>
  </si>
  <si>
    <t>October 01, 2021, 19:41 (UTC+05:30)</t>
  </si>
  <si>
    <t>ak-loyalty-prd-public-dar-api-py</t>
  </si>
  <si>
    <t>aupa3y09x6</t>
  </si>
  <si>
    <t>0SFdk8U2CP5zLKc1IVr2a9afSmQ61yN74IyWQqy6</t>
  </si>
  <si>
    <t>May 23, 2023, 14:03 (UTC+05:30)</t>
  </si>
  <si>
    <t>ak-tigosports-prd-public-dar-api-py</t>
  </si>
  <si>
    <t>ghgb020mrg</t>
  </si>
  <si>
    <t>0cabjJKDKe2elSaL3eyCI8frcik8amlw5HGiBg3m</t>
  </si>
  <si>
    <t>December 18, 2020, 13:41 (UTC+05:30)</t>
  </si>
  <si>
    <t>ak-auth0-prd-public-dar-api-sv</t>
  </si>
  <si>
    <t>0xis3vc946</t>
  </si>
  <si>
    <t>0kfv0er0rd18WvvnJ6SrP2i7l74cUlTf2GnMCyUu</t>
  </si>
  <si>
    <t>May 12, 2023, 12:28 (UTC+05:30)</t>
  </si>
  <si>
    <t>ak-loyalty-prd-public-dar-api-pa</t>
  </si>
  <si>
    <t>6i7tua1nyh</t>
  </si>
  <si>
    <t>1CR6l6obJ63KLIkHkao6G5Gfq7JtxknP1Pxhxa4q</t>
  </si>
  <si>
    <t>May 23, 2023, 14:02 (UTC+05:30)</t>
  </si>
  <si>
    <t>ak-oneapp-prd-trusted-dar-api-py</t>
  </si>
  <si>
    <t>ac49cjw0ed</t>
  </si>
  <si>
    <t>1Vb41nqQKH9BdGZJ5BNB47TnmOSo0a3U61egEDLf</t>
  </si>
  <si>
    <t>February 10, 2021, 19:13 (UTC+05:30)</t>
  </si>
  <si>
    <t>ak-supermarket-prod-public-dar-api-gt</t>
  </si>
  <si>
    <t>3p1963lv7i</t>
  </si>
  <si>
    <t>1VzzKGirSSk8eq6YBcDs5eVuQeIQwa98IMhWlW1e</t>
  </si>
  <si>
    <t>April 19, 2024, 16:37 (UTC+05:30)</t>
  </si>
  <si>
    <t>ak-homeactivator-prd-trusted-dar-api-sv</t>
  </si>
  <si>
    <t>2ajscfewgc</t>
  </si>
  <si>
    <t>1W3Sw7cttD21lmopFhpM29tJbLS8rknY3QRd3s7w</t>
  </si>
  <si>
    <t>June 22, 2020, 21:34 (UTC+05:30)</t>
  </si>
  <si>
    <t>ak-crmlocal-prd-trusted-dar-api-ni</t>
  </si>
  <si>
    <t>eaifruni5d</t>
  </si>
  <si>
    <t>1a6tCjftvC24am7xn7FmE5BGKbdFCAWl9WB99u5M</t>
  </si>
  <si>
    <t>July 09, 2020, 22:53 (UTC+05:30)</t>
  </si>
  <si>
    <t>ak-tigobot-prd-trusted-dar-api-pa</t>
  </si>
  <si>
    <t>t1mudxz8s2</t>
  </si>
  <si>
    <t>1d7gRHiqqG9TFbwUNGBSh4juxYKZ2Bi56LC0oyfL</t>
  </si>
  <si>
    <t>June 23, 2020, 16:56 (UTC+05:30)</t>
  </si>
  <si>
    <t>ak-expresspayments-prd-trusted-dar-api-hn</t>
  </si>
  <si>
    <t>ug1takejuj</t>
  </si>
  <si>
    <t>1xBxP2y7FC8DevI0XjLrJalwKIculHAS2SQ1cL1G</t>
  </si>
  <si>
    <t>August 23, 2022, 15:24 (UTC+05:30)</t>
  </si>
  <si>
    <t>ak-loyalty-prd-public-dar-api-bo</t>
  </si>
  <si>
    <t>w75vz1dezj</t>
  </si>
  <si>
    <t>2BTH6QFDCU4BtYyUB3RsO4ylGvsfjs0dUt6SXK48</t>
  </si>
  <si>
    <t>ak-campaigns-prd-trusted-dar-api-hn</t>
  </si>
  <si>
    <t>wfh7ds5zhd</t>
  </si>
  <si>
    <t>2Cwg14xCPl9rVYSGq18nSaToWBnx9mYJ9ow4zBpo</t>
  </si>
  <si>
    <t>August 05, 2020, 19:27 (UTC+05:30)</t>
  </si>
  <si>
    <t>ak-plume-prd-trusted-dar-api-all</t>
  </si>
  <si>
    <t>usnt3wup33</t>
  </si>
  <si>
    <t>2Nk4xrmCDd14fBL7NVQ531uhiYSlRXe94q8jZewr</t>
  </si>
  <si>
    <t>May 09, 2023, 10:57 (UTC+05:30)</t>
  </si>
  <si>
    <t>ak-tigomoneyapp-prd-public-dar-api-py</t>
  </si>
  <si>
    <t>9ocl26nv2d</t>
  </si>
  <si>
    <t>2XTzyZiNDN4DXhX8keTbf8qyZAdbIvyl4T3Npa6T</t>
  </si>
  <si>
    <t>ak-mitigoweb-prd-trusted-dar-api-py</t>
  </si>
  <si>
    <t>a0vajsyxyg</t>
  </si>
  <si>
    <t>2skl2TXqGP2i04Jni5TJS6oWKeWiqRTQ74s2ALuG</t>
  </si>
  <si>
    <t>June 23, 2020, 17:00 (UTC+05:30)</t>
  </si>
  <si>
    <t>ak-homeactivator-prd-trusted-dar-api-ni</t>
  </si>
  <si>
    <t>dllnqduxmb</t>
  </si>
  <si>
    <t>3MQogt1eo25XhVNE79B1445xIsMy8lXS2Bdmo7IL</t>
  </si>
  <si>
    <t>August 05, 2021, 18:24 (UTC+05:30)</t>
  </si>
  <si>
    <t>ak-tigosports-prd-trusted-dar-api-bo</t>
  </si>
  <si>
    <t>1edi7fqts0</t>
  </si>
  <si>
    <t>4BRTYXdBYK8LzUL1MP8e2aXyskfmOEb7fiKmyGZ1</t>
  </si>
  <si>
    <t>November 20, 2020, 13:56 (UTC+05:30)</t>
  </si>
  <si>
    <t>ak-tigoid-prod-cmv-api</t>
  </si>
  <si>
    <t>ayx5daumyg</t>
  </si>
  <si>
    <t>4DTXiRJ9sA94j8QTn5rl84WyfTwph7n79eC6yZcg</t>
  </si>
  <si>
    <t>April 13, 2020, 15:56 (UTC+05:30)</t>
  </si>
  <si>
    <t>ak-mitienda-prd-trusted-dar-api-co</t>
  </si>
  <si>
    <t>tc76v8u986</t>
  </si>
  <si>
    <t>4ERVwjiNj82Lqj4MWdH5o7Ki5ousBbFh9IW1HXwF</t>
  </si>
  <si>
    <t>June 27, 2022, 14:54 (UTC+05:30)</t>
  </si>
  <si>
    <t>ak-tigosports-prd-trusted-dar-api-sv</t>
  </si>
  <si>
    <t>22ry243xjf</t>
  </si>
  <si>
    <t>4VignW8SRq6vN6rfdNb5u8XozQm3dxRK1es3nlSH</t>
  </si>
  <si>
    <t>ak-mitienda-prd-trusted-dar-api-py</t>
  </si>
  <si>
    <t>82j7dang5l</t>
  </si>
  <si>
    <t>4fAFRad3pc8Vz4yW2hMq7az2GQqBC8qt5nWrRuJf</t>
  </si>
  <si>
    <t>June 27, 2022, 14:53 (UTC+05:30)</t>
  </si>
  <si>
    <t>ak-oneappexpress-prd-trusted-dar-api-sv</t>
  </si>
  <si>
    <t>y28fhvhyf3</t>
  </si>
  <si>
    <t>4qAI7QCvtM1G4rbpgMWm64aup6gffPzJf3ytMJQf</t>
  </si>
  <si>
    <t>October 19, 2023, 12:56 (UTC+05:30)</t>
  </si>
  <si>
    <t>ak-homeactivator-prd-trusted-dar-api-pa</t>
  </si>
  <si>
    <t>aw5ylgalea</t>
  </si>
  <si>
    <t>4qw8TgHytm7rGh7p0ss9324rt7O0Opzu23EPl2Du</t>
  </si>
  <si>
    <t>ak-mitigoweb-prd-trusted-dar-api-cr</t>
  </si>
  <si>
    <t>d2i4n65ryi</t>
  </si>
  <si>
    <t>50re1dePOKaYaGS9RlccY2MzUBQsHkZuaRq6yQvc</t>
  </si>
  <si>
    <t>June 23, 2020, 17:01 (UTC+05:30)</t>
  </si>
  <si>
    <t>ak-vtex-prd-trusted-dar-api-co</t>
  </si>
  <si>
    <t>uusvre840g</t>
  </si>
  <si>
    <t>58Z1TgdmRN7cQHt4WXLv3Wae66tOSWm2W01pWkpf</t>
  </si>
  <si>
    <t>May 09, 2023, 10:58 (UTC+05:30)</t>
  </si>
  <si>
    <t>ak-supermarket-prod-public-dar-api-py</t>
  </si>
  <si>
    <t>gfq0ef07p1</t>
  </si>
  <si>
    <t>5A64Rsj3Ff8PAkL2dbEXf2lCCQ4Djapc7K4QLAzP</t>
  </si>
  <si>
    <t>April 19, 2024, 16:36 (UTC+05:30)</t>
  </si>
  <si>
    <t>ak-crmlocal-prd-trusted-dar-api-bo</t>
  </si>
  <si>
    <t>mog4tbt9he</t>
  </si>
  <si>
    <t>5BWuanE3Fg29VpgHLpeIN6lUZNiyMD27Ygf3Ot9c</t>
  </si>
  <si>
    <t>July 10, 2020, 14:20 (UTC+05:30)</t>
  </si>
  <si>
    <t>ak-oneapp-prd-public-dar-api-co-3</t>
  </si>
  <si>
    <t>4ft4svs43c</t>
  </si>
  <si>
    <t>5DH9AS6frp1m8vDmV6oo0aBgOyAYyItb5sbzP8PB</t>
  </si>
  <si>
    <t>May 31, 2023, 13:49 (UTC+05:30)</t>
  </si>
  <si>
    <t>ak-tbo-prd-trusted-dar-api-cr</t>
  </si>
  <si>
    <t>kyzza0tekg</t>
  </si>
  <si>
    <t>5JWthvy5KQ610MYJGV8Ky4KEKmgc0SY474e3zN9c</t>
  </si>
  <si>
    <t>June 01, 2021, 18:42 (UTC+05:30)</t>
  </si>
  <si>
    <t>ak-oneapp-prd-public-dar-api-sv</t>
  </si>
  <si>
    <t>ivgs46sy49</t>
  </si>
  <si>
    <t>5j33ukYDq79j4T3vmpbNSLdbHLB3etZ2TF0tKjei</t>
  </si>
  <si>
    <t>July 16, 2020, 14:48 (UTC+05:30)</t>
  </si>
  <si>
    <t>ak-oneapp-prd-public-dar-api-pa</t>
  </si>
  <si>
    <t>v4eix3uca1</t>
  </si>
  <si>
    <t>5kR2cJs59w139jrqpcyWB2tXGcJbATzb3I7dFsLv</t>
  </si>
  <si>
    <t>ak-dataservices-prd-trusted-dar-api-co</t>
  </si>
  <si>
    <t>hy7oj273r7</t>
  </si>
  <si>
    <t>6BVvrySsMI2pNDwqLEy1m5OqXCu3voy27A3wNvSu</t>
  </si>
  <si>
    <t>March 08, 2023, 12:19 (UTC+05:30)</t>
  </si>
  <si>
    <t>ak-homeactivator-prd-trusted-dar-api-bo</t>
  </si>
  <si>
    <t>n3xsgoihxf</t>
  </si>
  <si>
    <t>6Dmcp1gEvEaxU70NBO1hg8bKlg414xQC4orp2hNv</t>
  </si>
  <si>
    <t>ak-tigo-interactions-prod-public-dar-api-ni</t>
  </si>
  <si>
    <t>c5zy33lxvg</t>
  </si>
  <si>
    <t>6J9PU7sRAB6AvvVCLGMAoarkTpDL7jk98lnj6yDL</t>
  </si>
  <si>
    <t>July 04, 2024, 16:49 (UTC+05:30)</t>
  </si>
  <si>
    <t>ak-tbo-prd-trusted-dar-api-hn</t>
  </si>
  <si>
    <t>zk1kgji6md</t>
  </si>
  <si>
    <t>6LW6rlQjBq5qx40EGRL6hsXHHRPEHzc8LlSeAnBb</t>
  </si>
  <si>
    <t>ak-toolbox-mobile-prd-trusted-dar-api-all</t>
  </si>
  <si>
    <t>surf5b89wl</t>
  </si>
  <si>
    <t>6Xm4lrxC2p1pPnbuyrRRU8KRHBlbwG5VIxQVuZAa</t>
  </si>
  <si>
    <t>September 07, 2023, 14:24 (UTC+05:30)</t>
  </si>
  <si>
    <t>ak-auth0federated-prod-trusted-dar-api-all</t>
  </si>
  <si>
    <t>8ickv81su6</t>
  </si>
  <si>
    <t>70XiQpoE4h47jdVJM3x9M7GUtm7Y3qvZ7fMtbhKQ</t>
  </si>
  <si>
    <t>May 20, 2024, 20:24 (UTC+05:30)</t>
  </si>
  <si>
    <t>ak-tigoid-prod-party-api</t>
  </si>
  <si>
    <t>jggf7525ye</t>
  </si>
  <si>
    <t>74oRaFBn0w6NVOz8PttpG2up3B2ozPxb7fdsAZSR</t>
  </si>
  <si>
    <t>April 13, 2020, 15:54 (UTC+05:30)</t>
  </si>
  <si>
    <t>ak-tigoid-prd-otp-api</t>
  </si>
  <si>
    <t>rxmbqhlr87</t>
  </si>
  <si>
    <t>7NdWJ6CunSnLVycPMcT16K7jFul8Vg72vXkvRx04</t>
  </si>
  <si>
    <t>December 08, 2020, 18:28 (UTC+05:30)</t>
  </si>
  <si>
    <t>ak-oneappexpress-prd-trusted-dar-api-co</t>
  </si>
  <si>
    <t>jm0tvdjha1</t>
  </si>
  <si>
    <t>7qQADhGpcC4P1GAv1TJoV1A4XlxXJ5EO6oSogGAa</t>
  </si>
  <si>
    <t>ak-expresspayments-prd-trusted-dar-api-py</t>
  </si>
  <si>
    <t>fnkgv2u6i9</t>
  </si>
  <si>
    <t>7qlUsXlHXZ4ZW4nJAANdO32TpgVDlF5n9uOlpLgK</t>
  </si>
  <si>
    <t>ak-mitigoweb-prd-trusted-dar-api-ni</t>
  </si>
  <si>
    <t>woyqo3nujb</t>
  </si>
  <si>
    <t>7sgxtBdxsk7OXWV6vnEm39POFpDCmNyO4MAUrTIf</t>
  </si>
  <si>
    <t>ak-mobileactivator-prd-trusted-dar-api-sv</t>
  </si>
  <si>
    <t>idla5ryptg</t>
  </si>
  <si>
    <t>85sEs6LMUV1bufTAyG4gL4YlL1HcwfXq36AivVPU</t>
  </si>
  <si>
    <t>August 13, 2020, 19:55 (UTC+05:30)</t>
  </si>
  <si>
    <t>ak-tbo-prd-public-dar-api-bo</t>
  </si>
  <si>
    <t>vjtt1cx029</t>
  </si>
  <si>
    <t>8XJCBFRLjK54W0mMH0KnS5NF8WITd2fd8mr9Fp0u</t>
  </si>
  <si>
    <t>June 06, 2023, 17:03 (UTC+05:30)</t>
  </si>
  <si>
    <t>ak-auth0-prd-trusted-dar-api-gt</t>
  </si>
  <si>
    <t>zc2atnfewh</t>
  </si>
  <si>
    <t>8Xu5MdPclm7G89jDwPe9u1DbJpu3vVw29NX4dasR</t>
  </si>
  <si>
    <t>April 04, 2023, 17:00 (UTC+05:30)</t>
  </si>
  <si>
    <t>ak-loyalty-prd-public-dar-api-cr</t>
  </si>
  <si>
    <t>5pflnmtxvj</t>
  </si>
  <si>
    <t>9VgC7CdNR235gMnDeW3dC2hqOFqnNXL2auF4oUge</t>
  </si>
  <si>
    <t>ak-crmlocal-prd-trusted-dar-api-co</t>
  </si>
  <si>
    <t>42unr1pn41</t>
  </si>
  <si>
    <t>9c2bKBoLaMasK2M6mrMNda9FlY0EybVC2XkDrU1h</t>
  </si>
  <si>
    <t>ak-supermarket-prod-public-dar-api-bo</t>
  </si>
  <si>
    <t>7ezqoboqx0</t>
  </si>
  <si>
    <t>9fKChOVu6I9dYzm7kBA7g9mkGrEIB4woaXemKtwX</t>
  </si>
  <si>
    <t>ak-oneappexpress-prd-trusted-dar-api-py</t>
  </si>
  <si>
    <t>sugnd0yhf6</t>
  </si>
  <si>
    <t>A3q46GWBu16oxqxsoYI4f2afwUmZ3lLL9u6Lv3pC</t>
  </si>
  <si>
    <t>ak-ecommerce-prd-trusted-dar-api-py</t>
  </si>
  <si>
    <t>hz86777fcf</t>
  </si>
  <si>
    <t>BMrAYpd4Mr1ZV7yEXh80r1zA2otXF8cF8CKmW6Rg</t>
  </si>
  <si>
    <t>April 08, 2022, 08:30 (UTC+05:30)</t>
  </si>
  <si>
    <t>ak-campaigns-prd-trusted-dar-api-co</t>
  </si>
  <si>
    <t>9q5ea2sbx4</t>
  </si>
  <si>
    <t>BOamcLSnLt7wOX3WvJ2h3731EBBCxYik9reYtAGU</t>
  </si>
  <si>
    <t>ak-tigomoney-prd-trusted-dar-api-cr</t>
  </si>
  <si>
    <t>06ha6trq36</t>
  </si>
  <si>
    <t>BXMvOqR01V24pA5v1IBSP6D0YElXPh6vgrcoVK8g</t>
  </si>
  <si>
    <t>June 17, 2021, 11:04 (UTC+05:30)</t>
  </si>
  <si>
    <t>ak-oneapp-prd-public-dar-api-cr</t>
  </si>
  <si>
    <t>iafybjlyac</t>
  </si>
  <si>
    <t>Bon61BWQgh5b6RxZzOYSWaUTgurEAZMFaqI0O1vN</t>
  </si>
  <si>
    <t>February 19, 2021, 20:25 (UTC+05:30)</t>
  </si>
  <si>
    <t>ak-crmlocal-prd-trusted-dar-api-gt</t>
  </si>
  <si>
    <t>yje1eel0i3</t>
  </si>
  <si>
    <t>CWpq4UcwsWDAvTQA6mog1ivvHkxTzZ57V8zjKkX6</t>
  </si>
  <si>
    <t>ak-ecommerce-prd-trusted-dar-api-gt</t>
  </si>
  <si>
    <t>zdj5k314f1</t>
  </si>
  <si>
    <t>CezOySFab3NDeqSYYMJe2tDwC5eheYbaj9OR7dX4</t>
  </si>
  <si>
    <t>ak-tigobot-prd-trusted-dar-api-hn</t>
  </si>
  <si>
    <t>e21fuab33j</t>
  </si>
  <si>
    <t>Cmm8RmLs1m86PvVeTakWMaidr5Th20v249paI0f4</t>
  </si>
  <si>
    <t>June 23, 2020, 16:58 (UTC+05:30)</t>
  </si>
  <si>
    <t>ak-oneapp-prd-trusted-dar-api-hn</t>
  </si>
  <si>
    <t>066pkuzdf9</t>
  </si>
  <si>
    <t>Cz4cC2yPN62VdaWlubJVw2bzgqY811FJ5LrrC8a0</t>
  </si>
  <si>
    <t>September 28, 2020, 17:54 (UTC+05:30)</t>
  </si>
  <si>
    <t>ak-profilinghorus-prd-trusted-dar-api-gt</t>
  </si>
  <si>
    <t>fadw8y6uei</t>
  </si>
  <si>
    <t>D4jMxT2fqd7aWx8PO8OoC1IkeEPNmgmm5D7OlkaV</t>
  </si>
  <si>
    <t>August 23, 2022, 15:28 (UTC+05:30)</t>
  </si>
  <si>
    <t>ak-tigosports-prd-trusted-dar-api-ni</t>
  </si>
  <si>
    <t>vmc2t4wpig</t>
  </si>
  <si>
    <t>DA0X2i56rqKroE5dDA501MUwjx3i3kK4eIupVAU2</t>
  </si>
  <si>
    <t>August 30, 2022, 14:49 (UTC+05:30)</t>
  </si>
  <si>
    <t>ak-auth0-prd-trusted-dar-api-sv</t>
  </si>
  <si>
    <t>thimvacdal</t>
  </si>
  <si>
    <t>DTXv44UOUk7bGdmy7Z9v7H94rNIB3jG7q7nlKIs3</t>
  </si>
  <si>
    <t>May 12, 2023, 12:29 (UTC+05:30)</t>
  </si>
  <si>
    <t>ak-auth0-prd-public-dar-api-co</t>
  </si>
  <si>
    <t>16n14fkgnb</t>
  </si>
  <si>
    <t>DXuhtWdlSq38MmfyTylnE6wCz4ethQYU5TqCzDMP</t>
  </si>
  <si>
    <t>ak-oneappexpress-prd-trusted-dar-api-hn</t>
  </si>
  <si>
    <t>ln16ziyeyl</t>
  </si>
  <si>
    <t>EKEFT8tkfx7wsAgK80AuA7BFpEz5YwRHgueqc5Nj</t>
  </si>
  <si>
    <t>ak-auth0-prd-public-dar-api-ni</t>
  </si>
  <si>
    <t>fexq8jpobb</t>
  </si>
  <si>
    <t>ELExhEmQT98XYrYuvfVmf9fekYvYtcDh9v04N68f</t>
  </si>
  <si>
    <t>February 20, 2023, 14:46 (UTC+05:30)</t>
  </si>
  <si>
    <t>ak-oneapp-prd-public-dar-api-hn</t>
  </si>
  <si>
    <t>ejojwngtv3</t>
  </si>
  <si>
    <t>EYGr2p7oAG1WXNv1mfREg50uOGmRKpXHZyObxaP3</t>
  </si>
  <si>
    <t>September 28, 2020, 17:55 (UTC+05:30)</t>
  </si>
  <si>
    <t>ak-crmlocal-prd-trusted-dar-api-hn</t>
  </si>
  <si>
    <t>1q4h7ghdeb</t>
  </si>
  <si>
    <t>Ee8ZXMNWGx984jGL0KukN1bGoukARuIVazGgWuFs</t>
  </si>
  <si>
    <t>July 09, 2020, 22:54 (UTC+05:30)</t>
  </si>
  <si>
    <t>ak-onetv-prd-trusted-dar-api-all</t>
  </si>
  <si>
    <t>79kje7p4cc</t>
  </si>
  <si>
    <t>EkU9KamorS3WwIJFwqHes4XrkXtRIdVo7K26jngr</t>
  </si>
  <si>
    <t>ak-tigosports-prd-public-dar-api-ni</t>
  </si>
  <si>
    <t>8qriockat9</t>
  </si>
  <si>
    <t>EnrVv8YWF58oqXaR0wbws9qQACCIHkZlctUPExT4</t>
  </si>
  <si>
    <t>October 14, 2022, 11:07 (UTC+05:30)</t>
  </si>
  <si>
    <t>ak-tigobot-prd-trusted-dar-api-co</t>
  </si>
  <si>
    <t>4v2y74azsl</t>
  </si>
  <si>
    <t>FMCwV4PAvI1vTJL1kNlnX582rU5XqInP5X88Hloa</t>
  </si>
  <si>
    <t>June 22, 2020, 21:21 (UTC+05:30)</t>
  </si>
  <si>
    <t>ak-oneappapigee-prd-trusted-dar-api-hn</t>
  </si>
  <si>
    <t>emolfm2ol9</t>
  </si>
  <si>
    <t>FPwCcL6nQn4xGS252hBur4D36t9UuxbV7eV2ZQhE</t>
  </si>
  <si>
    <t>September 15, 2022, 13:07 (UTC+05:30)</t>
  </si>
  <si>
    <t>ak-expresspayments-prd-trusted-dar-api-cr</t>
  </si>
  <si>
    <t>z0e22ciktj</t>
  </si>
  <si>
    <t>FciZMkEUoS8dwlE6FFaNwaLg8DcLXJKx4xeXA0Gb</t>
  </si>
  <si>
    <t>ak-tigosports-prd-public-dar-api-pa</t>
  </si>
  <si>
    <t>vvinexjomf</t>
  </si>
  <si>
    <t>FglgpFL9Qc1B6tFe7JFCO2EE4i3XbICnaC4IQsr7</t>
  </si>
  <si>
    <t>ak-tigo-interactions-prod-public-dar-api-cr</t>
  </si>
  <si>
    <t>yrb418alv7</t>
  </si>
  <si>
    <t>GUeELwZtNP5gjIXgky5Lk6hagUTax9YL6JMhWsqq</t>
  </si>
  <si>
    <t>July 04, 2024, 16:48 (UTC+05:30)</t>
  </si>
  <si>
    <t>ak-homeactivator-prd-trusted-dar-api-cr</t>
  </si>
  <si>
    <t>5mk1dgcm5j</t>
  </si>
  <si>
    <t>GoA4MxvVwsK0J5aj6QRt7Tf6t8C1fBE3YtIx8qRg</t>
  </si>
  <si>
    <t>ak-ecommerce-prd-trusted-dar-api-co</t>
  </si>
  <si>
    <t>d1i056tonb</t>
  </si>
  <si>
    <t>H3cxa9sbfA6MqEjP1YaBV9ZfWE6uvwD58ix9lzGT</t>
  </si>
  <si>
    <t>April 08, 2022, 08:29 (UTC+05:30)</t>
  </si>
  <si>
    <t>ak-supermarket-prod-public-dar-api-co</t>
  </si>
  <si>
    <t>u0yn38algk</t>
  </si>
  <si>
    <t>H6PC5vBXhCu5k9akPk876JWneiLpIh13quBn7bri</t>
  </si>
  <si>
    <t>ak-tigosports-prd-public-dar-api-bo</t>
  </si>
  <si>
    <t>4ck78csrmf</t>
  </si>
  <si>
    <t>HVzvcTa2eX8DAXgncHNaC4xaB5ZfudFm17v7mS6S</t>
  </si>
  <si>
    <t>ak-supermarket-prod-public-dar-api-cr</t>
  </si>
  <si>
    <t>26vt9oqwt3</t>
  </si>
  <si>
    <t>HqLQ7R1jHz2Psfd4JrIbh7DazlMe2scc5WcFkxSV</t>
  </si>
  <si>
    <t>ak-mitigoweb-prd-trusted-dar-api-co</t>
  </si>
  <si>
    <t>2c7wyz79qa</t>
  </si>
  <si>
    <t>HtIeuVcjEc6gJQStPa8Vt9pvWAU3LfET7EWPwj2Q</t>
  </si>
  <si>
    <t>June 22, 2020, 21:22 (UTC+05:30)</t>
  </si>
  <si>
    <t>ak-dar-api-prd-cmv-sectest-all</t>
  </si>
  <si>
    <t>g6yi5rh6e3</t>
  </si>
  <si>
    <t>HwfHpLlYj43Ph8b2g2MpS9tqvJ835bZn3LkS5kSc</t>
  </si>
  <si>
    <t>January 21, 2021, 21:11 (UTC+05:30)</t>
  </si>
  <si>
    <t>ak-supermarket-prod-public-dar-api-hn</t>
  </si>
  <si>
    <t>fi457h273g</t>
  </si>
  <si>
    <t>IIGrdgubG09rAkXRJtZur95WRfLA2EZ83yBObg49</t>
  </si>
  <si>
    <t>ak-oneappexpress-prd-trusted-dar-api-bo</t>
  </si>
  <si>
    <t>l7mqhpbud1</t>
  </si>
  <si>
    <t>J8o0qd8lTw3hzvCD7M2OpaZQBpvMEzbP1UU68GdE</t>
  </si>
  <si>
    <t>ak-mobileactivator-prd-trusted-dar-api-bo</t>
  </si>
  <si>
    <t>c84nr9i5zb</t>
  </si>
  <si>
    <t>JQgKTMyFYl8EN3ZZ9a05Q52a3v6QAwFAaue9Zhlk</t>
  </si>
  <si>
    <t>August 13, 2020, 19:54 (UTC+05:30)</t>
  </si>
  <si>
    <t>ak-ecommerce-prd-trusted-dar-api-pa</t>
  </si>
  <si>
    <t>romdgtfs34</t>
  </si>
  <si>
    <t>JRhrEzVFcs5yyoNaozGwN1NvjWNSSEbhboOT8upe</t>
  </si>
  <si>
    <t>ak-tigo-interactions-prod-public-dar-api-bo</t>
  </si>
  <si>
    <t>h1ibe0gc1k</t>
  </si>
  <si>
    <t>JqHd70SLBl1zKGyAOt5WX5wmiTJ864CA1AD0GM7m</t>
  </si>
  <si>
    <t>ak-tigoplay-prd-trusted-dar-api-co</t>
  </si>
  <si>
    <t>6uxyk8jhbe</t>
  </si>
  <si>
    <t>KBI0kT8ofRQI6ypgt3L25H6gUwwZfEO9Ce3qbcYi</t>
  </si>
  <si>
    <t>September 07, 2023, 14:22 (UTC+05:30)</t>
  </si>
  <si>
    <t>ak-campaigns-prd-trusted-dar-api-pa</t>
  </si>
  <si>
    <t>l5toblwbyk</t>
  </si>
  <si>
    <t>KBrFxGfpEM3GmjGkkHe5TDYGL9PG9AP3q3duFn85</t>
  </si>
  <si>
    <t>ak-auth0-prd-public-dar-api-gt</t>
  </si>
  <si>
    <t>a6uo3eumib</t>
  </si>
  <si>
    <t>KEAglP4gSTatYtP1LdgnN4yNZMSSFBSaaAbGxVWK</t>
  </si>
  <si>
    <t>ak-oneappexpress-prd-trusted-dar-api-gt</t>
  </si>
  <si>
    <t>xmetu7tp8f</t>
  </si>
  <si>
    <t>KMptnEpDN7SY8s4bK1TU7luxYekCWeV2FOoIut40</t>
  </si>
  <si>
    <t>ak-tigomoneyapp-prd-public-dar-api-ni</t>
  </si>
  <si>
    <t>90srn5hhkf</t>
  </si>
  <si>
    <t>KgcklrjEG51nCqeHG7AHG69SlGUXyNL3ibYUOMT0</t>
  </si>
  <si>
    <t>ak-medux-prd-trusted-dar-api-co</t>
  </si>
  <si>
    <t>u79itshhwb</t>
  </si>
  <si>
    <t>L6dbkRXJmq2tHNlYrQap978Zb0l0ACDYaiiEHV33</t>
  </si>
  <si>
    <t>ak-campaigns-prd-trusted-dar-api-bo</t>
  </si>
  <si>
    <t>u137sxohrl</t>
  </si>
  <si>
    <t>LB2SFIUKfL5gJIMwmtXVx3kBAuTxDSoK7wxDD4vO</t>
  </si>
  <si>
    <t>ak-tbo-prd-trusted-dar-api-co</t>
  </si>
  <si>
    <t>l3g3k0hl78</t>
  </si>
  <si>
    <t>LCxdQuum9b3KPfo84Xerz4FfGcyoVQa01wgiMalh</t>
  </si>
  <si>
    <t>June 01, 2021, 18:43 (UTC+05:30)</t>
  </si>
  <si>
    <t>ak-mobileactivator-prd-trusted-dar-api-pa</t>
  </si>
  <si>
    <t>0suhv1kva1</t>
  </si>
  <si>
    <t>LL4mxopkce75MI72kFUo733HjezTFtr6ktBdiI9i</t>
  </si>
  <si>
    <t>ak-tigosports-prd-trusted-dar-api-cr</t>
  </si>
  <si>
    <t>i8bcru5kj8</t>
  </si>
  <si>
    <t>LVHihw1w9R46TCss1LGFp4cQjnj01E2maIDxrIWZ</t>
  </si>
  <si>
    <t>ak-mitigoweb-prd-trusted-dar-api-pa</t>
  </si>
  <si>
    <t>llrz5tx1u8</t>
  </si>
  <si>
    <t>LjAbjFum0pawoD4tj3dCVKJYTPuFuDgzO5ntgpi0</t>
  </si>
  <si>
    <t>ak-auth0-prd-public-dar-api-bo</t>
  </si>
  <si>
    <t>ia4pykd9fa</t>
  </si>
  <si>
    <t>LkcI8ie3SxaYkVyRYhCSB5QWh7ee5Ws67r57LBpb</t>
  </si>
  <si>
    <t>May 12, 2023, 12:17 (UTC+05:30)</t>
  </si>
  <si>
    <t>ak-supermarket-prod-public-dar-api-ni</t>
  </si>
  <si>
    <t>v9mz6mbuz3</t>
  </si>
  <si>
    <t>LopJI4o63X7ZpPAFGRDVJdsz0unWZpK1IEK2rECj</t>
  </si>
  <si>
    <t>ak-oneappapigee-prd-trusted-dar-api-ni</t>
  </si>
  <si>
    <t>yl6s7s005j</t>
  </si>
  <si>
    <t>LrJUQ5HVrc22wOGLroxUBaaawUk8iBOt3hmQhfdk</t>
  </si>
  <si>
    <t>ak-zendesk-prd-trusted-dar-api-cr</t>
  </si>
  <si>
    <t>n4swsubzd8</t>
  </si>
  <si>
    <t>M4juhQm3Z85RRHgDwspoOwllEJRhHAl3EzEJlQ7h</t>
  </si>
  <si>
    <t>August 17, 2021, 11:50 (UTC+05:30)</t>
  </si>
  <si>
    <t>ak-tigosports-prd-trusted-dar-api-gt</t>
  </si>
  <si>
    <t>t4kevwt0oa</t>
  </si>
  <si>
    <t>MbeH83JnIU8cor6o3nNTL1VmSNpZPpC39NJEsKvr</t>
  </si>
  <si>
    <t>ak-loyalty-prd-public-dar-api-ni</t>
  </si>
  <si>
    <t>40sd8lpor2</t>
  </si>
  <si>
    <t>MoYRVeubbX81UM5zHK3lk8mNJ3Wbs18k8vTlJwbC</t>
  </si>
  <si>
    <t>ak-oneappapigee-prd-trusted-dar-api-co</t>
  </si>
  <si>
    <t>dn2h35ht8e</t>
  </si>
  <si>
    <t>NJYSLbpcxv8jqBw5r8MDODHlbs3NmxH2YA4FjhT8</t>
  </si>
  <si>
    <t>September 15, 2022, 13:11 (UTC+05:30)</t>
  </si>
  <si>
    <t>ak-mobileactivator-prd-trusted-dar-api-ni</t>
  </si>
  <si>
    <t>07jfcp0xm5</t>
  </si>
  <si>
    <t>OHgjuXpnlo9mN7Wy4If6Y4hu3JUX7Q1b7vdV3rd5</t>
  </si>
  <si>
    <t>ak-oneapp-prd-trusted-dar-api-sv</t>
  </si>
  <si>
    <t>m99exjtrah</t>
  </si>
  <si>
    <t>OICx4dxADs7YkTuCnGxum6W1nnqo6CdK4d62Nhzh</t>
  </si>
  <si>
    <t>July 16, 2020, 15:00 (UTC+05:30)</t>
  </si>
  <si>
    <t>ak-tigomoneyapp-prd-public-dar-api-cr</t>
  </si>
  <si>
    <t>wdv5z8fay7</t>
  </si>
  <si>
    <t>OJh9ymOCd57JnpKX8C2Uw5qRMQ938sfi2qQR3SLI</t>
  </si>
  <si>
    <t>ak-mitigoweb-prd-trusted-dar-api-hn</t>
  </si>
  <si>
    <t>45893zs8w9</t>
  </si>
  <si>
    <t>OLYG51V9dg7xZGrcZuva11OJHAwUIMKx3XdD3aMv</t>
  </si>
  <si>
    <t>ak-ecommerce-prd-trusted-dar-api-bo</t>
  </si>
  <si>
    <t>exsy33enkg</t>
  </si>
  <si>
    <t>Oamnh38vFW9smSkdkrXGyaCaGf26YLI5aZTLuke8</t>
  </si>
  <si>
    <t>ak-auth0-prd-public-dar-api-pa</t>
  </si>
  <si>
    <t>wlyy5g8kdh</t>
  </si>
  <si>
    <t>Oe6kPNcjjT8s5GL18USWp3Y0HCKDyLfw8a6J67mw</t>
  </si>
  <si>
    <t>February 20, 2023, 14:47 (UTC+05:30)</t>
  </si>
  <si>
    <t>ak-tigosports-prd-trusted-dar-api-py</t>
  </si>
  <si>
    <t>ikur2ogcl3</t>
  </si>
  <si>
    <t>OyZvowvMYk9WKvAMR6LWxaLQg2l869SB1CfF5yOm</t>
  </si>
  <si>
    <t>ak-tbo-prd-trusted-dar-api-py</t>
  </si>
  <si>
    <t>fgz8aqdz8b</t>
  </si>
  <si>
    <t>Oyh5belcSB4zXogFBCAX4aTB93BukZwC5scLCLJ3</t>
  </si>
  <si>
    <t>ak-toolbox-home-prd-trusted-dar-api-all</t>
  </si>
  <si>
    <t>2ycdvjmin4</t>
  </si>
  <si>
    <t>P8LETUj0mY5LNfMgG1G9N99vGgASSK7b8VnO2nvU</t>
  </si>
  <si>
    <t>September 07, 2023, 14:23 (UTC+05:30)</t>
  </si>
  <si>
    <t>ak-tigobot-prd-trusted-dar-api-cr</t>
  </si>
  <si>
    <t>liscom0cc9</t>
  </si>
  <si>
    <t>PLreNoLgj3achM5me1cAZ7Uh9Pc6QNxi68YUX5wa</t>
  </si>
  <si>
    <t>ak-tbo-prd-trusted-dar-api-pa</t>
  </si>
  <si>
    <t>z3bt2xtf08</t>
  </si>
  <si>
    <t>PV3fgkk2HvatXmaDyI0yW4nG0fodC7yR4iKFs02P</t>
  </si>
  <si>
    <t>ak-tigosports-prd-public-dar-api-sv</t>
  </si>
  <si>
    <t>fsaanju3p9</t>
  </si>
  <si>
    <t>PlK6YJDxOh3OnAd9OmedN9eewlqLbkjq3FHcmidh</t>
  </si>
  <si>
    <t>ak-oneapp-prd-public-dar-api-bo</t>
  </si>
  <si>
    <t>u967252a4h</t>
  </si>
  <si>
    <t>PoX2JurntN6hfNzKUNAca4JJsaRuRCF21o80jArM</t>
  </si>
  <si>
    <t>August 18, 2020, 13:21 (UTC+05:30)</t>
  </si>
  <si>
    <t>ak-auth0-prd-trusted-dar-api-co</t>
  </si>
  <si>
    <t>4le3slbg3g</t>
  </si>
  <si>
    <t>PyY1jTwuva7MAgMCwtred4MceEFis2Uv81JTzRXr</t>
  </si>
  <si>
    <t>ak-mobileactivator-prd-trusted-dar-api-co</t>
  </si>
  <si>
    <t>xprdpr8xzj</t>
  </si>
  <si>
    <t>QSg2XeVoXT27vqfyDiQY4i3CmHTu5so8uvXOzLGb</t>
  </si>
  <si>
    <t>ak-oneapp2-prd-trusted-dar-api-co</t>
  </si>
  <si>
    <t>soy6p9524d</t>
  </si>
  <si>
    <t>QUQjcVPxOZ2Wbt95ecQ6i3s4dmrohPcZa22igGvv</t>
  </si>
  <si>
    <t>December 18, 2020, 19:33 (UTC+05:30)</t>
  </si>
  <si>
    <t>ak-tigomoney-prd-trusted-dar-api-sv</t>
  </si>
  <si>
    <t>a2q1o9jrbk</t>
  </si>
  <si>
    <t>Qw4sgcp6lI60hH8Hg21771Tt9wjL2fuI8JmmCUKN</t>
  </si>
  <si>
    <t>ak-mitienda-prd-trusted-dar-api-sv</t>
  </si>
  <si>
    <t>hloncbhe3g</t>
  </si>
  <si>
    <t>R7KEd5XKTs38soo8g8bIQ4Hd29llTKZ9adLRTUpI</t>
  </si>
  <si>
    <t>ak-zendesk-prd-trusted-dar-api-py</t>
  </si>
  <si>
    <t>wjahufkybf</t>
  </si>
  <si>
    <t>ROAhgs2IMp5k2nVhQDd6W4nEaAEJr1k71ayAW1se</t>
  </si>
  <si>
    <t>August 17, 2021, 11:51 (UTC+05:30)</t>
  </si>
  <si>
    <t>ak-tbo-prd-public-dar-api-py</t>
  </si>
  <si>
    <t>8m66nhhm2m</t>
  </si>
  <si>
    <t>RXIVbAXSsu9FP8Orht2qc3gAM2fAChZi7GGMVzEP</t>
  </si>
  <si>
    <t>June 06, 2023, 17:04 (UTC+05:30)</t>
  </si>
  <si>
    <t>ak-crmlocal-prd-trusted-dar-api-cr</t>
  </si>
  <si>
    <t>bh5lv0fyag</t>
  </si>
  <si>
    <t>Ru39Yeiwz02pdmKuJKDqg8vIPcC5W6UM3yTNL3dZ</t>
  </si>
  <si>
    <t>ak-mitienda-prd-trusted-dar-api-bo</t>
  </si>
  <si>
    <t>72or1u6on6</t>
  </si>
  <si>
    <t>RvPNGQLArW4B28KNaibf85icMAyyyIut3uy6u8e3</t>
  </si>
  <si>
    <t>ak-mitigoweb-prd-trusted-dar-api-sv</t>
  </si>
  <si>
    <t>2wwn6lwzo7</t>
  </si>
  <si>
    <t>S4a55KvIyT5Km47NP2bEo6MZaBh7HiGP30U5Vuun</t>
  </si>
  <si>
    <t>June 23, 2020, 16:59 (UTC+05:30)</t>
  </si>
  <si>
    <t>ak-tigomoney-prd-trusted-dar-api-ni</t>
  </si>
  <si>
    <t>6ru65whv4m</t>
  </si>
  <si>
    <t>SGvgRpvQ4s3T81Jxqg3z34R3VeyQfawF5rHRdAHd</t>
  </si>
  <si>
    <t>ak-tigobot-prd-trusted-dar-api-ni</t>
  </si>
  <si>
    <t>cjf68czjqe</t>
  </si>
  <si>
    <t>SaadW7TMNB8rONrpB3JHc6n4RpRGbBTr4B1XDiE8</t>
  </si>
  <si>
    <t>ak-zendesk-prd-trusted-dar-api-sv</t>
  </si>
  <si>
    <t>7va5jt2dva</t>
  </si>
  <si>
    <t>SckDGBqD009LJk3VLrFr38VQtVOwFSUKaoNmfTyw</t>
  </si>
  <si>
    <t>ak-auth0-prd-public-dar-api-hn</t>
  </si>
  <si>
    <t>u33abienrg</t>
  </si>
  <si>
    <t>SijFfyTRsc47cBi2cEeFk2KSnIsULCyQa7wScnTD</t>
  </si>
  <si>
    <t>ak-loyalty-prd-public-dar-api-hn</t>
  </si>
  <si>
    <t>j0afk1h6pc</t>
  </si>
  <si>
    <t>SmgiDUVXuH7tnRlmcp4kA7IkW1xU6bvA7OqqqNgK</t>
  </si>
  <si>
    <t>ak-auth0-prd-trusted-dar-api-bo</t>
  </si>
  <si>
    <t>py5drewf40</t>
  </si>
  <si>
    <t>SuJfQuSs1i4STY4sdfM3Y5CUrRg1du01api3b9Eu</t>
  </si>
  <si>
    <t>May 12, 2023, 12:24 (UTC+05:30)</t>
  </si>
  <si>
    <t>ak-zendesk-prd-trusted-dar-api-co</t>
  </si>
  <si>
    <t>6y9psawt9e</t>
  </si>
  <si>
    <t>T9dl7pHw7d5f7tADFkinT4iU03uWgyLZ45eOR7Bu</t>
  </si>
  <si>
    <t>ak-tbo-prd-public-dar-api-hn</t>
  </si>
  <si>
    <t>jgy1muasu5</t>
  </si>
  <si>
    <t>TAMqnaoGBb2j6D0XNymSH8BsNaMU5ZKG8PddwgzR</t>
  </si>
  <si>
    <t>June 06, 2023, 16:59 (UTC+05:30)</t>
  </si>
  <si>
    <t>ak-tigomoneyapp-prd-public-dar-api-sv</t>
  </si>
  <si>
    <t>zh8l17vss7</t>
  </si>
  <si>
    <t>TUM7fa7fld9a4UixuoNoEa1wa8h1oVaI53tfxkkN</t>
  </si>
  <si>
    <t>ak-supermarket-prod-public-dar-api-sv</t>
  </si>
  <si>
    <t>d2526k2m04</t>
  </si>
  <si>
    <t>TedxQbJIHy5byqpc17p0251Nm5n5lItEayiPQ1pg</t>
  </si>
  <si>
    <t>ak-auth0he-prd-trusted-dar-api-hn</t>
  </si>
  <si>
    <t>qh7amjgefj</t>
  </si>
  <si>
    <t>TiunLL2Ztv8SnE8RthiZy2muq4zYLibo1hxWJLgS</t>
  </si>
  <si>
    <t>May 11, 2023, 12:06 (UTC+05:30)</t>
  </si>
  <si>
    <t>ak-auth0he-prd-trusted-dar-api-py</t>
  </si>
  <si>
    <t>rbhl0wqrt5</t>
  </si>
  <si>
    <t>Tr5UlHIssc3lGVlEsZm7S9z0GN5ryU8k61sQAtG1</t>
  </si>
  <si>
    <t>May 11, 2023, 12:07 (UTC+05:30)</t>
  </si>
  <si>
    <t>ak-auth0he-prd-trusted-dar-api-ni</t>
  </si>
  <si>
    <t>t0psaagxm6</t>
  </si>
  <si>
    <t>UEiJLZdMfa5eYd27lsH5B2bhWkaCoWVSf9uiDaVh</t>
  </si>
  <si>
    <t>October 13, 2023, 14:22 (UTC+05:30)</t>
  </si>
  <si>
    <t>ak-tigomoneyapp-prd-public-dar-api-co</t>
  </si>
  <si>
    <t>yguuseabce</t>
  </si>
  <si>
    <t>UHrVIxtuG088sMMLoUveT8G7vMKjGJhH4A1DFdwm</t>
  </si>
  <si>
    <t>ak-tbo-prd-trusted-dar-api-ni</t>
  </si>
  <si>
    <t>omsipa5j7d</t>
  </si>
  <si>
    <t>VUvrxokk322hAIs8d9zAE88J2QUcDJQ13kVlO1e4</t>
  </si>
  <si>
    <t>ak-tigomoneyapp-prd-public-dar-api-bo</t>
  </si>
  <si>
    <t>7gr9feergb</t>
  </si>
  <si>
    <t>WWR7VMDLMi921hWQf0VDr5d8GAncXrUnVJ6Zq6N5</t>
  </si>
  <si>
    <t>October 01, 2021, 19:40 (UTC+05:30)</t>
  </si>
  <si>
    <t>ak-ecommerce-prd-trusted-dar-api-sv</t>
  </si>
  <si>
    <t>6426z2ow78</t>
  </si>
  <si>
    <t>WWnB2r2umE4gFMr5EY4nR2TK1rQ9szxraZX8dcBF</t>
  </si>
  <si>
    <t>ak-tbo-prd-public-dar-api-co</t>
  </si>
  <si>
    <t>389uf562pk</t>
  </si>
  <si>
    <t>WZbPBE0RfB7MF48yAZMSR103rXLsqitwabiWiHyp</t>
  </si>
  <si>
    <t>ak-tigo-interactions-prod-public-dar-api-py</t>
  </si>
  <si>
    <t>hz777i7vn8</t>
  </si>
  <si>
    <t>WcVoyuq5Sj7XZyR7YRaEaaYw2jXWdeEseexpDoy2</t>
  </si>
  <si>
    <t>ak-expresspayments-prd-trusted-dar-api-bo</t>
  </si>
  <si>
    <t>5chk2yuh73</t>
  </si>
  <si>
    <t>WoulTVny3G6RW95fA5n3D1TFfWkVaogd86PIUGPi</t>
  </si>
  <si>
    <t>ak-auth0-prd-trusted-dar-api-hn</t>
  </si>
  <si>
    <t>xpakyep211</t>
  </si>
  <si>
    <t>WpGDTBaNYu2m0GSu4u1303mQ6Qn82VIQ8rVaBv2b</t>
  </si>
  <si>
    <t>ak-ecommerce-prd-trusted-dar-api-ni</t>
  </si>
  <si>
    <t>q31f7ibofj</t>
  </si>
  <si>
    <t>XRwrX9hj5c6PmB8NYaApP8Ah6FvJUd6k2MlXLJgd</t>
  </si>
  <si>
    <t>ak-supermarket-prod-public-dar-api-pa</t>
  </si>
  <si>
    <t>b3f4xgf25l</t>
  </si>
  <si>
    <t>Xk8sWmqmt28G4ohRwqR1682SovzEKNqx9LWDpn83</t>
  </si>
  <si>
    <t>ak-loyalty-prd-public-dar-api-co</t>
  </si>
  <si>
    <t>0v19f81o49</t>
  </si>
  <si>
    <t>XrMJGsLjrF1g5jugZBLiC3KvpHtp20sn6EsDWAtB</t>
  </si>
  <si>
    <t>ak-mitigoweb-prd-trusted-dar-api-bo</t>
  </si>
  <si>
    <t>cxg2ldfjg4</t>
  </si>
  <si>
    <t>XrSHvvfzNI6rwwPTI6UED7cPwXqVBb6J7cRGf3Ap</t>
  </si>
  <si>
    <t>ak-tigosports-prd-public-dar-api-gt</t>
  </si>
  <si>
    <t>644r3u32la</t>
  </si>
  <si>
    <t>XyPvfrzXry8prvafoq2Gg3rOLi7WAfl29FdOgmZX</t>
  </si>
  <si>
    <t>ak-mobileactivator-prd-trusted-dar-api-cr</t>
  </si>
  <si>
    <t>67kd6ohkz5</t>
  </si>
  <si>
    <t>Y3PmgxTlHA9sLXaq1xcNFaEcgjbdBICb2jmhlGQs</t>
  </si>
  <si>
    <t>ak-tigoid-prod-trusted-dar-api-tigoidorm-all</t>
  </si>
  <si>
    <t>e9kd9ezqaf</t>
  </si>
  <si>
    <t>YYCQF9fWhi4E7VcKUdBig91kB0soGXWr2c7GgwO0</t>
  </si>
  <si>
    <t>May 11, 2020, 20:52 (UTC+05:30)</t>
  </si>
  <si>
    <t>ak-auth0-prd-trusted-dar-api-pa</t>
  </si>
  <si>
    <t>4r7d2fmmgl</t>
  </si>
  <si>
    <t>Z2TIMJrHF261cJVn4unDb3Ll25Q38DTN262PL1qf</t>
  </si>
  <si>
    <t>February 20, 2023, 14:59 (UTC+05:30)</t>
  </si>
  <si>
    <t>ak-mitienda-prd-trusted-dar-api-ni</t>
  </si>
  <si>
    <t>8nzv8hnubk</t>
  </si>
  <si>
    <t>ZBZX7mYkDH7zz9CqDblBQ8H7nF8jzkTA1rlXalTR</t>
  </si>
  <si>
    <t>ak-localactivator-prod-trusted-dar-api-co</t>
  </si>
  <si>
    <t>f2666k7agc</t>
  </si>
  <si>
    <t>ZwfHyGAYoD7RXwb3tkrGz8Iz5g4FuYe81e9DzIlN</t>
  </si>
  <si>
    <t>February 10, 2023, 15:04 (UTC+05:30)</t>
  </si>
  <si>
    <t>ak-auth0-prd-trusted-dar-api-us</t>
  </si>
  <si>
    <t>1nlhdy8xfb</t>
  </si>
  <si>
    <t>a3DKz8zXzr2GGEvPq0DK7Q9bXVBIfcF7OX73JiO5</t>
  </si>
  <si>
    <t>September 04, 2023, 15:56 (UTC+05:30)</t>
  </si>
  <si>
    <t>ak-oneapp-prd-public-dar-api-gt</t>
  </si>
  <si>
    <t>rwfvvfts07</t>
  </si>
  <si>
    <t>afA6fx6nTH5Q7wTypkA5E7fFHlFyv5p2mZDXK3r4</t>
  </si>
  <si>
    <t>August 12, 2020, 22:11 (UTC+05:30)</t>
  </si>
  <si>
    <t>ak-discovery-backend-prd-trusted-dar-api-co</t>
  </si>
  <si>
    <t>peu59o41oa</t>
  </si>
  <si>
    <t>apzHpxNU0N5uG3egka2IJ4gHp7HV95bB5n3S7UaY</t>
  </si>
  <si>
    <t>May 23, 2023, 14:07 (UTC+05:30)</t>
  </si>
  <si>
    <t>ak-tigobot-prd-trusted-dar-api-sv</t>
  </si>
  <si>
    <t>oqtd8lfry0</t>
  </si>
  <si>
    <t>bbzIx6Hbyx1nP1BpDv0K62hPtY13uxT09KYqnYMe</t>
  </si>
  <si>
    <t>June 23, 2020, 16:57 (UTC+05:30)</t>
  </si>
  <si>
    <t>ak-onetv-uat-trusted-dar-api-all</t>
  </si>
  <si>
    <t>q0vpqtimze</t>
  </si>
  <si>
    <t>bfnf77IYft1oayEOEf48584oxATPAPiW2BD6Qko5</t>
  </si>
  <si>
    <t>May 09, 2023, 10:59 (UTC+05:30)</t>
  </si>
  <si>
    <t>ak-oneappapigee-prd-trusted-dar-api-cr</t>
  </si>
  <si>
    <t>ko9d7bhwm1</t>
  </si>
  <si>
    <t>bi6SOrE2o85Yb4m5w3fiU9QdAPW1Aq9ud7JrGVy2</t>
  </si>
  <si>
    <t>ak-crmlocal-prd-trusted-dar-api-sv</t>
  </si>
  <si>
    <t>rlo0v1yvr9</t>
  </si>
  <si>
    <t>bz7jiXVeaJ9Kcg3qIwv152SAgLkMDqx94iiQyz1U</t>
  </si>
  <si>
    <t>July 09, 2020, 22:52 (UTC+05:30)</t>
  </si>
  <si>
    <t>ak-tbo-prd-public-dar-api-cr</t>
  </si>
  <si>
    <t>86kxxh6jjb</t>
  </si>
  <si>
    <t>c5vQGOH8XmZn5N2rYQTK9OqCMOFzFI7NYy69ute0</t>
  </si>
  <si>
    <t>June 06, 2023, 17:01 (UTC+05:30)</t>
  </si>
  <si>
    <t>ak-zendesk-prd-trusted-dar-api-gt</t>
  </si>
  <si>
    <t>fzh50l1k1e</t>
  </si>
  <si>
    <t>cKDnxNslGg3vSAqqgpSEx4QByYjjXYrE1XHjSBcs</t>
  </si>
  <si>
    <t>ak-oneappapigee-prd-trusted-dar-api-py</t>
  </si>
  <si>
    <t>tdrgcgw6va</t>
  </si>
  <si>
    <t>cPSJPqTaa19bKjPXl7w5z2N9synR9imL8lmf2CAg</t>
  </si>
  <si>
    <t>September 15, 2022, 13:08 (UTC+05:30)</t>
  </si>
  <si>
    <t>ak-tbo-prd-public-dar-api-gt</t>
  </si>
  <si>
    <t>1y3udew2z1</t>
  </si>
  <si>
    <t>caLh9s8FA178eHqgWeoX45Tb24Jsmunx3qBetX5A</t>
  </si>
  <si>
    <t>June 06, 2023, 16:55 (UTC+05:30)</t>
  </si>
  <si>
    <t>ak-zendesk-prd-trusted-dar-api-pa</t>
  </si>
  <si>
    <t>sizntwx020</t>
  </si>
  <si>
    <t>cnEOtHbcom21yXnvJWJY96KC4zICfe1J930kun67</t>
  </si>
  <si>
    <t>ak-mobileactivator-prd-trusted-dar-api-py</t>
  </si>
  <si>
    <t>0qj0z2zo65</t>
  </si>
  <si>
    <t>dG42AkKlDb7JBGBjQPjza3NYjyE4raxXNedR2rgj</t>
  </si>
  <si>
    <t>ak-oneapp-prd-public-dar-api-co-2</t>
  </si>
  <si>
    <t>6zxyscaoq7</t>
  </si>
  <si>
    <t>dg2CQCyC6V20KjIIy7We741pDUrzkP0F9pqB81rU</t>
  </si>
  <si>
    <t>July 16, 2020, 15:01 (UTC+05:30)</t>
  </si>
  <si>
    <t>ak-crmlocal-prd-trusted-dar-api-py</t>
  </si>
  <si>
    <t>2avdwbo7m4</t>
  </si>
  <si>
    <t>eMQ4D8ctZy3WzBAFUXXaK1GNJrENKh8159TgS9M7</t>
  </si>
  <si>
    <t>ak-oneappapigee-prd-trusted-dar-api-pa</t>
  </si>
  <si>
    <t>kmuhhvl5d3</t>
  </si>
  <si>
    <t>edGklKQIGd1T160RaRato8v7pdrK5tTu4dFjjEu4</t>
  </si>
  <si>
    <t>ak-oneappexpress-prd-trusted-dar-api-pa</t>
  </si>
  <si>
    <t>m473dj78n2</t>
  </si>
  <si>
    <t>esjlAvZdst75IHwVGX2vW9IxjJBp2m0l1s45L5kA</t>
  </si>
  <si>
    <t>ak-oneappexpress-prd-trusted-dar-api-ni</t>
  </si>
  <si>
    <t>iaspy8jfdi</t>
  </si>
  <si>
    <t>fgKHcdFilI53SuqEA1HIO8uzJTv1BdiJ0fsdG3i1</t>
  </si>
  <si>
    <t>ak-campaigns-prd-trusted-dar-api-gt</t>
  </si>
  <si>
    <t>te4wbc3rm3</t>
  </si>
  <si>
    <t>fhmyFKh3Zu4D0fY2virbl1jviKeNHyK11VK6ibyN</t>
  </si>
  <si>
    <t>ak-oneapp-prd-public-dar-api-co</t>
  </si>
  <si>
    <t>o81dcw4kk5</t>
  </si>
  <si>
    <t>fqE5bhqYQB5w6o9bxeDDF18XDv3m8utv73SuSdlW</t>
  </si>
  <si>
    <t>December 18, 2020, 19:32 (UTC+05:30)</t>
  </si>
  <si>
    <t>ak-oneapp-prd-trusted-dar-api-cr</t>
  </si>
  <si>
    <t>w2byy999g1</t>
  </si>
  <si>
    <t>gJIGLx6jqr7Ckxbep8A9s7ygm44xDe3J1zD34b7f</t>
  </si>
  <si>
    <t>ak-tigoid-prod-support</t>
  </si>
  <si>
    <t>00ob0ai0tj</t>
  </si>
  <si>
    <t>gSaV90yt1E7VuZuse7JACapfFp4x8YVx6yXzrrv1</t>
  </si>
  <si>
    <t>June 16, 2020, 11:51 (UTC+05:30)</t>
  </si>
  <si>
    <t>ak-loyalty-prd-public-dar-api-sv</t>
  </si>
  <si>
    <t>m4nnkb53z6</t>
  </si>
  <si>
    <t>gTE13R8LIY8TBQ0Dvu5LO8FSGyjDXeC552PMP60A</t>
  </si>
  <si>
    <t>ak-homeactivator-prd-trusted-dar-api-py</t>
  </si>
  <si>
    <t>4unk53ht49</t>
  </si>
  <si>
    <t>gTIGJLtmR93QPm1UoWD0K7ALrGSJVdH55IwaBr1K</t>
  </si>
  <si>
    <t>ak-tigomoney-prd-trusted-dar-api-co</t>
  </si>
  <si>
    <t>5brmc8088i</t>
  </si>
  <si>
    <t>gdVXehwyav8mGI8QT6qHz87brJywGBRT9fiQgbYd</t>
  </si>
  <si>
    <t>ak-tigomoney-prd-trusted-dar-api-pa</t>
  </si>
  <si>
    <t>t069m9d7g4</t>
  </si>
  <si>
    <t>h4t9tKilF82u4oDgb7O2y2rFZV3Yiryf9bXhN4iQ</t>
  </si>
  <si>
    <t>ak-oneapp-prd-public-dar-api-ni</t>
  </si>
  <si>
    <t>8ssvgp5d25</t>
  </si>
  <si>
    <t>h6NopSO3vR1lSLPESDR1Ta5pJzRZ9oX34J2s5GhE</t>
  </si>
  <si>
    <t>December 07, 2023, 11:40 (UTC+05:30)</t>
  </si>
  <si>
    <t>ak-tbo-prd-public-dar-api-ni</t>
  </si>
  <si>
    <t>5gmdikd06c</t>
  </si>
  <si>
    <t>hHGXO92iEL54ZPuSdjiCr1VG2wARcpj578vioQIx</t>
  </si>
  <si>
    <t>June 06, 2023, 17:00 (UTC+05:30)</t>
  </si>
  <si>
    <t>ak-oneappapigee-prd-trusted-dar-api-gt</t>
  </si>
  <si>
    <t>i0c6g9qjy9</t>
  </si>
  <si>
    <t>hVU1XfzYXI6PkkjQyRMZZ7U58ltJi72l6PyFfR2M</t>
  </si>
  <si>
    <t>ak-oneapp-prd-public-dar-api-py</t>
  </si>
  <si>
    <t>d6wnriwyl4</t>
  </si>
  <si>
    <t>hVdvlBLtis7mm94zFFsQT5PcuurXoYQF3LX5odr6</t>
  </si>
  <si>
    <t>February 10, 2021, 19:12 (UTC+05:30)</t>
  </si>
  <si>
    <t>ak-zendesk-prd-trusted-dar-api-hn</t>
  </si>
  <si>
    <t>80p1lk01be</t>
  </si>
  <si>
    <t>hbDUAdf2jZ8TSNqTqSSsV6FhPi3QkFSI1YK1hVPg</t>
  </si>
  <si>
    <t>ak-campaigns-prd-trusted-dar-api-ni</t>
  </si>
  <si>
    <t>066ttnz1hf</t>
  </si>
  <si>
    <t>inBG9xjs9TaiKEOiXRCXA12MJEWq5jKv1UDH1crA</t>
  </si>
  <si>
    <t>ak-dar-api-prd-party-sectest-all</t>
  </si>
  <si>
    <t>h7fr1jmpbh</t>
  </si>
  <si>
    <t>ipON4qWQ7Y2jClSxeoeDO2HDFtwxpTMp1yginQdq</t>
  </si>
  <si>
    <t>January 21, 2021, 21:10 (UTC+05:30)</t>
  </si>
  <si>
    <t>ak-oneappapigee-prd-trusted-dar-api-sv</t>
  </si>
  <si>
    <t>qq3zf76rg4</t>
  </si>
  <si>
    <t>jBb0p2de2B4sWEJIHtFgDasVAp9wwP3v7DcEZsk2</t>
  </si>
  <si>
    <t>ak-mobileactivator-prd-trusted-dar-api-hn</t>
  </si>
  <si>
    <t>tuswfbhttc</t>
  </si>
  <si>
    <t>jVRRod2CtLmaV4nhEDIe4ZpTxC30SND31KXRa4ld</t>
  </si>
  <si>
    <t>ak-tbo-prd-trusted-dar-api-bo</t>
  </si>
  <si>
    <t>op0km1edah</t>
  </si>
  <si>
    <t>jkSeodcXTI5O9NEbQorR895oSrN4jg95qvE0fgSg</t>
  </si>
  <si>
    <t>ak-oneappweb-prd-public-dar-api-co-3</t>
  </si>
  <si>
    <t>4cf5nuu5f1</t>
  </si>
  <si>
    <t>jnc83k3dlMFBMOxKA19q6wSyeLiO8dLpHURWqRd0</t>
  </si>
  <si>
    <t>May 31, 2023, 13:29 (UTC+05:30)</t>
  </si>
  <si>
    <t>ak-tigomoney-prd-trusted-dar-api-py</t>
  </si>
  <si>
    <t>x85yxgk4ne</t>
  </si>
  <si>
    <t>kBeUeaUVms715Loj85C327pkcRv6kH2d3Hnewvg4</t>
  </si>
  <si>
    <t>ak-tigosports-prd-public-dar-api-cr</t>
  </si>
  <si>
    <t>m30t2tkxd2</t>
  </si>
  <si>
    <t>kEIhFaeJwJa0PQy3S9x6zi96Vcrnagj7q2MhgJJ5</t>
  </si>
  <si>
    <t>ak-auth0-prd-public-dar-api-py</t>
  </si>
  <si>
    <t>jbk0c6sr5d</t>
  </si>
  <si>
    <t>kKp70jI88I1jmqMxXBByADSdLGtlRUM5EIifAZ34</t>
  </si>
  <si>
    <t>May 12, 2023, 12:26 (UTC+05:30)</t>
  </si>
  <si>
    <t>ak-tbo-prd-public-dar-api-pa</t>
  </si>
  <si>
    <t>e2fjc11027</t>
  </si>
  <si>
    <t>kTg19XLETJ4eWK0SHSIeX6bqFeIGLrytamEtKet7</t>
  </si>
  <si>
    <t>June 06, 2023, 17:02 (UTC+05:30)</t>
  </si>
  <si>
    <t>ak-auth0he-prd-trusted-dar-api-pa</t>
  </si>
  <si>
    <t>fyn1nwbj1f</t>
  </si>
  <si>
    <t>l89DV0YGRR5W0sRcqHdEF212P74JVKQHa2GqbO9U</t>
  </si>
  <si>
    <t>May 24, 2023, 11:17 (UTC+05:30)</t>
  </si>
  <si>
    <t>ak-tigoid-prod-trusted-dar-api-ni</t>
  </si>
  <si>
    <t>qmqip1ax3i</t>
  </si>
  <si>
    <t>lg727pO8TaAq9IONDxA0a5OUVKBDhoz1kl7krzH3</t>
  </si>
  <si>
    <t>April 14, 2020, 11:24 (UTC+05:30)</t>
  </si>
  <si>
    <t>ak-tigoid-prod-public-dar-api-ni</t>
  </si>
  <si>
    <t>n8820ce6uk</t>
  </si>
  <si>
    <t>lkQjAkubEUpPNXJalfpN7RomtS5NeYe2rZyMQZsh</t>
  </si>
  <si>
    <t>April 14, 2020, 11:22 (UTC+05:30)</t>
  </si>
  <si>
    <t>ak-auth0he-prd-trusted-dar-api-sv</t>
  </si>
  <si>
    <t>dkp0pohnd3</t>
  </si>
  <si>
    <t>m2SX4yDje42cznbPhPVe16HwluDtT8Oa6yQXfADO</t>
  </si>
  <si>
    <t>ak-expresspayments-prd-trusted-dar-api-pa</t>
  </si>
  <si>
    <t>7cbbql4gol</t>
  </si>
  <si>
    <t>m8LngeYSMQ4ukrNpVUYUr4GeHBkViqyx9mMWhV1W</t>
  </si>
  <si>
    <t>August 23, 2022, 15:25 (UTC+05:30)</t>
  </si>
  <si>
    <t>ak-tbo-prd-trusted-dar-api-sv</t>
  </si>
  <si>
    <t>mlug4fs2sk</t>
  </si>
  <si>
    <t>mRwKoAPdsA2Aj3H0YbkVK9h6gGfvvHjcd6sqnbAj</t>
  </si>
  <si>
    <t>ak-tigosports-prd-trusted-dar-api-pa</t>
  </si>
  <si>
    <t>yb0y6vryb6</t>
  </si>
  <si>
    <t>mfBtzMfcYH75ZheAdgRQa8QT5KjogqkA2p4nblMP</t>
  </si>
  <si>
    <t>ak-mobileactivator-prd-trusted-dar-api-gt</t>
  </si>
  <si>
    <t>7byy3xi60c</t>
  </si>
  <si>
    <t>mi7rU134FcaFXwyPj1Ulq2ienuuiJjUX6abXJe3c</t>
  </si>
  <si>
    <t>ak-tigomoneyapp-prd-public-dar-api-gt</t>
  </si>
  <si>
    <t>1hd0lt07xh</t>
  </si>
  <si>
    <t>myzbwO3hqv53FqfuKWovb5ZMT3GXfxrt8ELPRurL</t>
  </si>
  <si>
    <t>ak-expresspayments-prd-trusted-dar-api-sv</t>
  </si>
  <si>
    <t>09i19dkhk8</t>
  </si>
  <si>
    <t>n3JGyHaDTZ7MdG7Z6dpchtgeu4YNdbP55VXIu2zi</t>
  </si>
  <si>
    <t>ak-tbo-prd-trusted-dar-api-gt</t>
  </si>
  <si>
    <t>b6atqxpeul</t>
  </si>
  <si>
    <t>nLMyX5N9ss8x29J7CCGvQ9mIxeReEqxU5HVDCkp0</t>
  </si>
  <si>
    <t>ak-zendesk-prd-trusted-dar-api-bo</t>
  </si>
  <si>
    <t>f8h85we7h3</t>
  </si>
  <si>
    <t>nP9DjPDFhT7vWSrJQm1Ws9wZtvpTyoas2cfDy7gX</t>
  </si>
  <si>
    <t>ak-ecommerce-prd-trusted-dar-api-hn</t>
  </si>
  <si>
    <t>i5qkaxxy8c</t>
  </si>
  <si>
    <t>ng5ra4LLOE1q0ARJ9YjEq3lqgAK2UqRe5ucRc3HV</t>
  </si>
  <si>
    <t>ak-auth0he-prd-trusted-dar-api-gt</t>
  </si>
  <si>
    <t>uq5o4qvnp9</t>
  </si>
  <si>
    <t>o8t07PPbrv8Gh56JzieTP7A5pqV0iedp8Ve0rmDO</t>
  </si>
  <si>
    <t>ak-tigo-interactions-prod-public-dar-api-hn</t>
  </si>
  <si>
    <t>epj8ow8ave</t>
  </si>
  <si>
    <t>oLpf5X91iS2wsHyRBxHzR8VQR08NPEwe4FWN56JR</t>
  </si>
  <si>
    <t>ak-tigomoney-prd-trusted-dar-api-hn</t>
  </si>
  <si>
    <t>pfh64k9mxf</t>
  </si>
  <si>
    <t>oTg712ct5C32eUIM25rtg30ZDCTuNAkaM6sM7l3b</t>
  </si>
  <si>
    <t>ak-tigomoney-prd-trusted-dar-api-bo</t>
  </si>
  <si>
    <t>vy0bnu8618</t>
  </si>
  <si>
    <t>oe7hnHnmoCaVEQUqlI5eb2veeP4Xra0Gaj7w2Oyp</t>
  </si>
  <si>
    <t>June 17, 2021, 11:03 (UTC+05:30)</t>
  </si>
  <si>
    <t>ak-auth0-prd-public-dar-api-us</t>
  </si>
  <si>
    <t>qrec5mjadj</t>
  </si>
  <si>
    <t>ohSc9JshRi8htny4n4ZKG4tvSUihhlYAH8qESMk5</t>
  </si>
  <si>
    <t>September 04, 2023, 15:57 (UTC+05:30)</t>
  </si>
  <si>
    <t>ak-mitienda-prd-trusted-dar-api-cr</t>
  </si>
  <si>
    <t>z2y5e3lhw6</t>
  </si>
  <si>
    <t>olUJD2sEKn1ZZdLhl0xJN7okmJKaiXZQ29xq17gK</t>
  </si>
  <si>
    <t>ak-mitienda-prd-trusted-dar-api-pa</t>
  </si>
  <si>
    <t>51bq1jn8o4</t>
  </si>
  <si>
    <t>or3uKk2Atn8FT7KCtob9s6NR0DursY2f3hP5sOwe</t>
  </si>
  <si>
    <t>ak-tigo-interactions-prod-public-dar-api-co</t>
  </si>
  <si>
    <t>05874z7xq4</t>
  </si>
  <si>
    <t>owgrG3lut63sAINloYkMa97dweLJWzOH9WlMNQQN</t>
  </si>
  <si>
    <t>ak-tigoid-prod-public-dar-api-tigoidweb-all</t>
  </si>
  <si>
    <t>5cvs6l7rw4</t>
  </si>
  <si>
    <t>pBBp31e0BP7z8kyZ6PlNl4PkKZ3vNwiI60OVAAx7</t>
  </si>
  <si>
    <t>May 11, 2020, 20:54 (UTC+05:30)</t>
  </si>
  <si>
    <t>ak-mitienda-prd-trusted-dar-api-hn</t>
  </si>
  <si>
    <t>hbownx4ek6</t>
  </si>
  <si>
    <t>pfC82jLU6iwPsbhxPUbzah37aRMWVJn7GPFmrQcf</t>
  </si>
  <si>
    <t>ak-homeactivator-prd-trusted-dar-api-gt</t>
  </si>
  <si>
    <t>ntol1sa3o7</t>
  </si>
  <si>
    <t>phA8KpwQ069fww4DHvJuK3VzONug8tuT2zIqB0sy</t>
  </si>
  <si>
    <t>ak-auth0-prd-trusted-dar-api-ni</t>
  </si>
  <si>
    <t>owev1pzene</t>
  </si>
  <si>
    <t>qR6Cirllfl5lIHlaVTwkT7vzEhaHh9jC6Pp4NFuM</t>
  </si>
  <si>
    <t>ak-tigomoneyapp-prd-public-dar-api-hn</t>
  </si>
  <si>
    <t>joampdqdr5</t>
  </si>
  <si>
    <t>qUTJUoJyIe5RKEMAv7t2b6cxysRBsRvL60My3gGM</t>
  </si>
  <si>
    <t>ak-oneappexpress-prd-trusted-dar-api-cr</t>
  </si>
  <si>
    <t>yr3fwztig2</t>
  </si>
  <si>
    <t>qWBkxUwLC39DjhqTjlWnY3meIZ5zSxau45KihYkK</t>
  </si>
  <si>
    <t>ak-tigoplay-prd-trusted-dar-api-pa</t>
  </si>
  <si>
    <t>eqg6qmwj34</t>
  </si>
  <si>
    <t>qjUPToP0Lq3IfbgzSqM539zq2Os8a72ueJSvsdw6</t>
  </si>
  <si>
    <t>ak-plume-uat-trusted-dar-api-all</t>
  </si>
  <si>
    <t>3i1areacpi</t>
  </si>
  <si>
    <t>r61QHusbN63d1eF8np3t38TjkL0UFhQ679Y0lUhy</t>
  </si>
  <si>
    <t>May 09, 2023, 11:14 (UTC+05:30)</t>
  </si>
  <si>
    <t>ak-oneapp-prd-trusted-dar-api-bo</t>
  </si>
  <si>
    <t>dm2fgs76ni</t>
  </si>
  <si>
    <t>rGEFuRHKLa8LVzfIvvQeY2QEeBcEAnUM4cnCWG1d</t>
  </si>
  <si>
    <t>ak-caas-prd-trusted-dar-api-all</t>
  </si>
  <si>
    <t>2prnf6zrvg</t>
  </si>
  <si>
    <t>rYHHZaY5vH9hnt3Ab7J6M2gD4EHHkeVG3g0d7nuQ</t>
  </si>
  <si>
    <t>August 21, 2023, 14:14 (UTC+05:30)</t>
  </si>
  <si>
    <t>ak-tigo-interactions-prod-public-dar-api-sv</t>
  </si>
  <si>
    <t>8p24fsuwcl</t>
  </si>
  <si>
    <t>rYR2UWdybc4XV2fNP70GM3GCd612gOdc9oddVLLP</t>
  </si>
  <si>
    <t>ak-tigobot-prd-trusted-dar-api-gt</t>
  </si>
  <si>
    <t>2hy0nu2hzl</t>
  </si>
  <si>
    <t>rav3SbMtWGaciTCp5NjGT63jUL3P2IT513sw87KE</t>
  </si>
  <si>
    <t>ak-homeactivator-prd-trusted-dar-api-hn</t>
  </si>
  <si>
    <t>l1lb6gchdg</t>
  </si>
  <si>
    <t>rpCVHPar8L76F8HXKePDW47TJ77xAeMI5brkOU7H</t>
  </si>
  <si>
    <t>ak-oneapp-prd-trusted-dar-api-pa</t>
  </si>
  <si>
    <t>6mq51py8o4</t>
  </si>
  <si>
    <t>sP6O1VByqM49VOsnKoxIt5irQJtpZKLT5EnXXZeK</t>
  </si>
  <si>
    <t>ak-campaigns-prd-trusted-dar-api-py</t>
  </si>
  <si>
    <t>brs6yeloxf</t>
  </si>
  <si>
    <t>sU3vvEh1Kn67pPqkbOYPV39YKoPpz4rI2pqaJwkq</t>
  </si>
  <si>
    <t>ak-zendesk-prd-trusted-dar-api-ni</t>
  </si>
  <si>
    <t>cvosxe39oi</t>
  </si>
  <si>
    <t>sYcst5UVJT735Mmyc1msS31JLw1qm7dQ6P3zmnuu</t>
  </si>
  <si>
    <t>ak-mitienda-prd-trusted-dar-api-gt</t>
  </si>
  <si>
    <t>m40z4emmwd</t>
  </si>
  <si>
    <t>snTFreS6vfa7ibTAkZ0f360zUhDWVtNB1loYxnxn</t>
  </si>
  <si>
    <t>dzqxi5j6dj</t>
  </si>
  <si>
    <t>tY674syeAc30NMSjJutg1aW54cPCTtJo7oMp1xb1</t>
  </si>
  <si>
    <t>ak-auth0he-prd-trusted-dar-api-bo</t>
  </si>
  <si>
    <t>65mkwcqmrd</t>
  </si>
  <si>
    <t>tYj3le2sTd7cg5GOvWWAA5630UaQ4fWy8LOrzHaN</t>
  </si>
  <si>
    <t>ak-auth0-prd-trusted-dar-api-cr</t>
  </si>
  <si>
    <t>gii3l2tj35</t>
  </si>
  <si>
    <t>toSRmCLHlh5rKzc5hDag46cppWeJ7jQOarTmwj6S</t>
  </si>
  <si>
    <t>September 28, 2022, 12:47 (UTC+05:30)</t>
  </si>
  <si>
    <t>ak-crmlocal-prd-trusted-dar-api-pa</t>
  </si>
  <si>
    <t>nsxhk1w0uj</t>
  </si>
  <si>
    <t>u9VlWzB1jO6CNtjqPpw3g4lugCyRSwS18OkZ0Fif</t>
  </si>
  <si>
    <t>ak-mitigoweb-prd-trusted-dar-api-gt</t>
  </si>
  <si>
    <t>ldeitbpame</t>
  </si>
  <si>
    <t>uEnSXVwve05NFpS9XdZmzBX8WfX8bQz6An9iz1k3</t>
  </si>
  <si>
    <t>ak-expresspayments-prd-trusted-dar-api-ni</t>
  </si>
  <si>
    <t>42ir6dzw4g</t>
  </si>
  <si>
    <t>uNq4FnVH8W9Ov13vjU6RbaG5xtbchsgdziM1P1xe</t>
  </si>
  <si>
    <t>ak-campaigns-prd-trusted-dar-api-sv</t>
  </si>
  <si>
    <t>027t9k1jti</t>
  </si>
  <si>
    <t>ufrFMJGMJI3iXWOhbdUKO4qA0IGkXLCgaegyLyK5</t>
  </si>
  <si>
    <t>ak-campaigns-prd-trusted-dar-api-cr</t>
  </si>
  <si>
    <t>7t4rbo1oi4</t>
  </si>
  <si>
    <t>unyojY6RGs6yDhC4Np27m3o0qQK1pb6D5VCaIMlb</t>
  </si>
  <si>
    <t>ak-tigosports-prd-public-dar-api-hn</t>
  </si>
  <si>
    <t>wb0mzcjmmb</t>
  </si>
  <si>
    <t>vYLdbufs4P9fNlCfJ6UAQ2nMKfryqN7z5NAbPCZU</t>
  </si>
  <si>
    <t>ak-tigobot-prd-trusted-dar-api-bo</t>
  </si>
  <si>
    <t>dacw05vrhh</t>
  </si>
  <si>
    <t>w5j15cTtOl9wiJCvdpgFW2FZrdFHe3lc3SB9R0nW</t>
  </si>
  <si>
    <t>July 10, 2020, 14:21 (UTC+05:30)</t>
  </si>
  <si>
    <t>ak-ecommerce-prd-trusted-dar-api-cr</t>
  </si>
  <si>
    <t>sqewar70o2</t>
  </si>
  <si>
    <t>wRIFXxrFK78IN2PwliPhW8uEaRlcL6qi5F8SaMRQ</t>
  </si>
  <si>
    <t>ak-auth0he-prd-trusted-dar-api-co</t>
  </si>
  <si>
    <t>vb0yoqjyyk</t>
  </si>
  <si>
    <t>wdKteRG9Gw4142nnvQanp6UESYIMlnCa7tZWN0Vb</t>
  </si>
  <si>
    <t>ak-loyalty-prd-public-dar-api-gt</t>
  </si>
  <si>
    <t>ex8m0gpykd</t>
  </si>
  <si>
    <t>wlECOM3nhH88c6gVbBcrg3SV0oSa9Pwc9J2SxG5o</t>
  </si>
  <si>
    <t>May 23, 2023, 14:01 (UTC+05:30)</t>
  </si>
  <si>
    <t>ak-oneappapigee-prd-trusted-dar-api-bo</t>
  </si>
  <si>
    <t>d0unb24n78</t>
  </si>
  <si>
    <t>wycFIfkZ0k1Dck94mPZMD84U86UZ03jJ9EppDC1L</t>
  </si>
  <si>
    <t>ak-expresspayments-prd-trusted-dar-api-gt</t>
  </si>
  <si>
    <t>p7deq7dkh1</t>
  </si>
  <si>
    <t>xI1sSaWAgE8IEYvLdwXCA3nsnrTcPcEi1N01A26f</t>
  </si>
  <si>
    <t>ak-tigobot-prd-trusted-dar-api-py</t>
  </si>
  <si>
    <t>iqjcf6gx53</t>
  </si>
  <si>
    <t>xJrBUE3lSV2r7CF7YoOXo2tYmC1w97kO53wfEFMk</t>
  </si>
  <si>
    <t>ak-onetvweb-prd-trusted-dar-api-all</t>
  </si>
  <si>
    <t>505lhubf6f</t>
  </si>
  <si>
    <t>xTxBHbN4Ja93derRTAolj7spNZzPBYmA9IyWUHJj</t>
  </si>
  <si>
    <t>ak-tigomoney-prd-trusted-dar-api-gt</t>
  </si>
  <si>
    <t>d3uxf6glj9</t>
  </si>
  <si>
    <t>xWFdM0ToDX9bYbP17x7pq6yxjR42AXCi8MTABoz9</t>
  </si>
  <si>
    <t>ak-tigoid-prd-trusted-dar-api-all</t>
  </si>
  <si>
    <t>gzsqoalb2l</t>
  </si>
  <si>
    <t>y13HDNsFKY1hosfod1u3S55pzxatd5ckaHBqmDLd</t>
  </si>
  <si>
    <t>August 05, 2020, 19:30 (UTC+05:30)</t>
  </si>
  <si>
    <t>ak-tigo-interactions-prod-public-dar-api-gt</t>
  </si>
  <si>
    <t>nfeaqlxmpk</t>
  </si>
  <si>
    <t>y2aY8uSMCR6YEAOmeuryo1kuSx6IENm22md58ZZe</t>
  </si>
  <si>
    <t>ak-auth0-prd-trusted-dar-api-py</t>
  </si>
  <si>
    <t>24rlfuamx6</t>
  </si>
  <si>
    <t>yGgVNhzrHJ6JhVWjwGlV49mUQbN9kXo2aBrhzWX0</t>
  </si>
  <si>
    <t>May 12, 2023, 12:27 (UTC+05:30)</t>
  </si>
  <si>
    <t>ak-tigosports-prd-trusted-dar-api-hn</t>
  </si>
  <si>
    <t>l43an42s04</t>
  </si>
  <si>
    <t>yVmoKW9fv45ENGxAatXTe8MUlTShhxffapaZcDoG</t>
  </si>
  <si>
    <t>ak-expresspayments-prd-trusted-dar-api-co</t>
  </si>
  <si>
    <t>iqftw6cb1j</t>
  </si>
  <si>
    <t>yW8faci032adVucSRBjT27cNe671hBUN7aMwxiXA</t>
  </si>
  <si>
    <t>ak-homeactivator-prd-trusted-dar-api-co</t>
  </si>
  <si>
    <t>ae611faha8</t>
  </si>
  <si>
    <t>ysz9oRHQwGaTTuqRZ66KX7YmkjNg7iJW4u7nt5aP</t>
  </si>
  <si>
    <t>August 05, 2021, 18:25 (UTC+05:30)</t>
  </si>
  <si>
    <t>ak-pre2pos-prd-trusted-dar-api-hn</t>
  </si>
  <si>
    <t>jxsnua8u36</t>
  </si>
  <si>
    <t>yzFtamwPuBa6e5LEOJqGoarpt8xp1Hqm9OTkgMQz</t>
  </si>
  <si>
    <t>August 17, 2020, 18:55 (UTC+05:30)</t>
  </si>
  <si>
    <t>ak-oneapp-prd-trusted-dar-api-gt</t>
  </si>
  <si>
    <t>ycizkezwyk</t>
  </si>
  <si>
    <t>z8eYfYxZfK93yrMc277Jb79gXnPDHTcVarD7CbMn</t>
  </si>
  <si>
    <t>August 12, 2020, 22:14 (UTC+05:30)</t>
  </si>
  <si>
    <t>ak-tbo-prd-public-dar-api-sv</t>
  </si>
  <si>
    <t>t2hhhy9rvh</t>
  </si>
  <si>
    <t>zYPmwHkPPX4kTBw5yEAdO7g3he9aegtw8qHtsQ59</t>
  </si>
  <si>
    <t>ak-tigo-interactions-prod-public-dar-api-pa</t>
  </si>
  <si>
    <t>kg7s4za4wd</t>
  </si>
  <si>
    <t>zpZW3gcmPG1r4TExRBTDv4JB45o9CsNd4a5Ohoh8</t>
  </si>
  <si>
    <t>API Key Name</t>
  </si>
  <si>
    <t>API Key ID</t>
  </si>
  <si>
    <t>Masked API key</t>
  </si>
  <si>
    <t>Usage Plan Name</t>
  </si>
  <si>
    <t>Usage Plan ID</t>
  </si>
  <si>
    <t>API Key Channel</t>
  </si>
  <si>
    <t>API Key Channel Group</t>
  </si>
  <si>
    <t>API Key Country</t>
  </si>
  <si>
    <t>Request rate</t>
  </si>
  <si>
    <t>Burst</t>
  </si>
  <si>
    <t>Quota</t>
  </si>
  <si>
    <t>******bzP8PB</t>
  </si>
  <si>
    <t>up-ak-oneapp-prd-public-dar-api-co-3</t>
  </si>
  <si>
    <t>11pu5a</t>
  </si>
  <si>
    <t>oneapp-prd-public-dar-api-co-3</t>
  </si>
  <si>
    <t>oneapp</t>
  </si>
  <si>
    <t>co</t>
  </si>
  <si>
    <t>100 per second</t>
  </si>
  <si>
    <t>-</t>
  </si>
  <si>
    <t>******RWqRd0</t>
  </si>
  <si>
    <t>up-ak-oneappweb-prd-public-dar-api-co-3</t>
  </si>
  <si>
    <t>j9gh0x</t>
  </si>
  <si>
    <t>oneappweb-prd-public-dar-api-co-3</t>
  </si>
  <si>
    <t>oneappweb</t>
  </si>
  <si>
    <t>******57LBpb</t>
  </si>
  <si>
    <t>up-auth0-prd-public-dar-api-bo</t>
  </si>
  <si>
    <t>7ocg79</t>
  </si>
  <si>
    <t>auth0-prd-public-dar-api-bo</t>
  </si>
  <si>
    <t>auth0</t>
  </si>
  <si>
    <t>bo</t>
  </si>
  <si>
    <t>50 per second</t>
  </si>
  <si>
    <t>******qCzDMP</t>
  </si>
  <si>
    <t>up-auth0-prd-public-dar-api-co</t>
  </si>
  <si>
    <t>xfkphq</t>
  </si>
  <si>
    <t>auth0-prd-public-dar-api-co</t>
  </si>
  <si>
    <t>******bGxVWK</t>
  </si>
  <si>
    <t>up-auth0-prd-public-dar-api-gt</t>
  </si>
  <si>
    <t>iyv6ic</t>
  </si>
  <si>
    <t>auth0-prd-public-dar-api-gt</t>
  </si>
  <si>
    <t>gt</t>
  </si>
  <si>
    <t>******wScnTD</t>
  </si>
  <si>
    <t>up-auth0-prd-public-dar-api-hn</t>
  </si>
  <si>
    <t>djyod8</t>
  </si>
  <si>
    <t>auth0-prd-public-dar-api-hn</t>
  </si>
  <si>
    <t>hn</t>
  </si>
  <si>
    <t>******04N68f</t>
  </si>
  <si>
    <t>up-auth0-prd-public-dar-api-ni</t>
  </si>
  <si>
    <t>7midm7</t>
  </si>
  <si>
    <t>auth0-prd-public-dar-api-ni</t>
  </si>
  <si>
    <t>ni</t>
  </si>
  <si>
    <t>******6J67mw</t>
  </si>
  <si>
    <t>up-auth0-prd-public-dar-api-pa</t>
  </si>
  <si>
    <t>424vzh</t>
  </si>
  <si>
    <t>auth0-prd-public-dar-api-pa</t>
  </si>
  <si>
    <t>pa</t>
  </si>
  <si>
    <t>******ifAZ34</t>
  </si>
  <si>
    <t>up-auth0-prd-public-dar-api-py</t>
  </si>
  <si>
    <t>bawrhl</t>
  </si>
  <si>
    <t>auth0-prd-public-dar-api-py</t>
  </si>
  <si>
    <t>py</t>
  </si>
  <si>
    <t>******nMCyUu</t>
  </si>
  <si>
    <t>up-auth0-prd-public-dar-api-sv</t>
  </si>
  <si>
    <t>ssdr81</t>
  </si>
  <si>
    <t>auth0-prd-public-dar-api-sv</t>
  </si>
  <si>
    <t>sv</t>
  </si>
  <si>
    <t>250 per second</t>
  </si>
  <si>
    <t>******qESMk5</t>
  </si>
  <si>
    <t>up-auth0-prd-public-dar-api-us</t>
  </si>
  <si>
    <t>3egi77</t>
  </si>
  <si>
    <t>auth0-prd-public-dar-api-us</t>
  </si>
  <si>
    <t>us</t>
  </si>
  <si>
    <t>******i3b9Eu</t>
  </si>
  <si>
    <t>up-auth0-prd-trusted-dar-api-bo</t>
  </si>
  <si>
    <t>f9t6c5</t>
  </si>
  <si>
    <t>auth0-prd-trusted-dar-api-bo</t>
  </si>
  <si>
    <t>500 per second</t>
  </si>
  <si>
    <t>******JTzRXr</t>
  </si>
  <si>
    <t>up-auth0-prd-trusted-dar-api-co</t>
  </si>
  <si>
    <t>835ako</t>
  </si>
  <si>
    <t>auth0-prd-trusted-dar-api-co</t>
  </si>
  <si>
    <t>******Tmwj6S</t>
  </si>
  <si>
    <t>up-auth0-prd-trusted-dar-api-cr</t>
  </si>
  <si>
    <t>57izdm</t>
  </si>
  <si>
    <t>auth0-prd-trusted-dar-api-cr</t>
  </si>
  <si>
    <t>cr</t>
  </si>
  <si>
    <t>******X4dasR</t>
  </si>
  <si>
    <t>up-auth0-prd-trusted-dar-api-gt</t>
  </si>
  <si>
    <t>ofwg8u</t>
  </si>
  <si>
    <t>auth0-prd-trusted-dar-api-gt</t>
  </si>
  <si>
    <t>600 per second</t>
  </si>
  <si>
    <t>******VaBv2b</t>
  </si>
  <si>
    <t>up-auth0-prd-trusted-dar-api-hn</t>
  </si>
  <si>
    <t>0jhg03</t>
  </si>
  <si>
    <t>auth0-prd-trusted-dar-api-hn</t>
  </si>
  <si>
    <t>******p4NFuM</t>
  </si>
  <si>
    <t>up-auth0-prd-trusted-dar-api-ni</t>
  </si>
  <si>
    <t>duqh9b</t>
  </si>
  <si>
    <t>auth0-prd-trusted-dar-api-ni</t>
  </si>
  <si>
    <t>******2PL1qf</t>
  </si>
  <si>
    <t>up-auth0-prd-trusted-dar-api-pa</t>
  </si>
  <si>
    <t>1cz8jm</t>
  </si>
  <si>
    <t>auth0-prd-trusted-dar-api-pa</t>
  </si>
  <si>
    <t>******rhzWX0</t>
  </si>
  <si>
    <t>up-auth0-prd-trusted-dar-api-py</t>
  </si>
  <si>
    <t>366jhq</t>
  </si>
  <si>
    <t>auth0-prd-trusted-dar-api-py</t>
  </si>
  <si>
    <t>******nlKIs3</t>
  </si>
  <si>
    <t>up-auth0-prd-trusted-dar-api-sv</t>
  </si>
  <si>
    <t>6hbf4o</t>
  </si>
  <si>
    <t>auth0-prd-trusted-dar-api-sv</t>
  </si>
  <si>
    <t>300 per second</t>
  </si>
  <si>
    <t>******73JiO5</t>
  </si>
  <si>
    <t>up-auth0-prd-trusted-dar-api-us</t>
  </si>
  <si>
    <t>h5q8w6</t>
  </si>
  <si>
    <t>auth0-prd-trusted-dar-api-us</t>
  </si>
  <si>
    <t>up-auth0federated-dev-trusted-dar-api-all</t>
  </si>
  <si>
    <t>hitm8z</t>
  </si>
  <si>
    <t>******MtbhKQ</t>
  </si>
  <si>
    <t>up-auth0federated-prod-trusted-dar-api-all</t>
  </si>
  <si>
    <t>f6q81u</t>
  </si>
  <si>
    <t>auth0federated-prod-trusted-dar-api-all</t>
  </si>
  <si>
    <t>auth0federated</t>
  </si>
  <si>
    <t>all</t>
  </si>
  <si>
    <t>******OrzHaN</t>
  </si>
  <si>
    <t>up-auth0he-prd-trusted-dar-api-bo</t>
  </si>
  <si>
    <t>zry176</t>
  </si>
  <si>
    <t>auth0he-prd-trusted-dar-api-bo</t>
  </si>
  <si>
    <t>auth0he</t>
  </si>
  <si>
    <t>******ZWN0Vb</t>
  </si>
  <si>
    <t>up-auth0he-prd-trusted-dar-api-co</t>
  </si>
  <si>
    <t>g4cjd8</t>
  </si>
  <si>
    <t>auth0he-prd-trusted-dar-api-co</t>
  </si>
  <si>
    <t>******e0rmDO</t>
  </si>
  <si>
    <t>up-auth0he-prd-trusted-dar-api-gt</t>
  </si>
  <si>
    <t>0eezlu</t>
  </si>
  <si>
    <t>auth0he-prd-trusted-dar-api-gt</t>
  </si>
  <si>
    <t>******xWJLgS</t>
  </si>
  <si>
    <t>up-auth0he-prd-trusted-dar-api-hn</t>
  </si>
  <si>
    <t>su0gnr</t>
  </si>
  <si>
    <t>auth0he-prd-trusted-dar-api-hn</t>
  </si>
  <si>
    <t>******uiDaVh</t>
  </si>
  <si>
    <t>up-auth0he-prd-trusted-dar-api-ni</t>
  </si>
  <si>
    <t>1chd4r</t>
  </si>
  <si>
    <t>auth0he-prd-trusted-dar-api-ni</t>
  </si>
  <si>
    <t>******GqbO9U</t>
  </si>
  <si>
    <t>up-auth0he-prd-trusted-dar-api-pa</t>
  </si>
  <si>
    <t>xygrca</t>
  </si>
  <si>
    <t>auth0he-prd-trusted-dar-api-pa</t>
  </si>
  <si>
    <t>******sQAtG1</t>
  </si>
  <si>
    <t>up-auth0he-prd-trusted-dar-api-py</t>
  </si>
  <si>
    <t>s7axd2</t>
  </si>
  <si>
    <t>auth0he-prd-trusted-dar-api-py</t>
  </si>
  <si>
    <t>******QXfADO</t>
  </si>
  <si>
    <t>up-auth0he-prd-trusted-dar-api-sv</t>
  </si>
  <si>
    <t>fv2kb4</t>
  </si>
  <si>
    <t>auth0he-prd-trusted-dar-api-sv</t>
  </si>
  <si>
    <t>******0d7nuQ</t>
  </si>
  <si>
    <t>up-caas-prd-trusted-dar-api-all</t>
  </si>
  <si>
    <t>4k5n9l</t>
  </si>
  <si>
    <t>caas-prd-trusted-dar-api-all</t>
  </si>
  <si>
    <t>caas</t>
  </si>
  <si>
    <t>******xDD4vO</t>
  </si>
  <si>
    <t>up-campaigns-prd-trusted-dar-api-bo</t>
  </si>
  <si>
    <t>gloduc</t>
  </si>
  <si>
    <t>campaigns-prd-trusted-dar-api-bo</t>
  </si>
  <si>
    <t>campaigns</t>
  </si>
  <si>
    <t>10 per second</t>
  </si>
  <si>
    <t>******eYtAGU</t>
  </si>
  <si>
    <t>up-campaigns-prd-trusted-dar-api-co</t>
  </si>
  <si>
    <t>9q287t</t>
  </si>
  <si>
    <t>campaigns-prd-trusted-dar-api-co</t>
  </si>
  <si>
    <t>******CaIMlb</t>
  </si>
  <si>
    <t>up-campaigns-prd-trusted-dar-api-cr</t>
  </si>
  <si>
    <t>h8uy6k</t>
  </si>
  <si>
    <t>campaigns-prd-trusted-dar-api-cr</t>
  </si>
  <si>
    <t>******K6ibyN</t>
  </si>
  <si>
    <t>up-campaigns-prd-trusted-dar-api-gt</t>
  </si>
  <si>
    <t>1cc3tq</t>
  </si>
  <si>
    <t>campaigns-prd-trusted-dar-api-gt</t>
  </si>
  <si>
    <t>******w4zBpo</t>
  </si>
  <si>
    <t>up-campaigns-prd-trusted-dar-api-hn</t>
  </si>
  <si>
    <t>wxxvqa</t>
  </si>
  <si>
    <t>campaigns-prd-trusted-dar-api-hn</t>
  </si>
  <si>
    <t>******DH1crA</t>
  </si>
  <si>
    <t>up-campaigns-prd-trusted-dar-api-ni</t>
  </si>
  <si>
    <t>460kgl</t>
  </si>
  <si>
    <t>campaigns-prd-trusted-dar-api-ni</t>
  </si>
  <si>
    <t>******duFn85</t>
  </si>
  <si>
    <t>up-campaigns-prd-trusted-dar-api-pa</t>
  </si>
  <si>
    <t>0u9v3f</t>
  </si>
  <si>
    <t>campaigns-prd-trusted-dar-api-pa</t>
  </si>
  <si>
    <t>******qaJwkq</t>
  </si>
  <si>
    <t>up-campaigns-prd-trusted-dar-api-py</t>
  </si>
  <si>
    <t>463dfh</t>
  </si>
  <si>
    <t>campaigns-prd-trusted-dar-api-py</t>
  </si>
  <si>
    <t>******gyLyK5</t>
  </si>
  <si>
    <t>up-campaigns-prd-trusted-dar-api-sv</t>
  </si>
  <si>
    <t>tfq0jn</t>
  </si>
  <si>
    <t>campaigns-prd-trusted-dar-api-sv</t>
  </si>
  <si>
    <t>******f3Ot9c</t>
  </si>
  <si>
    <t>up-crmlocal-prd-trusted-dar-api-bo</t>
  </si>
  <si>
    <t>7vel0k</t>
  </si>
  <si>
    <t>crmlocal-prd-trusted-dar-api-bo</t>
  </si>
  <si>
    <t>crmlocal</t>
  </si>
  <si>
    <t>15 per second</t>
  </si>
  <si>
    <t>******kDrU1h</t>
  </si>
  <si>
    <t>up-crmlocal-prd-trusted-dar-api-co</t>
  </si>
  <si>
    <t>2lp99s</t>
  </si>
  <si>
    <t>crmlocal-prd-trusted-dar-api-co</t>
  </si>
  <si>
    <t>******TNL3dZ</t>
  </si>
  <si>
    <t>up-crmlocal-prd-trusted-dar-api-cr</t>
  </si>
  <si>
    <t>3grfpa</t>
  </si>
  <si>
    <t>crmlocal-prd-trusted-dar-api-cr</t>
  </si>
  <si>
    <t>******zjKkX6</t>
  </si>
  <si>
    <t>up-crmlocal-prd-trusted-dar-api-gt</t>
  </si>
  <si>
    <t>jzoxor</t>
  </si>
  <si>
    <t>crmlocal-prd-trusted-dar-api-gt</t>
  </si>
  <si>
    <t>******GgWuFs</t>
  </si>
  <si>
    <t>up-crmlocal-prd-trusted-dar-api-hn</t>
  </si>
  <si>
    <t>7j1vdz</t>
  </si>
  <si>
    <t>crmlocal-prd-trusted-dar-api-hn</t>
  </si>
  <si>
    <t>******B99u5M</t>
  </si>
  <si>
    <t>up-crmlocal-prd-trusted-dar-api-ni</t>
  </si>
  <si>
    <t>lyvxl0</t>
  </si>
  <si>
    <t>crmlocal-prd-trusted-dar-api-ni</t>
  </si>
  <si>
    <t>******kZ0Fif</t>
  </si>
  <si>
    <t>up-crmlocal-prd-trusted-dar-api-pa</t>
  </si>
  <si>
    <t>mq0hlj</t>
  </si>
  <si>
    <t>crmlocal-prd-trusted-dar-api-pa</t>
  </si>
  <si>
    <t>******TgS9M7</t>
  </si>
  <si>
    <t>up-crmlocal-prd-trusted-dar-api-py</t>
  </si>
  <si>
    <t>bss600</t>
  </si>
  <si>
    <t>crmlocal-prd-trusted-dar-api-py</t>
  </si>
  <si>
    <t>******iQyz1U</t>
  </si>
  <si>
    <t>up-crmlocal-prd-trusted-dar-api-sv</t>
  </si>
  <si>
    <t>oqvrgz</t>
  </si>
  <si>
    <t>crmlocal-prd-trusted-dar-api-sv</t>
  </si>
  <si>
    <t>******kS5kSc</t>
  </si>
  <si>
    <t>up-dar-api-prd-cmv-sectest-all</t>
  </si>
  <si>
    <t>g017u8</t>
  </si>
  <si>
    <t>dar-api-prd-cmv-sectest-all</t>
  </si>
  <si>
    <t>dar</t>
  </si>
  <si>
    <t>******ginQdq</t>
  </si>
  <si>
    <t>up-dar-api-prd-party-sectest-all</t>
  </si>
  <si>
    <t>fuz172</t>
  </si>
  <si>
    <t>dar-api-prd-party-sectest-all</t>
  </si>
  <si>
    <t>******3wNvSu</t>
  </si>
  <si>
    <t>up-dataservices-prd-trusted-dar-api-co</t>
  </si>
  <si>
    <t>ffr7q9</t>
  </si>
  <si>
    <t>dataservices-prd-trusted-dar-api-co</t>
  </si>
  <si>
    <t>dataservices</t>
  </si>
  <si>
    <t>******3S7UaY</t>
  </si>
  <si>
    <t>up-discovery-backend-prd-trusted-dar-api-co</t>
  </si>
  <si>
    <t>ujwwlu</t>
  </si>
  <si>
    <t>discovery-backend-prd-trusted-dar-api-co</t>
  </si>
  <si>
    <t>discovery</t>
  </si>
  <si>
    <t>******TLuke8</t>
  </si>
  <si>
    <t>up-ecommerce-prd-trusted-dar-api-bo</t>
  </si>
  <si>
    <t>31evbq</t>
  </si>
  <si>
    <t>ecommerce-prd-trusted-dar-api-bo</t>
  </si>
  <si>
    <t>ecommerce</t>
  </si>
  <si>
    <t>******x9lzGT</t>
  </si>
  <si>
    <t>up-ecommerce-prd-trusted-dar-api-co</t>
  </si>
  <si>
    <t>mz7gyu</t>
  </si>
  <si>
    <t>ecommerce-prd-trusted-dar-api-co</t>
  </si>
  <si>
    <t>******8SaMRQ</t>
  </si>
  <si>
    <t>up-ecommerce-prd-trusted-dar-api-cr</t>
  </si>
  <si>
    <t>pgzbhd</t>
  </si>
  <si>
    <t>ecommerce-prd-trusted-dar-api-cr</t>
  </si>
  <si>
    <t>******OR7dX4</t>
  </si>
  <si>
    <t>up-ecommerce-prd-trusted-dar-api-gt</t>
  </si>
  <si>
    <t>4ad2wy</t>
  </si>
  <si>
    <t>ecommerce-prd-trusted-dar-api-gt</t>
  </si>
  <si>
    <t>******cRc3HV</t>
  </si>
  <si>
    <t>up-ecommerce-prd-trusted-dar-api-hn</t>
  </si>
  <si>
    <t>t8ckbq</t>
  </si>
  <si>
    <t>ecommerce-prd-trusted-dar-api-hn</t>
  </si>
  <si>
    <t>******lXLJgd</t>
  </si>
  <si>
    <t>up-ecommerce-prd-trusted-dar-api-ni</t>
  </si>
  <si>
    <t>6g68a3</t>
  </si>
  <si>
    <t>ecommerce-prd-trusted-dar-api-ni</t>
  </si>
  <si>
    <t>******OT8upe</t>
  </si>
  <si>
    <t>up-ecommerce-prd-trusted-dar-api-pa</t>
  </si>
  <si>
    <t>3wfdq2</t>
  </si>
  <si>
    <t>ecommerce-prd-trusted-dar-api-pa</t>
  </si>
  <si>
    <t>******KmW6Rg</t>
  </si>
  <si>
    <t>up-ecommerce-prd-trusted-dar-api-py</t>
  </si>
  <si>
    <t>2nxgx1</t>
  </si>
  <si>
    <t>ecommerce-prd-trusted-dar-api-py</t>
  </si>
  <si>
    <t>******X8dcBF</t>
  </si>
  <si>
    <t>up-ecommerce-prd-trusted-dar-api-sv</t>
  </si>
  <si>
    <t>cuyzq9</t>
  </si>
  <si>
    <t>ecommerce-prd-trusted-dar-api-sv</t>
  </si>
  <si>
    <t>******PIUGPi</t>
  </si>
  <si>
    <t>up-expresspayments-prd-trusted-dar-api-bo</t>
  </si>
  <si>
    <t>3kx5fl</t>
  </si>
  <si>
    <t>expresspayments-prd-trusted-dar-api-bo</t>
  </si>
  <si>
    <t>expresspayments</t>
  </si>
  <si>
    <t>20 per second</t>
  </si>
  <si>
    <t>******MwxiXA</t>
  </si>
  <si>
    <t>up-expresspayments-prd-trusted-dar-api-co</t>
  </si>
  <si>
    <t>5dr11j</t>
  </si>
  <si>
    <t>expresspayments-prd-trusted-dar-api-co</t>
  </si>
  <si>
    <t>******eXA0Gb</t>
  </si>
  <si>
    <t>up-expresspayments-prd-trusted-dar-api-cr</t>
  </si>
  <si>
    <t>0gnj0t</t>
  </si>
  <si>
    <t>expresspayments-prd-trusted-dar-api-cr</t>
  </si>
  <si>
    <t>******01A26f</t>
  </si>
  <si>
    <t>up-expresspayments-prd-trusted-dar-api-gt</t>
  </si>
  <si>
    <t>z6327y</t>
  </si>
  <si>
    <t>expresspayments-prd-trusted-dar-api-gt</t>
  </si>
  <si>
    <t>******Q1cL1G</t>
  </si>
  <si>
    <t>up-expresspayments-prd-trusted-dar-api-hn</t>
  </si>
  <si>
    <t>i60mxm</t>
  </si>
  <si>
    <t>expresspayments-prd-trusted-dar-api-hn</t>
  </si>
  <si>
    <t>******M1P1xe</t>
  </si>
  <si>
    <t>up-expresspayments-prd-trusted-dar-api-ni</t>
  </si>
  <si>
    <t>jq19g0</t>
  </si>
  <si>
    <t>expresspayments-prd-trusted-dar-api-ni</t>
  </si>
  <si>
    <t>******MWhV1W</t>
  </si>
  <si>
    <t>up-expresspayments-prd-trusted-dar-api-pa</t>
  </si>
  <si>
    <t>647ciu</t>
  </si>
  <si>
    <t>expresspayments-prd-trusted-dar-api-pa</t>
  </si>
  <si>
    <t>******OlpLgK</t>
  </si>
  <si>
    <t>up-expresspayments-prd-trusted-dar-api-py</t>
  </si>
  <si>
    <t>klnwzr</t>
  </si>
  <si>
    <t>expresspayments-prd-trusted-dar-api-py</t>
  </si>
  <si>
    <t>******XIu2zi</t>
  </si>
  <si>
    <t>up-expresspayments-prd-trusted-dar-api-sv</t>
  </si>
  <si>
    <t>zofprw</t>
  </si>
  <si>
    <t>expresspayments-prd-trusted-dar-api-sv</t>
  </si>
  <si>
    <t>******rp2hNv</t>
  </si>
  <si>
    <t>up-homeactivator-prd-trusted-dar-api-bo</t>
  </si>
  <si>
    <t>aqjkv1</t>
  </si>
  <si>
    <t>homeactivator-prd-trusted-dar-api-bo</t>
  </si>
  <si>
    <t>homeactivator</t>
  </si>
  <si>
    <t>******7nt5aP</t>
  </si>
  <si>
    <t>up-homeactivator-prd-trusted-dar-api-co</t>
  </si>
  <si>
    <t>uifmad</t>
  </si>
  <si>
    <t>homeactivator-prd-trusted-dar-api-co</t>
  </si>
  <si>
    <t>******Ix8qRg</t>
  </si>
  <si>
    <t>up-homeactivator-prd-trusted-dar-api-cr</t>
  </si>
  <si>
    <t>h4mj5n</t>
  </si>
  <si>
    <t>homeactivator-prd-trusted-dar-api-cr</t>
  </si>
  <si>
    <t>******IqB0sy</t>
  </si>
  <si>
    <t>up-homeactivator-prd-trusted-dar-api-gt</t>
  </si>
  <si>
    <t>sbfth5</t>
  </si>
  <si>
    <t>homeactivator-prd-trusted-dar-api-gt</t>
  </si>
  <si>
    <t>******rkOU7H</t>
  </si>
  <si>
    <t>up-homeactivator-prd-trusted-dar-api-hn</t>
  </si>
  <si>
    <t>gdbsnu</t>
  </si>
  <si>
    <t>homeactivator-prd-trusted-dar-api-hn</t>
  </si>
  <si>
    <t>******dmo7IL</t>
  </si>
  <si>
    <t>up-homeactivator-prd-trusted-dar-api-ni</t>
  </si>
  <si>
    <t>1hgtu0</t>
  </si>
  <si>
    <t>homeactivator-prd-trusted-dar-api-ni</t>
  </si>
  <si>
    <t>******EPl2Du</t>
  </si>
  <si>
    <t>up-homeactivator-prd-trusted-dar-api-pa</t>
  </si>
  <si>
    <t>w680z4</t>
  </si>
  <si>
    <t>homeactivator-prd-trusted-dar-api-pa</t>
  </si>
  <si>
    <t>******waBr1K</t>
  </si>
  <si>
    <t>up-homeactivator-prd-trusted-dar-api-py</t>
  </si>
  <si>
    <t>f1nz6i</t>
  </si>
  <si>
    <t>homeactivator-prd-trusted-dar-api-py</t>
  </si>
  <si>
    <t>******Rd3s7w</t>
  </si>
  <si>
    <t>up-homeactivator-prd-trusted-dar-api-sv</t>
  </si>
  <si>
    <t>vjh9qy</t>
  </si>
  <si>
    <t>homeactivator-prd-trusted-dar-api-sv</t>
  </si>
  <si>
    <t>******9DzIlN</t>
  </si>
  <si>
    <t>up-localactivator-prod-trusted-dar-api-co</t>
  </si>
  <si>
    <t>vwze5z</t>
  </si>
  <si>
    <t>localactivator-prod-trusted-dar-api-co</t>
  </si>
  <si>
    <t>localactivator</t>
  </si>
  <si>
    <t>******6SXK48</t>
  </si>
  <si>
    <t>up-loyalty-prd-public-dar-api-bo</t>
  </si>
  <si>
    <t>9k5uzu</t>
  </si>
  <si>
    <t>loyalty-prd-public-dar-api-bo</t>
  </si>
  <si>
    <t>loyalty</t>
  </si>
  <si>
    <t>******sDWAtB</t>
  </si>
  <si>
    <t>up-loyalty-prd-public-dar-api-co</t>
  </si>
  <si>
    <t>ow4wo2</t>
  </si>
  <si>
    <t>loyalty-prd-public-dar-api-co</t>
  </si>
  <si>
    <t>******F4oUge</t>
  </si>
  <si>
    <t>up-loyalty-prd-public-dar-api-cr</t>
  </si>
  <si>
    <t>o4ob1m</t>
  </si>
  <si>
    <t>loyalty-prd-public-dar-api-cr</t>
  </si>
  <si>
    <t>******2SxG5o</t>
  </si>
  <si>
    <t>up-loyalty-prd-public-dar-api-gt</t>
  </si>
  <si>
    <t>vh8vwe</t>
  </si>
  <si>
    <t>loyalty-prd-public-dar-api-gt</t>
  </si>
  <si>
    <t>******qqqNgK</t>
  </si>
  <si>
    <t>up-loyalty-prd-public-dar-api-hn</t>
  </si>
  <si>
    <t>rd07ms</t>
  </si>
  <si>
    <t>loyalty-prd-public-dar-api-hn</t>
  </si>
  <si>
    <t>******TlJwbC</t>
  </si>
  <si>
    <t>up-loyalty-prd-public-dar-api-ni</t>
  </si>
  <si>
    <t>23368p</t>
  </si>
  <si>
    <t>loyalty-prd-public-dar-api-ni</t>
  </si>
  <si>
    <t>******xhxa4q</t>
  </si>
  <si>
    <t>up-loyalty-prd-public-dar-api-pa</t>
  </si>
  <si>
    <t>oy8de0</t>
  </si>
  <si>
    <t>loyalty-prd-public-dar-api-pa</t>
  </si>
  <si>
    <t>******yWQqy6</t>
  </si>
  <si>
    <t>up-loyalty-prd-public-dar-api-py</t>
  </si>
  <si>
    <t>wigt65</t>
  </si>
  <si>
    <t>loyalty-prd-public-dar-api-py</t>
  </si>
  <si>
    <t>******PMP60A</t>
  </si>
  <si>
    <t>up-loyalty-prd-public-dar-api-sv</t>
  </si>
  <si>
    <t>d1qr8r</t>
  </si>
  <si>
    <t>loyalty-prd-public-dar-api-sv</t>
  </si>
  <si>
    <t>******iEHV33</t>
  </si>
  <si>
    <t>up-medux-prd-trusted-dar-api-co</t>
  </si>
  <si>
    <t>o7cceo</t>
  </si>
  <si>
    <t>medux-prd-trusted-dar-api-co</t>
  </si>
  <si>
    <t>medux</t>
  </si>
  <si>
    <t>******y6u8e3</t>
  </si>
  <si>
    <t>up-mitienda-prd-trusted-dar-api-bo</t>
  </si>
  <si>
    <t>hfvqlw</t>
  </si>
  <si>
    <t>mitienda-prd-trusted-dar-api-bo</t>
  </si>
  <si>
    <t>mitienda</t>
  </si>
  <si>
    <t>******W1HXwF</t>
  </si>
  <si>
    <t>up-mitienda-prd-trusted-dar-api-co</t>
  </si>
  <si>
    <t>fssyy5</t>
  </si>
  <si>
    <t>mitienda-prd-trusted-dar-api-co</t>
  </si>
  <si>
    <t>******xq17gK</t>
  </si>
  <si>
    <t>up-mitienda-prd-trusted-dar-api-cr</t>
  </si>
  <si>
    <t>vo7va6</t>
  </si>
  <si>
    <t>mitienda-prd-trusted-dar-api-cr</t>
  </si>
  <si>
    <t>******oYxnxn</t>
  </si>
  <si>
    <t>up-mitienda-prd-trusted-dar-api-gt</t>
  </si>
  <si>
    <t>qlt5z2</t>
  </si>
  <si>
    <t>mitienda-prd-trusted-dar-api-gt</t>
  </si>
  <si>
    <t>******FmrQcf</t>
  </si>
  <si>
    <t>up-mitienda-prd-trusted-dar-api-hn</t>
  </si>
  <si>
    <t>xe7xrh</t>
  </si>
  <si>
    <t>mitienda-prd-trusted-dar-api-hn</t>
  </si>
  <si>
    <t>******lXalTR</t>
  </si>
  <si>
    <t>up-mitienda-prd-trusted-dar-api-ni</t>
  </si>
  <si>
    <t>kvn49k</t>
  </si>
  <si>
    <t>mitienda-prd-trusted-dar-api-ni</t>
  </si>
  <si>
    <t>******P5sOwe</t>
  </si>
  <si>
    <t>up-mitienda-prd-trusted-dar-api-pa</t>
  </si>
  <si>
    <t>9sbr3m</t>
  </si>
  <si>
    <t>mitienda-prd-trusted-dar-api-pa</t>
  </si>
  <si>
    <t>******WrRuJf</t>
  </si>
  <si>
    <t>up-mitienda-prd-trusted-dar-api-py</t>
  </si>
  <si>
    <t>mp0v3x</t>
  </si>
  <si>
    <t>mitienda-prd-trusted-dar-api-py</t>
  </si>
  <si>
    <t>******LRTUpI</t>
  </si>
  <si>
    <t>up-mitienda-prd-trusted-dar-api-sv</t>
  </si>
  <si>
    <t>irh7m3</t>
  </si>
  <si>
    <t>mitienda-prd-trusted-dar-api-sv</t>
  </si>
  <si>
    <t>******RGf3Ap</t>
  </si>
  <si>
    <t>up-mitigoweb-prd-trusted-dar-api-bo</t>
  </si>
  <si>
    <t>8jlo4w</t>
  </si>
  <si>
    <t>mitigoweb-prd-trusted-dar-api-bo</t>
  </si>
  <si>
    <t>mitigoweb</t>
  </si>
  <si>
    <t>25 per second</t>
  </si>
  <si>
    <t>******WPwj2Q</t>
  </si>
  <si>
    <t>up-mitigoweb-prd-trusted-dar-api-co</t>
  </si>
  <si>
    <t>0pddja</t>
  </si>
  <si>
    <t>mitigoweb-prd-trusted-dar-api-co</t>
  </si>
  <si>
    <t>******q6yQvc</t>
  </si>
  <si>
    <t>up-mitigoweb-prd-trusted-dar-api-cr</t>
  </si>
  <si>
    <t>5ezygx</t>
  </si>
  <si>
    <t>mitigoweb-prd-trusted-dar-api-cr</t>
  </si>
  <si>
    <t>******9iz1k3</t>
  </si>
  <si>
    <t>up-mitigoweb-prd-trusted-dar-api-gt</t>
  </si>
  <si>
    <t>echn42</t>
  </si>
  <si>
    <t>mitigoweb-prd-trusted-dar-api-gt</t>
  </si>
  <si>
    <t>******dD3aMv</t>
  </si>
  <si>
    <t>up-mitigoweb-prd-trusted-dar-api-hn</t>
  </si>
  <si>
    <t>co1uvp</t>
  </si>
  <si>
    <t>mitigoweb-prd-trusted-dar-api-hn</t>
  </si>
  <si>
    <t>******AUrTIf</t>
  </si>
  <si>
    <t>up-mitigoweb-prd-trusted-dar-api-ni</t>
  </si>
  <si>
    <t>c4u745</t>
  </si>
  <si>
    <t>mitigoweb-prd-trusted-dar-api-ni</t>
  </si>
  <si>
    <t>******ntgpi0</t>
  </si>
  <si>
    <t>up-mitigoweb-prd-trusted-dar-api-pa</t>
  </si>
  <si>
    <t>b68ipb</t>
  </si>
  <si>
    <t>mitigoweb-prd-trusted-dar-api-pa</t>
  </si>
  <si>
    <t>******s2ALuG</t>
  </si>
  <si>
    <t>up-mitigoweb-prd-trusted-dar-api-py</t>
  </si>
  <si>
    <t>5p7zh3</t>
  </si>
  <si>
    <t>mitigoweb-prd-trusted-dar-api-py</t>
  </si>
  <si>
    <t>******U5Vuun</t>
  </si>
  <si>
    <t>up-mitigoweb-prd-trusted-dar-api-sv</t>
  </si>
  <si>
    <t>vkitvs</t>
  </si>
  <si>
    <t>mitigoweb-prd-trusted-dar-api-sv</t>
  </si>
  <si>
    <t>******e9Zhlk</t>
  </si>
  <si>
    <t>up-mobileactivator-prd-trusted-dar-api-bo</t>
  </si>
  <si>
    <t>z6s0o5</t>
  </si>
  <si>
    <t>mobileactivator-prd-trusted-dar-api-bo</t>
  </si>
  <si>
    <t>mobileactivator</t>
  </si>
  <si>
    <t>******XOzLGb</t>
  </si>
  <si>
    <t>up-mobileactivator-prd-trusted-dar-api-co</t>
  </si>
  <si>
    <t>fpm35k</t>
  </si>
  <si>
    <t>mobileactivator-prd-trusted-dar-api-co</t>
  </si>
  <si>
    <t>******mhlGQs</t>
  </si>
  <si>
    <t>up-mobileactivator-prd-trusted-dar-api-cr</t>
  </si>
  <si>
    <t>ztcxoq</t>
  </si>
  <si>
    <t>mobileactivator-prd-trusted-dar-api-cr</t>
  </si>
  <si>
    <t>******bXJe3c</t>
  </si>
  <si>
    <t>up-mobileactivator-prd-trusted-dar-api-gt</t>
  </si>
  <si>
    <t>my1kbc</t>
  </si>
  <si>
    <t>mobileactivator-prd-trusted-dar-api-gt</t>
  </si>
  <si>
    <t>******XRa4ld</t>
  </si>
  <si>
    <t>up-mobileactivator-prd-trusted-dar-api-hn</t>
  </si>
  <si>
    <t>60ozm5</t>
  </si>
  <si>
    <t>mobileactivator-prd-trusted-dar-api-hn</t>
  </si>
  <si>
    <t>******dV3rd5</t>
  </si>
  <si>
    <t>up-mobileactivator-prd-trusted-dar-api-ni</t>
  </si>
  <si>
    <t>huds9o</t>
  </si>
  <si>
    <t>mobileactivator-prd-trusted-dar-api-ni</t>
  </si>
  <si>
    <t>******BdiI9i</t>
  </si>
  <si>
    <t>up-mobileactivator-prd-trusted-dar-api-pa</t>
  </si>
  <si>
    <t>0yvnwd</t>
  </si>
  <si>
    <t>mobileactivator-prd-trusted-dar-api-pa</t>
  </si>
  <si>
    <t>******dR2rgj</t>
  </si>
  <si>
    <t>up-mobileactivator-prd-trusted-dar-api-py</t>
  </si>
  <si>
    <t>yng65j</t>
  </si>
  <si>
    <t>mobileactivator-prd-trusted-dar-api-py</t>
  </si>
  <si>
    <t>******AivVPU</t>
  </si>
  <si>
    <t>up-mobileactivator-prd-trusted-dar-api-sv</t>
  </si>
  <si>
    <t>5gi8kq</t>
  </si>
  <si>
    <t>mobileactivator-prd-trusted-dar-api-sv</t>
  </si>
  <si>
    <t>******80jArM</t>
  </si>
  <si>
    <t>up-oneapp-prd-public-dar-api-bo</t>
  </si>
  <si>
    <t>fwxq70</t>
  </si>
  <si>
    <t>oneapp-prd-public-dar-api-bo</t>
  </si>
  <si>
    <t>******SuSdlW</t>
  </si>
  <si>
    <t>up-oneapp-prd-public-dar-api-co</t>
  </si>
  <si>
    <t>k8sqh7</t>
  </si>
  <si>
    <t>oneapp-prd-public-dar-api-co</t>
  </si>
  <si>
    <t>v402s0</t>
  </si>
  <si>
    <t>******qB81rU</t>
  </si>
  <si>
    <t>up-oneapp-prd-public-dar-api-co-2</t>
  </si>
  <si>
    <t>br03dl</t>
  </si>
  <si>
    <t>oneapp-prd-public-dar-api-co-2</t>
  </si>
  <si>
    <t>1 per second</t>
  </si>
  <si>
    <t>******I0O1vN</t>
  </si>
  <si>
    <t>up-oneapp-prd-public-dar-api-cr</t>
  </si>
  <si>
    <t>9h2781</t>
  </si>
  <si>
    <t>oneapp-prd-public-dar-api-cr</t>
  </si>
  <si>
    <t>******DXK3r4</t>
  </si>
  <si>
    <t>up-oneapp-prd-public-dar-api-gt</t>
  </si>
  <si>
    <t>smz38u</t>
  </si>
  <si>
    <t>oneapp-prd-public-dar-api-gt</t>
  </si>
  <si>
    <t>******ObxaP3</t>
  </si>
  <si>
    <t>up-oneapp-prd-public-dar-api-hn</t>
  </si>
  <si>
    <t>qrtcys</t>
  </si>
  <si>
    <t>oneapp-prd-public-dar-api-hn</t>
  </si>
  <si>
    <t>******2s5GhE</t>
  </si>
  <si>
    <t>up-oneapp-prd-public-dar-api-ni</t>
  </si>
  <si>
    <t>6feccp</t>
  </si>
  <si>
    <t>oneapp-prd-public-dar-api-ni</t>
  </si>
  <si>
    <t>******7dFsLv</t>
  </si>
  <si>
    <t>up-oneapp-prd-public-dar-api-pa</t>
  </si>
  <si>
    <t>4kxbeo</t>
  </si>
  <si>
    <t>oneapp-prd-public-dar-api-pa</t>
  </si>
  <si>
    <t>******X5odr6</t>
  </si>
  <si>
    <t>up-oneapp-prd-public-dar-api-py</t>
  </si>
  <si>
    <t>kvd1c6</t>
  </si>
  <si>
    <t>oneapp-prd-public-dar-api-py</t>
  </si>
  <si>
    <t>******0tKjei</t>
  </si>
  <si>
    <t>up-oneapp-prd-public-dar-api-sv</t>
  </si>
  <si>
    <t>gcwerb</t>
  </si>
  <si>
    <t>oneapp-prd-public-dar-api-sv</t>
  </si>
  <si>
    <t>******nCWG1d</t>
  </si>
  <si>
    <t>up-oneapp-prd-trusted-dar-api-bo</t>
  </si>
  <si>
    <t>kpiti5</t>
  </si>
  <si>
    <t>oneapp-prd-trusted-dar-api-bo</t>
  </si>
  <si>
    <t>******D34b7f</t>
  </si>
  <si>
    <t>up-oneapp-prd-trusted-dar-api-cr</t>
  </si>
  <si>
    <t>zsag7t</t>
  </si>
  <si>
    <t>oneapp-prd-trusted-dar-api-cr</t>
  </si>
  <si>
    <t>******D7CbMn</t>
  </si>
  <si>
    <t>up-oneapp-prd-trusted-dar-api-gt</t>
  </si>
  <si>
    <t>sai53o</t>
  </si>
  <si>
    <t>oneapp-prd-trusted-dar-api-gt</t>
  </si>
  <si>
    <t>******rrC8a0</t>
  </si>
  <si>
    <t>up-oneapp-prd-trusted-dar-api-hn</t>
  </si>
  <si>
    <t>abhmfm</t>
  </si>
  <si>
    <t>oneapp-prd-trusted-dar-api-hn</t>
  </si>
  <si>
    <t>******nXXZeK</t>
  </si>
  <si>
    <t>up-oneapp-prd-trusted-dar-api-pa</t>
  </si>
  <si>
    <t>xks8g9</t>
  </si>
  <si>
    <t>oneapp-prd-trusted-dar-api-pa</t>
  </si>
  <si>
    <t>******egEDLf</t>
  </si>
  <si>
    <t>up-oneapp-prd-trusted-dar-api-py</t>
  </si>
  <si>
    <t>0qepu8</t>
  </si>
  <si>
    <t>oneapp-prd-trusted-dar-api-py</t>
  </si>
  <si>
    <t>******62Nhzh</t>
  </si>
  <si>
    <t>up-oneapp-prd-trusted-dar-api-sv</t>
  </si>
  <si>
    <t>urwmpy</t>
  </si>
  <si>
    <t>oneapp-prd-trusted-dar-api-sv</t>
  </si>
  <si>
    <t>******2igGvv</t>
  </si>
  <si>
    <t>up-oneapp2-prd-trusted-dar-api-co</t>
  </si>
  <si>
    <t>2cpv6h</t>
  </si>
  <si>
    <t>oneapp2-prd-trusted-dar-api-co</t>
  </si>
  <si>
    <t>oneapp2</t>
  </si>
  <si>
    <t>******ppDC1L</t>
  </si>
  <si>
    <t>up-oneappapigee-prd-trusted-dar-api-bo</t>
  </si>
  <si>
    <t>mmp5po</t>
  </si>
  <si>
    <t>oneappapigee-prd-trusted-dar-api-bo</t>
  </si>
  <si>
    <t>oneappapigee</t>
  </si>
  <si>
    <t>******4FjhT8</t>
  </si>
  <si>
    <t>up-oneappapigee-prd-trusted-dar-api-co</t>
  </si>
  <si>
    <t>le128j</t>
  </si>
  <si>
    <t>oneappapigee-prd-trusted-dar-api-co</t>
  </si>
  <si>
    <t>******JrGVy2</t>
  </si>
  <si>
    <t>up-oneappapigee-prd-trusted-dar-api-cr</t>
  </si>
  <si>
    <t>q1wpjk</t>
  </si>
  <si>
    <t>oneappapigee-prd-trusted-dar-api-cr</t>
  </si>
  <si>
    <t>******yFfR2M</t>
  </si>
  <si>
    <t>up-oneappapigee-prd-trusted-dar-api-gt</t>
  </si>
  <si>
    <t>qz0skd</t>
  </si>
  <si>
    <t>oneappapigee-prd-trusted-dar-api-gt</t>
  </si>
  <si>
    <t>******V2ZQhE</t>
  </si>
  <si>
    <t>up-oneappapigee-prd-trusted-dar-api-hn</t>
  </si>
  <si>
    <t>exo1hz</t>
  </si>
  <si>
    <t>oneappapigee-prd-trusted-dar-api-hn</t>
  </si>
  <si>
    <t>******mQhfdk</t>
  </si>
  <si>
    <t>up-oneappapigee-prd-trusted-dar-api-ni</t>
  </si>
  <si>
    <t>1ama8x</t>
  </si>
  <si>
    <t>oneappapigee-prd-trusted-dar-api-ni</t>
  </si>
  <si>
    <t>******FjjEu4</t>
  </si>
  <si>
    <t>up-oneappapigee-prd-trusted-dar-api-pa</t>
  </si>
  <si>
    <t>9oi94w</t>
  </si>
  <si>
    <t>oneappapigee-prd-trusted-dar-api-pa</t>
  </si>
  <si>
    <t>******mf2CAg</t>
  </si>
  <si>
    <t>up-oneappapigee-prd-trusted-dar-api-py</t>
  </si>
  <si>
    <t>3q8yc0</t>
  </si>
  <si>
    <t>oneappapigee-prd-trusted-dar-api-py</t>
  </si>
  <si>
    <t>******cEZsk2</t>
  </si>
  <si>
    <t>up-oneappapigee-prd-trusted-dar-api-sv</t>
  </si>
  <si>
    <t>v66e5z</t>
  </si>
  <si>
    <t>oneappapigee-prd-trusted-dar-api-sv</t>
  </si>
  <si>
    <t>******U68GdE</t>
  </si>
  <si>
    <t>up-oneappexpress-prd-trusted-dar-api-bo</t>
  </si>
  <si>
    <t>2wllr3</t>
  </si>
  <si>
    <t>oneappexpress-prd-trusted-dar-api-bo</t>
  </si>
  <si>
    <t>oneappexpress</t>
  </si>
  <si>
    <t>******SogGAa</t>
  </si>
  <si>
    <t>up-oneappexpress-prd-trusted-dar-api-co</t>
  </si>
  <si>
    <t>dbjjw3</t>
  </si>
  <si>
    <t>oneappexpress-prd-trusted-dar-api-co</t>
  </si>
  <si>
    <t>******KihYkK</t>
  </si>
  <si>
    <t>up-oneappexpress-prd-trusted-dar-api-cr</t>
  </si>
  <si>
    <t>jvtggf</t>
  </si>
  <si>
    <t>oneappexpress-prd-trusted-dar-api-cr</t>
  </si>
  <si>
    <t>******oIut40</t>
  </si>
  <si>
    <t>up-oneappexpress-prd-trusted-dar-api-gt</t>
  </si>
  <si>
    <t>sz1le7</t>
  </si>
  <si>
    <t>oneappexpress-prd-trusted-dar-api-gt</t>
  </si>
  <si>
    <t>******eqc5Nj</t>
  </si>
  <si>
    <t>up-oneappexpress-prd-trusted-dar-api-hn</t>
  </si>
  <si>
    <t>6rop7l</t>
  </si>
  <si>
    <t>oneappexpress-prd-trusted-dar-api-hn</t>
  </si>
  <si>
    <t>******sdG3i1</t>
  </si>
  <si>
    <t>up-oneappexpress-prd-trusted-dar-api-ni</t>
  </si>
  <si>
    <t>qj152i</t>
  </si>
  <si>
    <t>oneappexpress-prd-trusted-dar-api-ni</t>
  </si>
  <si>
    <t>******45L5kA</t>
  </si>
  <si>
    <t>up-oneappexpress-prd-trusted-dar-api-pa</t>
  </si>
  <si>
    <t>bw8vts</t>
  </si>
  <si>
    <t>oneappexpress-prd-trusted-dar-api-pa</t>
  </si>
  <si>
    <t>******6Lv3pC</t>
  </si>
  <si>
    <t>up-oneappexpress-prd-trusted-dar-api-py</t>
  </si>
  <si>
    <t>fb4l7h</t>
  </si>
  <si>
    <t>oneappexpress-prd-trusted-dar-api-py</t>
  </si>
  <si>
    <t>******ytMJQf</t>
  </si>
  <si>
    <t>up-oneappexpress-prd-trusted-dar-api-sv</t>
  </si>
  <si>
    <t>x93hek</t>
  </si>
  <si>
    <t>oneappexpress-prd-trusted-dar-api-sv</t>
  </si>
  <si>
    <t>******26jngr</t>
  </si>
  <si>
    <t>up-onetv-prd-trusted-dar-api-all</t>
  </si>
  <si>
    <t>cbbjq2</t>
  </si>
  <si>
    <t>onetv-prd-trusted-dar-api-all</t>
  </si>
  <si>
    <t>onetv</t>
  </si>
  <si>
    <t>******D6Qko5</t>
  </si>
  <si>
    <t>up-onetv-uat-trusted-dar-api-all</t>
  </si>
  <si>
    <t>xb12kw</t>
  </si>
  <si>
    <t>onetv-uat-trusted-dar-api-all</t>
  </si>
  <si>
    <t>******yWUHJj</t>
  </si>
  <si>
    <t>up-onetvweb-prd-trusted-dar-api-all</t>
  </si>
  <si>
    <t>x0gilf</t>
  </si>
  <si>
    <t>onetvweb-prd-trusted-dar-api-all</t>
  </si>
  <si>
    <t>onetvweb</t>
  </si>
  <si>
    <t>******8jZewr</t>
  </si>
  <si>
    <t>up-plume-prd-trusted-dar-api-all</t>
  </si>
  <si>
    <t>h41h3u</t>
  </si>
  <si>
    <t>plume-prd-trusted-dar-api-all</t>
  </si>
  <si>
    <t>plume</t>
  </si>
  <si>
    <t>******Y0lUhy</t>
  </si>
  <si>
    <t>up-plume-uat-trusted-dar-api-all</t>
  </si>
  <si>
    <t>0067b5</t>
  </si>
  <si>
    <t>plume-uat-trusted-dar-api-all</t>
  </si>
  <si>
    <t>******TkgMQz</t>
  </si>
  <si>
    <t>up-pre2pos-prd-trusted-dar-api-hn</t>
  </si>
  <si>
    <t>at5dy4</t>
  </si>
  <si>
    <t>pre2pos-prd-trusted-dar-api-hn</t>
  </si>
  <si>
    <t>pre2pos</t>
  </si>
  <si>
    <t>******7OlkaV</t>
  </si>
  <si>
    <t>up-profilinghorus-prd-trusted-dar-api-gt</t>
  </si>
  <si>
    <t>1kj8ae</t>
  </si>
  <si>
    <t>profilinghorus-prd-trusted-dar-api-gt</t>
  </si>
  <si>
    <t>profilinghorus</t>
  </si>
  <si>
    <t>5 per second</t>
  </si>
  <si>
    <t>******emKtwX</t>
  </si>
  <si>
    <t>up-supermarket-prod-public-dar-api-bo</t>
  </si>
  <si>
    <t>zwr5s7</t>
  </si>
  <si>
    <t>supermarket-prod-public-dar-api-bo</t>
  </si>
  <si>
    <t>supermarket</t>
  </si>
  <si>
    <t>******Bn7bri</t>
  </si>
  <si>
    <t>up-supermarket-prod-public-dar-api-co</t>
  </si>
  <si>
    <t>33qji3</t>
  </si>
  <si>
    <t>supermarket-prod-public-dar-api-co</t>
  </si>
  <si>
    <t>******cFkxSV</t>
  </si>
  <si>
    <t>up-supermarket-prod-public-dar-api-cr</t>
  </si>
  <si>
    <t>8rry58</t>
  </si>
  <si>
    <t>supermarket-prod-public-dar-api-cr</t>
  </si>
  <si>
    <t>******hWlW1e</t>
  </si>
  <si>
    <t>up-supermarket-prod-public-dar-api-gt</t>
  </si>
  <si>
    <t>p4ni5i</t>
  </si>
  <si>
    <t>supermarket-prod-public-dar-api-gt</t>
  </si>
  <si>
    <t>******BObg49</t>
  </si>
  <si>
    <t>up-supermarket-prod-public-dar-api-hn</t>
  </si>
  <si>
    <t>a16o7x</t>
  </si>
  <si>
    <t>supermarket-prod-public-dar-api-hn</t>
  </si>
  <si>
    <t>******K2rECj</t>
  </si>
  <si>
    <t>up-supermarket-prod-public-dar-api-ni</t>
  </si>
  <si>
    <t>xfu25v</t>
  </si>
  <si>
    <t>supermarket-prod-public-dar-api-ni</t>
  </si>
  <si>
    <t>******WDpn83</t>
  </si>
  <si>
    <t>up-supermarket-prod-public-dar-api-pa</t>
  </si>
  <si>
    <t>7y1ms6</t>
  </si>
  <si>
    <t>supermarket-prod-public-dar-api-pa</t>
  </si>
  <si>
    <t>******4QLAzP</t>
  </si>
  <si>
    <t>up-supermarket-prod-public-dar-api-py</t>
  </si>
  <si>
    <t>k2j7zp</t>
  </si>
  <si>
    <t>supermarket-prod-public-dar-api-py</t>
  </si>
  <si>
    <t>******iPQ1pg</t>
  </si>
  <si>
    <t>up-supermarket-prod-public-dar-api-sv</t>
  </si>
  <si>
    <t>mqy1l6</t>
  </si>
  <si>
    <t>supermarket-prod-public-dar-api-sv</t>
  </si>
  <si>
    <t>******r9Fp0u</t>
  </si>
  <si>
    <t>up-tbo-prd-public-dar-api-bo</t>
  </si>
  <si>
    <t>w7fl37</t>
  </si>
  <si>
    <t>tbo-prd-public-dar-api-bo</t>
  </si>
  <si>
    <t>tbo</t>
  </si>
  <si>
    <t>******iWiHyp</t>
  </si>
  <si>
    <t>up-tbo-prd-public-dar-api-co</t>
  </si>
  <si>
    <t>x2hnw6</t>
  </si>
  <si>
    <t>tbo-prd-public-dar-api-co</t>
  </si>
  <si>
    <t>******69ute0</t>
  </si>
  <si>
    <t>up-tbo-prd-public-dar-api-cr</t>
  </si>
  <si>
    <t>v3q7e1</t>
  </si>
  <si>
    <t>tbo-prd-public-dar-api-cr</t>
  </si>
  <si>
    <t>******BetX5A</t>
  </si>
  <si>
    <t>up-tbo-prd-public-dar-api-gt</t>
  </si>
  <si>
    <t>2iiknn</t>
  </si>
  <si>
    <t>tbo-prd-public-dar-api-gt</t>
  </si>
  <si>
    <t>******ddwgzR</t>
  </si>
  <si>
    <t>up-tbo-prd-public-dar-api-hn</t>
  </si>
  <si>
    <t>5f12hz</t>
  </si>
  <si>
    <t>tbo-prd-public-dar-api-hn</t>
  </si>
  <si>
    <t>******vioQIx</t>
  </si>
  <si>
    <t>up-tbo-prd-public-dar-api-ni</t>
  </si>
  <si>
    <t>h29b9q</t>
  </si>
  <si>
    <t>tbo-prd-public-dar-api-ni</t>
  </si>
  <si>
    <t>******EtKet7</t>
  </si>
  <si>
    <t>up-tbo-prd-public-dar-api-pa</t>
  </si>
  <si>
    <t>if3s6b</t>
  </si>
  <si>
    <t>tbo-prd-public-dar-api-pa</t>
  </si>
  <si>
    <t>******GMVzEP</t>
  </si>
  <si>
    <t>up-tbo-prd-public-dar-api-py</t>
  </si>
  <si>
    <t>e5flwo</t>
  </si>
  <si>
    <t>tbo-prd-public-dar-api-py</t>
  </si>
  <si>
    <t>******HtsQ59</t>
  </si>
  <si>
    <t>up-tbo-prd-public-dar-api-sv</t>
  </si>
  <si>
    <t>oqfs7r</t>
  </si>
  <si>
    <t>tbo-prd-public-dar-api-sv</t>
  </si>
  <si>
    <t>******E0fgSg</t>
  </si>
  <si>
    <t>up-tbo-prd-trusted-dar-api-bo</t>
  </si>
  <si>
    <t>xyu8g0</t>
  </si>
  <si>
    <t>tbo-prd-trusted-dar-api-bo</t>
  </si>
  <si>
    <t>******giMalh</t>
  </si>
  <si>
    <t>up-tbo-prd-trusted-dar-api-co</t>
  </si>
  <si>
    <t>4t2ybq</t>
  </si>
  <si>
    <t>tbo-prd-trusted-dar-api-co</t>
  </si>
  <si>
    <t>******e3zN9c</t>
  </si>
  <si>
    <t>up-tbo-prd-trusted-dar-api-cr</t>
  </si>
  <si>
    <t>sgzdvr</t>
  </si>
  <si>
    <t>tbo-prd-trusted-dar-api-cr</t>
  </si>
  <si>
    <t>******VDCkp0</t>
  </si>
  <si>
    <t>up-tbo-prd-trusted-dar-api-gt</t>
  </si>
  <si>
    <t>w9ngf8</t>
  </si>
  <si>
    <t>tbo-prd-trusted-dar-api-gt</t>
  </si>
  <si>
    <t>******SeAnBb</t>
  </si>
  <si>
    <t>up-tbo-prd-trusted-dar-api-hn</t>
  </si>
  <si>
    <t>0sf9tj</t>
  </si>
  <si>
    <t>tbo-prd-trusted-dar-api-hn</t>
  </si>
  <si>
    <t>******VlO1e4</t>
  </si>
  <si>
    <t>up-tbo-prd-trusted-dar-api-ni</t>
  </si>
  <si>
    <t>ta8cua</t>
  </si>
  <si>
    <t>tbo-prd-trusted-dar-api-ni</t>
  </si>
  <si>
    <t>******KFs02P</t>
  </si>
  <si>
    <t>up-tbo-prd-trusted-dar-api-pa</t>
  </si>
  <si>
    <t>xkqr8u</t>
  </si>
  <si>
    <t>tbo-prd-trusted-dar-api-pa</t>
  </si>
  <si>
    <t>******cLCLJ3</t>
  </si>
  <si>
    <t>up-tbo-prd-trusted-dar-api-py</t>
  </si>
  <si>
    <t>gm6vxl</t>
  </si>
  <si>
    <t>tbo-prd-trusted-dar-api-py</t>
  </si>
  <si>
    <t>******sqnbAj</t>
  </si>
  <si>
    <t>up-tbo-prd-trusted-dar-api-sv</t>
  </si>
  <si>
    <t>66hpq9</t>
  </si>
  <si>
    <t>tbo-prd-trusted-dar-api-sv</t>
  </si>
  <si>
    <t>******D0GM7m</t>
  </si>
  <si>
    <t>up-tigo-interactions-prod-public-dar-api-bo</t>
  </si>
  <si>
    <t>5ngfik</t>
  </si>
  <si>
    <t>tigo-interactions-prod-public-dar-api-bo</t>
  </si>
  <si>
    <t>tigo</t>
  </si>
  <si>
    <t>******lMNQQN</t>
  </si>
  <si>
    <t>up-tigo-interactions-prod-public-dar-api-co</t>
  </si>
  <si>
    <t>u9fy5d</t>
  </si>
  <si>
    <t>tigo-interactions-prod-public-dar-api-co</t>
  </si>
  <si>
    <t>******MhWsqq</t>
  </si>
  <si>
    <t>up-tigo-interactions-prod-public-dar-api-cr</t>
  </si>
  <si>
    <t>h5jnhg</t>
  </si>
  <si>
    <t>tigo-interactions-prod-public-dar-api-cr</t>
  </si>
  <si>
    <t>******d58ZZe</t>
  </si>
  <si>
    <t>up-tigo-interactions-prod-public-dar-api-gt</t>
  </si>
  <si>
    <t>mjeisn</t>
  </si>
  <si>
    <t>tigo-interactions-prod-public-dar-api-gt</t>
  </si>
  <si>
    <t>******WN56JR</t>
  </si>
  <si>
    <t>up-tigo-interactions-prod-public-dar-api-hn</t>
  </si>
  <si>
    <t>ugzc64</t>
  </si>
  <si>
    <t>tigo-interactions-prod-public-dar-api-hn</t>
  </si>
  <si>
    <t>******nj6yDL</t>
  </si>
  <si>
    <t>up-tigo-interactions-prod-public-dar-api-ni</t>
  </si>
  <si>
    <t>mwq6u2</t>
  </si>
  <si>
    <t>tigo-interactions-prod-public-dar-api-ni</t>
  </si>
  <si>
    <t>******5Ohoh8</t>
  </si>
  <si>
    <t>up-tigo-interactions-prod-public-dar-api-pa</t>
  </si>
  <si>
    <t>mayybs</t>
  </si>
  <si>
    <t>tigo-interactions-prod-public-dar-api-pa</t>
  </si>
  <si>
    <t>******xpDoy2</t>
  </si>
  <si>
    <t>up-tigo-interactions-prod-public-dar-api-py</t>
  </si>
  <si>
    <t>evdnd1</t>
  </si>
  <si>
    <t>tigo-interactions-prod-public-dar-api-py</t>
  </si>
  <si>
    <t>******ddVLLP</t>
  </si>
  <si>
    <t>up-tigo-interactions-prod-public-dar-api-sv</t>
  </si>
  <si>
    <t>8ke9t6</t>
  </si>
  <si>
    <t>tigo-interactions-prod-public-dar-api-sv</t>
  </si>
  <si>
    <t>******B9R0nW</t>
  </si>
  <si>
    <t>up-tigobot-prd-trusted-dar-api-bo</t>
  </si>
  <si>
    <t>x36eu1</t>
  </si>
  <si>
    <t>tigobot-prd-trusted-dar-api-bo</t>
  </si>
  <si>
    <t>tigobot</t>
  </si>
  <si>
    <t>******88Hloa</t>
  </si>
  <si>
    <t>up-tigobot-prd-trusted-dar-api-co</t>
  </si>
  <si>
    <t>c24xpi</t>
  </si>
  <si>
    <t>tigobot-prd-trusted-dar-api-co</t>
  </si>
  <si>
    <t>******YUX5wa</t>
  </si>
  <si>
    <t>up-tigobot-prd-trusted-dar-api-cr</t>
  </si>
  <si>
    <t>ti0sbv</t>
  </si>
  <si>
    <t>tigobot-prd-trusted-dar-api-cr</t>
  </si>
  <si>
    <t>******sw87KE</t>
  </si>
  <si>
    <t>up-tigobot-prd-trusted-dar-api-gt</t>
  </si>
  <si>
    <t>v7hj6j</t>
  </si>
  <si>
    <t>tigobot-prd-trusted-dar-api-gt</t>
  </si>
  <si>
    <t>******paI0f4</t>
  </si>
  <si>
    <t>up-tigobot-prd-trusted-dar-api-hn</t>
  </si>
  <si>
    <t>j4cxs7</t>
  </si>
  <si>
    <t>tigobot-prd-trusted-dar-api-hn</t>
  </si>
  <si>
    <t>******1XDiE8</t>
  </si>
  <si>
    <t>up-tigobot-prd-trusted-dar-api-ni</t>
  </si>
  <si>
    <t>uyrvng</t>
  </si>
  <si>
    <t>tigobot-prd-trusted-dar-api-ni</t>
  </si>
  <si>
    <t>******C0oyfL</t>
  </si>
  <si>
    <t>up-tigobot-prd-trusted-dar-api-pa</t>
  </si>
  <si>
    <t>47x9wa</t>
  </si>
  <si>
    <t>tigobot-prd-trusted-dar-api-pa</t>
  </si>
  <si>
    <t>******wfEFMk</t>
  </si>
  <si>
    <t>up-tigobot-prd-trusted-dar-api-py</t>
  </si>
  <si>
    <t>mks55p</t>
  </si>
  <si>
    <t>tigobot-prd-trusted-dar-api-py</t>
  </si>
  <si>
    <t>******YqnYMe</t>
  </si>
  <si>
    <t>up-tigobot-prd-trusted-dar-api-sv</t>
  </si>
  <si>
    <t>6d1zbl</t>
  </si>
  <si>
    <t>tigobot-prd-trusted-dar-api-sv</t>
  </si>
  <si>
    <t>******kvRx04</t>
  </si>
  <si>
    <t>up-tigoid-prd-otp-api</t>
  </si>
  <si>
    <t>eey9ck</t>
  </si>
  <si>
    <t>tigoid-prd-otp-api</t>
  </si>
  <si>
    <t>tigoid</t>
  </si>
  <si>
    <t>******BqmDLd</t>
  </si>
  <si>
    <t>up-tigoid-prd-trusted-dar-api-all</t>
  </si>
  <si>
    <t>92b1ot</t>
  </si>
  <si>
    <t>tigoid-prd-trusted-dar-api-all</t>
  </si>
  <si>
    <t>******C6yZcg</t>
  </si>
  <si>
    <t>up-tigoid-prod-cmv-api</t>
  </si>
  <si>
    <t>l6x82g</t>
  </si>
  <si>
    <t>tigoid-prod-cmv-api</t>
  </si>
  <si>
    <t>******dsAZSR</t>
  </si>
  <si>
    <t>up-tigoid-prod-party-api</t>
  </si>
  <si>
    <t>w7mahk</t>
  </si>
  <si>
    <t>tigoid-prod-party-api</t>
  </si>
  <si>
    <t>******yMQZsh</t>
  </si>
  <si>
    <t>up-tigoid-prod-public-dar-api-ni</t>
  </si>
  <si>
    <t>y5v75o</t>
  </si>
  <si>
    <t>tigoid-prod-public-dar-api-ni</t>
  </si>
  <si>
    <t>******OVAAx7</t>
  </si>
  <si>
    <t>up-tigoid-prod-public-dar-api-tigoidweb-all</t>
  </si>
  <si>
    <t>a3buda</t>
  </si>
  <si>
    <t>tigoid-prod-public-dar-api-tigoidweb-all</t>
  </si>
  <si>
    <t>******Xzrrv1</t>
  </si>
  <si>
    <t>up-tigoid-prod-support</t>
  </si>
  <si>
    <t>p00e7r</t>
  </si>
  <si>
    <t>tigoid-prod-support</t>
  </si>
  <si>
    <t>******7krzH3</t>
  </si>
  <si>
    <t>up-tigoid-prod-trusted-dar-api-ni</t>
  </si>
  <si>
    <t>t7n7lf</t>
  </si>
  <si>
    <t>tigoid-prod-trusted-dar-api-ni</t>
  </si>
  <si>
    <t>******7GgwO0</t>
  </si>
  <si>
    <t>up-tigoid-prod-trusted-dar-api-tigoidorm-all</t>
  </si>
  <si>
    <t>8rtok9</t>
  </si>
  <si>
    <t>tigoid-prod-trusted-dar-api-tigoidorm-all</t>
  </si>
  <si>
    <t>******7w2Oyp</t>
  </si>
  <si>
    <t>up-tigomoney-prd-trusted-dar-api-bo</t>
  </si>
  <si>
    <t>iyglc3</t>
  </si>
  <si>
    <t>tigomoney-prd-trusted-dar-api-bo</t>
  </si>
  <si>
    <t>tigomoney</t>
  </si>
  <si>
    <t>******iQgbYd</t>
  </si>
  <si>
    <t>up-tigomoney-prd-trusted-dar-api-co</t>
  </si>
  <si>
    <t>3xd5or</t>
  </si>
  <si>
    <t>tigomoney-prd-trusted-dar-api-co</t>
  </si>
  <si>
    <t>******coVK8g</t>
  </si>
  <si>
    <t>up-tigomoney-prd-trusted-dar-api-cr</t>
  </si>
  <si>
    <t>apx1hb</t>
  </si>
  <si>
    <t>tigomoney-prd-trusted-dar-api-cr</t>
  </si>
  <si>
    <t>******TABoz9</t>
  </si>
  <si>
    <t>up-tigomoney-prd-trusted-dar-api-gt</t>
  </si>
  <si>
    <t>b2rbq7</t>
  </si>
  <si>
    <t>tigomoney-prd-trusted-dar-api-gt</t>
  </si>
  <si>
    <t>******sM7l3b</t>
  </si>
  <si>
    <t>up-tigomoney-prd-trusted-dar-api-hn</t>
  </si>
  <si>
    <t>3ykrpc</t>
  </si>
  <si>
    <t>tigomoney-prd-trusted-dar-api-hn</t>
  </si>
  <si>
    <t>******HRdAHd</t>
  </si>
  <si>
    <t>up-tigomoney-prd-trusted-dar-api-ni</t>
  </si>
  <si>
    <t>5uh5m7</t>
  </si>
  <si>
    <t>tigomoney-prd-trusted-dar-api-ni</t>
  </si>
  <si>
    <t>******XhN4iQ</t>
  </si>
  <si>
    <t>up-tigomoney-prd-trusted-dar-api-pa</t>
  </si>
  <si>
    <t>uinfmi</t>
  </si>
  <si>
    <t>tigomoney-prd-trusted-dar-api-pa</t>
  </si>
  <si>
    <t>******newvg4</t>
  </si>
  <si>
    <t>up-tigomoney-prd-trusted-dar-api-py</t>
  </si>
  <si>
    <t>ucrc56</t>
  </si>
  <si>
    <t>tigomoney-prd-trusted-dar-api-py</t>
  </si>
  <si>
    <t>******mmCUKN</t>
  </si>
  <si>
    <t>up-tigomoney-prd-trusted-dar-api-sv</t>
  </si>
  <si>
    <t>4jbd75</t>
  </si>
  <si>
    <t>tigomoney-prd-trusted-dar-api-sv</t>
  </si>
  <si>
    <t>******6Zq6N5</t>
  </si>
  <si>
    <t>up-tigomoneyapp-prd-public-dar-api-bo</t>
  </si>
  <si>
    <t>0ypr57</t>
  </si>
  <si>
    <t>tigomoneyapp-prd-public-dar-api-bo</t>
  </si>
  <si>
    <t>tigomoneyapp</t>
  </si>
  <si>
    <t>******1DFdwm</t>
  </si>
  <si>
    <t>up-tigomoneyapp-prd-public-dar-api-co</t>
  </si>
  <si>
    <t>l0ixby</t>
  </si>
  <si>
    <t>tigomoneyapp-prd-public-dar-api-co</t>
  </si>
  <si>
    <t>******QR3SLI</t>
  </si>
  <si>
    <t>up-tigomoneyapp-prd-public-dar-api-cr</t>
  </si>
  <si>
    <t>iq74ce</t>
  </si>
  <si>
    <t>tigomoneyapp-prd-public-dar-api-cr</t>
  </si>
  <si>
    <t>******LPRurL</t>
  </si>
  <si>
    <t>up-tigomoneyapp-prd-public-dar-api-gt</t>
  </si>
  <si>
    <t>5uvdox</t>
  </si>
  <si>
    <t>tigomoneyapp-prd-public-dar-api-gt</t>
  </si>
  <si>
    <t>******My3gGM</t>
  </si>
  <si>
    <t>up-tigomoneyapp-prd-public-dar-api-hn</t>
  </si>
  <si>
    <t>wcxasq</t>
  </si>
  <si>
    <t>tigomoneyapp-prd-public-dar-api-hn</t>
  </si>
  <si>
    <t>******YUOMT0</t>
  </si>
  <si>
    <t>up-tigomoneyapp-prd-public-dar-api-ni</t>
  </si>
  <si>
    <t>u9komv</t>
  </si>
  <si>
    <t>tigomoneyapp-prd-public-dar-api-ni</t>
  </si>
  <si>
    <t>******H5zqrb</t>
  </si>
  <si>
    <t>up-tigomoneyapp-prd-public-dar-api-pa</t>
  </si>
  <si>
    <t>phvv0g</t>
  </si>
  <si>
    <t>tigomoneyapp-prd-public-dar-api-pa</t>
  </si>
  <si>
    <t>******3Npa6T</t>
  </si>
  <si>
    <t>up-tigomoneyapp-prd-public-dar-api-py</t>
  </si>
  <si>
    <t>dnzypx</t>
  </si>
  <si>
    <t>tigomoneyapp-prd-public-dar-api-py</t>
  </si>
  <si>
    <t>******tfxkkN</t>
  </si>
  <si>
    <t>up-tigomoneyapp-prd-public-dar-api-sv</t>
  </si>
  <si>
    <t>oszs9g</t>
  </si>
  <si>
    <t>tigomoneyapp-prd-public-dar-api-sv</t>
  </si>
  <si>
    <t>******3qbcYi</t>
  </si>
  <si>
    <t>up-tigoplay-prd-trusted-dar-api-co</t>
  </si>
  <si>
    <t>7bte7y</t>
  </si>
  <si>
    <t>tigoplay-prd-trusted-dar-api-co</t>
  </si>
  <si>
    <t>tigoplay</t>
  </si>
  <si>
    <t>******Svsdw6</t>
  </si>
  <si>
    <t>up-tigoplay-prd-trusted-dar-api-pa</t>
  </si>
  <si>
    <t>w4bpsb</t>
  </si>
  <si>
    <t>tigoplay-prd-trusted-dar-api-pa</t>
  </si>
  <si>
    <t>******v7mS6S</t>
  </si>
  <si>
    <t>up-tigosports-prd-public-dar-api-bo</t>
  </si>
  <si>
    <t>xfg3bc</t>
  </si>
  <si>
    <t>tigosports-prd-public-dar-api-bo</t>
  </si>
  <si>
    <t>tigosports</t>
  </si>
  <si>
    <t>40 per second</t>
  </si>
  <si>
    <t>******MhgJJ5</t>
  </si>
  <si>
    <t>up-tigosports-prd-public-dar-api-cr</t>
  </si>
  <si>
    <t>nj5778</t>
  </si>
  <si>
    <t>tigosports-prd-public-dar-api-cr</t>
  </si>
  <si>
    <t>30 per second</t>
  </si>
  <si>
    <t>******dOgmZX</t>
  </si>
  <si>
    <t>up-tigosports-prd-public-dar-api-gt</t>
  </si>
  <si>
    <t>32p34c</t>
  </si>
  <si>
    <t>tigosports-prd-public-dar-api-gt</t>
  </si>
  <si>
    <t>******AbPCZU</t>
  </si>
  <si>
    <t>up-tigosports-prd-public-dar-api-hn</t>
  </si>
  <si>
    <t>g4b1pw</t>
  </si>
  <si>
    <t>tigosports-prd-public-dar-api-hn</t>
  </si>
  <si>
    <t>******UPExT4</t>
  </si>
  <si>
    <t>up-tigosports-prd-public-dar-api-ni</t>
  </si>
  <si>
    <t>mbmpgi</t>
  </si>
  <si>
    <t>tigosports-prd-public-dar-api-ni</t>
  </si>
  <si>
    <t>******4IQsr7</t>
  </si>
  <si>
    <t>up-tigosports-prd-public-dar-api-pa</t>
  </si>
  <si>
    <t>0onhia</t>
  </si>
  <si>
    <t>tigosports-prd-public-dar-api-pa</t>
  </si>
  <si>
    <t>******GiBg3m</t>
  </si>
  <si>
    <t>up-tigosports-prd-public-dar-api-py</t>
  </si>
  <si>
    <t>x97xp9</t>
  </si>
  <si>
    <t>tigosports-prd-public-dar-api-py</t>
  </si>
  <si>
    <t>******Hcmidh</t>
  </si>
  <si>
    <t>up-tigosports-prd-public-dar-api-sv</t>
  </si>
  <si>
    <t>pklp1f</t>
  </si>
  <si>
    <t>tigosports-prd-public-dar-api-sv</t>
  </si>
  <si>
    <t>******KmyGZ1</t>
  </si>
  <si>
    <t>up-tigosports-prd-trusted-dar-api-bo</t>
  </si>
  <si>
    <t>pqviwi</t>
  </si>
  <si>
    <t>tigosports-prd-trusted-dar-api-bo</t>
  </si>
  <si>
    <t>60 per second</t>
  </si>
  <si>
    <t>******DxrIWZ</t>
  </si>
  <si>
    <t>up-tigosports-prd-trusted-dar-api-cr</t>
  </si>
  <si>
    <t>smvdoa</t>
  </si>
  <si>
    <t>tigosports-prd-trusted-dar-api-cr</t>
  </si>
  <si>
    <t>******JEsKvr</t>
  </si>
  <si>
    <t>up-tigosports-prd-trusted-dar-api-gt</t>
  </si>
  <si>
    <t>w2nmk3</t>
  </si>
  <si>
    <t>tigosports-prd-trusted-dar-api-gt</t>
  </si>
  <si>
    <t>******aZcDoG</t>
  </si>
  <si>
    <t>up-tigosports-prd-trusted-dar-api-hn</t>
  </si>
  <si>
    <t>aa924v</t>
  </si>
  <si>
    <t>tigosports-prd-trusted-dar-api-hn</t>
  </si>
  <si>
    <t>******upVAU2</t>
  </si>
  <si>
    <t>up-tigosports-prd-trusted-dar-api-ni</t>
  </si>
  <si>
    <t>jfcuiv</t>
  </si>
  <si>
    <t>tigosports-prd-trusted-dar-api-ni</t>
  </si>
  <si>
    <t>******4nblMP</t>
  </si>
  <si>
    <t>up-tigosports-prd-trusted-dar-api-pa</t>
  </si>
  <si>
    <t>ndr5f2</t>
  </si>
  <si>
    <t>tigosports-prd-trusted-dar-api-pa</t>
  </si>
  <si>
    <t>******fF5yOm</t>
  </si>
  <si>
    <t>up-tigosports-prd-trusted-dar-api-py</t>
  </si>
  <si>
    <t>ms4hdu</t>
  </si>
  <si>
    <t>tigosports-prd-trusted-dar-api-py</t>
  </si>
  <si>
    <t>******s3nlSH</t>
  </si>
  <si>
    <t>up-tigosports-prd-trusted-dar-api-sv</t>
  </si>
  <si>
    <t>03jg4g</t>
  </si>
  <si>
    <t>tigosports-prd-trusted-dar-api-sv</t>
  </si>
  <si>
    <t>******nO2nvU</t>
  </si>
  <si>
    <t>up-toolbox-home-prd-trusted-dar-api-all</t>
  </si>
  <si>
    <t>n89zdk</t>
  </si>
  <si>
    <t>toolbox-home-prd-trusted-dar-api-all</t>
  </si>
  <si>
    <t>toolbox</t>
  </si>
  <si>
    <t>******QVuZAa</t>
  </si>
  <si>
    <t>up-toolbox-mobile-prd-trusted-dar-api-all</t>
  </si>
  <si>
    <t>twvoci</t>
  </si>
  <si>
    <t>toolbox-mobile-prd-trusted-dar-api-all</t>
  </si>
  <si>
    <t>******1pWkpf</t>
  </si>
  <si>
    <t>up-vtex-prd-trusted-dar-api-co</t>
  </si>
  <si>
    <t>puv7k7</t>
  </si>
  <si>
    <t>vtex-prd-trusted-dar-api-co</t>
  </si>
  <si>
    <t>vtex</t>
  </si>
  <si>
    <t>******fDy7gX</t>
  </si>
  <si>
    <t>up-zendesk-prd-trusted-dar-api-bo</t>
  </si>
  <si>
    <t>wtb6ri</t>
  </si>
  <si>
    <t>zendesk-prd-trusted-dar-api-bo</t>
  </si>
  <si>
    <t>zendesk</t>
  </si>
  <si>
    <t>******eOR7Bu</t>
  </si>
  <si>
    <t>up-zendesk-prd-trusted-dar-api-co</t>
  </si>
  <si>
    <t>nl1u9t</t>
  </si>
  <si>
    <t>zendesk-prd-trusted-dar-api-co</t>
  </si>
  <si>
    <t>******EJlQ7h</t>
  </si>
  <si>
    <t>up-zendesk-prd-trusted-dar-api-cr</t>
  </si>
  <si>
    <t>mmf1e2</t>
  </si>
  <si>
    <t>zendesk-prd-trusted-dar-api-cr</t>
  </si>
  <si>
    <t>******HjSBcs</t>
  </si>
  <si>
    <t>up-zendesk-prd-trusted-dar-api-gt</t>
  </si>
  <si>
    <t>ubvnrg</t>
  </si>
  <si>
    <t>zendesk-prd-trusted-dar-api-gt</t>
  </si>
  <si>
    <t>******K1hVPg</t>
  </si>
  <si>
    <t>up-zendesk-prd-trusted-dar-api-hn</t>
  </si>
  <si>
    <t>t60rnj</t>
  </si>
  <si>
    <t>zendesk-prd-trusted-dar-api-hn</t>
  </si>
  <si>
    <t>******3zmnuu</t>
  </si>
  <si>
    <t>up-zendesk-prd-trusted-dar-api-ni</t>
  </si>
  <si>
    <t>y8ik9h</t>
  </si>
  <si>
    <t>zendesk-prd-trusted-dar-api-ni</t>
  </si>
  <si>
    <t>******0kun67</t>
  </si>
  <si>
    <t>up-zendesk-prd-trusted-dar-api-pa</t>
  </si>
  <si>
    <t>6lzoty</t>
  </si>
  <si>
    <t>zendesk-prd-trusted-dar-api-pa</t>
  </si>
  <si>
    <t>******yAW1se</t>
  </si>
  <si>
    <t>up-zendesk-prd-trusted-dar-api-py</t>
  </si>
  <si>
    <t>55nhdq</t>
  </si>
  <si>
    <t>zendesk-prd-trusted-dar-api-py</t>
  </si>
  <si>
    <t>******NmfTyw</t>
  </si>
  <si>
    <t>up-zendesk-prd-trusted-dar-api-sv</t>
  </si>
  <si>
    <t>3hdn3b</t>
  </si>
  <si>
    <t>zendesk-prd-trusted-dar-api-sv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</si>
</sst>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******************************000000"/>
  </numFmts>
  <fonts count="5">
    <font>
      <sz val="11"/>
      <color theme="1"/>
      <name val="Calibri"/>
      <family val="2"/>
      <scheme val="minor"/>
    </font>
    <font>
      <b/>
      <sz val="11"/>
      <color rgb="FF16191F"/>
      <name val="Arial"/>
      <family val="2"/>
    </font>
    <font>
      <sz val="11"/>
      <color rgb="FF16191F"/>
      <name val="Arial"/>
      <family val="2"/>
    </font>
    <font>
      <sz val="11"/>
      <color rgb="FF16191F"/>
      <name val="Var(--font-family-base-4om3hr,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4" fillId="2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1" applyFill="1" applyBorder="1" applyAlignment="1">
      <alignment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 applyProtection="1">
      <alignment horizontal="left" vertic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-east-1.console.aws.amazon.com/apigateway/main/api-keys/4le3slbg3g?api=unselected&amp;region=us-east-1" TargetMode="External"/><Relationship Id="rId21" Type="http://schemas.openxmlformats.org/officeDocument/2006/relationships/hyperlink" Target="https://us-east-1.console.aws.amazon.com/apigateway/main/api-keys/22ry243xjf?api=unselected&amp;region=us-east-1" TargetMode="External"/><Relationship Id="rId63" Type="http://schemas.openxmlformats.org/officeDocument/2006/relationships/hyperlink" Target="https://us-east-1.console.aws.amazon.com/apigateway/main/api-keys/ln16ziyeyl?api=unselected&amp;region=us-east-1" TargetMode="External"/><Relationship Id="rId159" Type="http://schemas.openxmlformats.org/officeDocument/2006/relationships/hyperlink" Target="https://us-east-1.console.aws.amazon.com/apigateway/main/api-keys/rwfvvfts07?api=unselected&amp;region=us-east-1" TargetMode="External"/><Relationship Id="rId170" Type="http://schemas.openxmlformats.org/officeDocument/2006/relationships/hyperlink" Target="https://us-east-1.console.aws.amazon.com/apigateway/main/api-keys/0qj0z2zo65?api=unselected&amp;region=us-east-1" TargetMode="External"/><Relationship Id="rId226" Type="http://schemas.openxmlformats.org/officeDocument/2006/relationships/hyperlink" Target="https://us-east-1.console.aws.amazon.com/apigateway/main/api-keys/eqg6qmwj34?api=unselected&amp;region=us-east-1" TargetMode="External"/><Relationship Id="rId107" Type="http://schemas.openxmlformats.org/officeDocument/2006/relationships/hyperlink" Target="https://us-east-1.console.aws.amazon.com/apigateway/main/api-keys/45893zs8w9?api=unselected&amp;region=us-east-1" TargetMode="External"/><Relationship Id="rId11" Type="http://schemas.openxmlformats.org/officeDocument/2006/relationships/hyperlink" Target="https://us-east-1.console.aws.amazon.com/apigateway/main/api-keys/ug1takejuj?api=unselected&amp;region=us-east-1" TargetMode="External"/><Relationship Id="rId32" Type="http://schemas.openxmlformats.org/officeDocument/2006/relationships/hyperlink" Target="https://us-east-1.console.aws.amazon.com/apigateway/main/api-keys/v4eix3uca1?api=unselected&amp;region=us-east-1" TargetMode="External"/><Relationship Id="rId53" Type="http://schemas.openxmlformats.org/officeDocument/2006/relationships/hyperlink" Target="https://us-east-1.console.aws.amazon.com/apigateway/main/api-keys/06ha6trq36?api=unselected&amp;region=us-east-1" TargetMode="External"/><Relationship Id="rId74" Type="http://schemas.openxmlformats.org/officeDocument/2006/relationships/hyperlink" Target="https://us-east-1.console.aws.amazon.com/apigateway/main/api-keys/5mk1dgcm5j?api=unselected&amp;region=us-east-1" TargetMode="External"/><Relationship Id="rId128" Type="http://schemas.openxmlformats.org/officeDocument/2006/relationships/hyperlink" Target="https://us-east-1.console.aws.amazon.com/apigateway/main/api-keys/cjf68czjqe?api=unselected&amp;region=us-east-1" TargetMode="External"/><Relationship Id="rId149" Type="http://schemas.openxmlformats.org/officeDocument/2006/relationships/hyperlink" Target="https://us-east-1.console.aws.amazon.com/apigateway/main/api-keys/b3f4xgf25l?api=unselected&amp;region=us-east-1" TargetMode="External"/><Relationship Id="rId5" Type="http://schemas.openxmlformats.org/officeDocument/2006/relationships/hyperlink" Target="https://us-east-1.console.aws.amazon.com/apigateway/main/api-keys/6i7tua1nyh?api=unselected&amp;region=us-east-1" TargetMode="External"/><Relationship Id="rId95" Type="http://schemas.openxmlformats.org/officeDocument/2006/relationships/hyperlink" Target="https://us-east-1.console.aws.amazon.com/apigateway/main/api-keys/i8bcru5kj8?api=unselected&amp;region=us-east-1" TargetMode="External"/><Relationship Id="rId160" Type="http://schemas.openxmlformats.org/officeDocument/2006/relationships/hyperlink" Target="https://us-east-1.console.aws.amazon.com/apigateway/main/api-keys/peu59o41oa?api=unselected&amp;region=us-east-1" TargetMode="External"/><Relationship Id="rId181" Type="http://schemas.openxmlformats.org/officeDocument/2006/relationships/hyperlink" Target="https://us-east-1.console.aws.amazon.com/apigateway/main/api-keys/4unk53ht49?api=unselected&amp;region=us-east-1" TargetMode="External"/><Relationship Id="rId216" Type="http://schemas.openxmlformats.org/officeDocument/2006/relationships/hyperlink" Target="https://us-east-1.console.aws.amazon.com/apigateway/main/api-keys/qrec5mjadj?api=unselected&amp;region=us-east-1" TargetMode="External"/><Relationship Id="rId237" Type="http://schemas.openxmlformats.org/officeDocument/2006/relationships/hyperlink" Target="https://us-east-1.console.aws.amazon.com/apigateway/main/api-keys/dzqxi5j6dj?api=unselected&amp;region=us-east-1" TargetMode="External"/><Relationship Id="rId258" Type="http://schemas.openxmlformats.org/officeDocument/2006/relationships/hyperlink" Target="https://us-east-1.console.aws.amazon.com/apigateway/main/api-keys/l43an42s04?api=unselected&amp;region=us-east-1" TargetMode="External"/><Relationship Id="rId22" Type="http://schemas.openxmlformats.org/officeDocument/2006/relationships/hyperlink" Target="https://us-east-1.console.aws.amazon.com/apigateway/main/api-keys/82j7dang5l?api=unselected&amp;region=us-east-1" TargetMode="External"/><Relationship Id="rId43" Type="http://schemas.openxmlformats.org/officeDocument/2006/relationships/hyperlink" Target="https://us-east-1.console.aws.amazon.com/apigateway/main/api-keys/woyqo3nujb?api=unselected&amp;region=us-east-1" TargetMode="External"/><Relationship Id="rId64" Type="http://schemas.openxmlformats.org/officeDocument/2006/relationships/hyperlink" Target="https://us-east-1.console.aws.amazon.com/apigateway/main/api-keys/fexq8jpobb?api=unselected&amp;region=us-east-1" TargetMode="External"/><Relationship Id="rId118" Type="http://schemas.openxmlformats.org/officeDocument/2006/relationships/hyperlink" Target="https://us-east-1.console.aws.amazon.com/apigateway/main/api-keys/xprdpr8xzj?api=unselected&amp;region=us-east-1" TargetMode="External"/><Relationship Id="rId139" Type="http://schemas.openxmlformats.org/officeDocument/2006/relationships/hyperlink" Target="https://us-east-1.console.aws.amazon.com/apigateway/main/api-keys/t0psaagxm6?api=unselected&amp;region=us-east-1" TargetMode="External"/><Relationship Id="rId85" Type="http://schemas.openxmlformats.org/officeDocument/2006/relationships/hyperlink" Target="https://us-east-1.console.aws.amazon.com/apigateway/main/api-keys/h1ibe0gc1k?api=unselected&amp;region=us-east-1" TargetMode="External"/><Relationship Id="rId150" Type="http://schemas.openxmlformats.org/officeDocument/2006/relationships/hyperlink" Target="https://us-east-1.console.aws.amazon.com/apigateway/main/api-keys/0v19f81o49?api=unselected&amp;region=us-east-1" TargetMode="External"/><Relationship Id="rId171" Type="http://schemas.openxmlformats.org/officeDocument/2006/relationships/hyperlink" Target="https://us-east-1.console.aws.amazon.com/apigateway/main/api-keys/6zxyscaoq7?api=unselected&amp;region=us-east-1" TargetMode="External"/><Relationship Id="rId192" Type="http://schemas.openxmlformats.org/officeDocument/2006/relationships/hyperlink" Target="https://us-east-1.console.aws.amazon.com/apigateway/main/api-keys/tuswfbhttc?api=unselected&amp;region=us-east-1" TargetMode="External"/><Relationship Id="rId206" Type="http://schemas.openxmlformats.org/officeDocument/2006/relationships/hyperlink" Target="https://us-east-1.console.aws.amazon.com/apigateway/main/api-keys/7byy3xi60c?api=unselected&amp;region=us-east-1" TargetMode="External"/><Relationship Id="rId227" Type="http://schemas.openxmlformats.org/officeDocument/2006/relationships/hyperlink" Target="https://us-east-1.console.aws.amazon.com/apigateway/main/api-keys/3i1areacpi?api=unselected&amp;region=us-east-1" TargetMode="External"/><Relationship Id="rId248" Type="http://schemas.openxmlformats.org/officeDocument/2006/relationships/hyperlink" Target="https://us-east-1.console.aws.amazon.com/apigateway/main/api-keys/vb0yoqjyyk?api=unselected&amp;region=us-east-1" TargetMode="External"/><Relationship Id="rId12" Type="http://schemas.openxmlformats.org/officeDocument/2006/relationships/hyperlink" Target="https://us-east-1.console.aws.amazon.com/apigateway/main/api-keys/w75vz1dezj?api=unselected&amp;region=us-east-1" TargetMode="External"/><Relationship Id="rId33" Type="http://schemas.openxmlformats.org/officeDocument/2006/relationships/hyperlink" Target="https://us-east-1.console.aws.amazon.com/apigateway/main/api-keys/hy7oj273r7?api=unselected&amp;region=us-east-1" TargetMode="External"/><Relationship Id="rId108" Type="http://schemas.openxmlformats.org/officeDocument/2006/relationships/hyperlink" Target="https://us-east-1.console.aws.amazon.com/apigateway/main/api-keys/exsy33enkg?api=unselected&amp;region=us-east-1" TargetMode="External"/><Relationship Id="rId129" Type="http://schemas.openxmlformats.org/officeDocument/2006/relationships/hyperlink" Target="https://us-east-1.console.aws.amazon.com/apigateway/main/api-keys/7va5jt2dva?api=unselected&amp;region=us-east-1" TargetMode="External"/><Relationship Id="rId54" Type="http://schemas.openxmlformats.org/officeDocument/2006/relationships/hyperlink" Target="https://us-east-1.console.aws.amazon.com/apigateway/main/api-keys/iafybjlyac?api=unselected&amp;region=us-east-1" TargetMode="External"/><Relationship Id="rId75" Type="http://schemas.openxmlformats.org/officeDocument/2006/relationships/hyperlink" Target="https://us-east-1.console.aws.amazon.com/apigateway/main/api-keys/d1i056tonb?api=unselected&amp;region=us-east-1" TargetMode="External"/><Relationship Id="rId96" Type="http://schemas.openxmlformats.org/officeDocument/2006/relationships/hyperlink" Target="https://us-east-1.console.aws.amazon.com/apigateway/main/api-keys/llrz5tx1u8?api=unselected&amp;region=us-east-1" TargetMode="External"/><Relationship Id="rId140" Type="http://schemas.openxmlformats.org/officeDocument/2006/relationships/hyperlink" Target="https://us-east-1.console.aws.amazon.com/apigateway/main/api-keys/yguuseabce?api=unselected&amp;region=us-east-1" TargetMode="External"/><Relationship Id="rId161" Type="http://schemas.openxmlformats.org/officeDocument/2006/relationships/hyperlink" Target="https://us-east-1.console.aws.amazon.com/apigateway/main/api-keys/oqtd8lfry0?api=unselected&amp;region=us-east-1" TargetMode="External"/><Relationship Id="rId182" Type="http://schemas.openxmlformats.org/officeDocument/2006/relationships/hyperlink" Target="https://us-east-1.console.aws.amazon.com/apigateway/main/api-keys/5brmc8088i?api=unselected&amp;region=us-east-1" TargetMode="External"/><Relationship Id="rId217" Type="http://schemas.openxmlformats.org/officeDocument/2006/relationships/hyperlink" Target="https://us-east-1.console.aws.amazon.com/apigateway/main/api-keys/z2y5e3lhw6?api=unselected&amp;region=us-east-1" TargetMode="External"/><Relationship Id="rId6" Type="http://schemas.openxmlformats.org/officeDocument/2006/relationships/hyperlink" Target="https://us-east-1.console.aws.amazon.com/apigateway/main/api-keys/ac49cjw0ed?api=unselected&amp;region=us-east-1" TargetMode="External"/><Relationship Id="rId238" Type="http://schemas.openxmlformats.org/officeDocument/2006/relationships/hyperlink" Target="https://us-east-1.console.aws.amazon.com/apigateway/main/api-keys/65mkwcqmrd?api=unselected&amp;region=us-east-1" TargetMode="External"/><Relationship Id="rId259" Type="http://schemas.openxmlformats.org/officeDocument/2006/relationships/hyperlink" Target="https://us-east-1.console.aws.amazon.com/apigateway/main/api-keys/iqftw6cb1j?api=unselected&amp;region=us-east-1" TargetMode="External"/><Relationship Id="rId23" Type="http://schemas.openxmlformats.org/officeDocument/2006/relationships/hyperlink" Target="https://us-east-1.console.aws.amazon.com/apigateway/main/api-keys/y28fhvhyf3?api=unselected&amp;region=us-east-1" TargetMode="External"/><Relationship Id="rId119" Type="http://schemas.openxmlformats.org/officeDocument/2006/relationships/hyperlink" Target="https://us-east-1.console.aws.amazon.com/apigateway/main/api-keys/soy6p9524d?api=unselected&amp;region=us-east-1" TargetMode="External"/><Relationship Id="rId44" Type="http://schemas.openxmlformats.org/officeDocument/2006/relationships/hyperlink" Target="https://us-east-1.console.aws.amazon.com/apigateway/main/api-keys/idla5ryptg?api=unselected&amp;region=us-east-1" TargetMode="External"/><Relationship Id="rId65" Type="http://schemas.openxmlformats.org/officeDocument/2006/relationships/hyperlink" Target="https://us-east-1.console.aws.amazon.com/apigateway/main/api-keys/ejojwngtv3?api=unselected&amp;region=us-east-1" TargetMode="External"/><Relationship Id="rId86" Type="http://schemas.openxmlformats.org/officeDocument/2006/relationships/hyperlink" Target="https://us-east-1.console.aws.amazon.com/apigateway/main/api-keys/6uxyk8jhbe?api=unselected&amp;region=us-east-1" TargetMode="External"/><Relationship Id="rId130" Type="http://schemas.openxmlformats.org/officeDocument/2006/relationships/hyperlink" Target="https://us-east-1.console.aws.amazon.com/apigateway/main/api-keys/u33abienrg?api=unselected&amp;region=us-east-1" TargetMode="External"/><Relationship Id="rId151" Type="http://schemas.openxmlformats.org/officeDocument/2006/relationships/hyperlink" Target="https://us-east-1.console.aws.amazon.com/apigateway/main/api-keys/cxg2ldfjg4?api=unselected&amp;region=us-east-1" TargetMode="External"/><Relationship Id="rId172" Type="http://schemas.openxmlformats.org/officeDocument/2006/relationships/hyperlink" Target="https://us-east-1.console.aws.amazon.com/apigateway/main/api-keys/2avdwbo7m4?api=unselected&amp;region=us-east-1" TargetMode="External"/><Relationship Id="rId193" Type="http://schemas.openxmlformats.org/officeDocument/2006/relationships/hyperlink" Target="https://us-east-1.console.aws.amazon.com/apigateway/main/api-keys/op0km1edah?api=unselected&amp;region=us-east-1" TargetMode="External"/><Relationship Id="rId207" Type="http://schemas.openxmlformats.org/officeDocument/2006/relationships/hyperlink" Target="https://us-east-1.console.aws.amazon.com/apigateway/main/api-keys/1hd0lt07xh?api=unselected&amp;region=us-east-1" TargetMode="External"/><Relationship Id="rId228" Type="http://schemas.openxmlformats.org/officeDocument/2006/relationships/hyperlink" Target="https://us-east-1.console.aws.amazon.com/apigateway/main/api-keys/dm2fgs76ni?api=unselected&amp;region=us-east-1" TargetMode="External"/><Relationship Id="rId249" Type="http://schemas.openxmlformats.org/officeDocument/2006/relationships/hyperlink" Target="https://us-east-1.console.aws.amazon.com/apigateway/main/api-keys/ex8m0gpykd?api=unselected&amp;region=us-east-1" TargetMode="External"/><Relationship Id="rId13" Type="http://schemas.openxmlformats.org/officeDocument/2006/relationships/hyperlink" Target="https://us-east-1.console.aws.amazon.com/apigateway/main/api-keys/wfh7ds5zhd?api=unselected&amp;region=us-east-1" TargetMode="External"/><Relationship Id="rId109" Type="http://schemas.openxmlformats.org/officeDocument/2006/relationships/hyperlink" Target="https://us-east-1.console.aws.amazon.com/apigateway/main/api-keys/wlyy5g8kdh?api=unselected&amp;region=us-east-1" TargetMode="External"/><Relationship Id="rId260" Type="http://schemas.openxmlformats.org/officeDocument/2006/relationships/hyperlink" Target="https://us-east-1.console.aws.amazon.com/apigateway/main/api-keys/ae611faha8?api=unselected&amp;region=us-east-1" TargetMode="External"/><Relationship Id="rId34" Type="http://schemas.openxmlformats.org/officeDocument/2006/relationships/hyperlink" Target="https://us-east-1.console.aws.amazon.com/apigateway/main/api-keys/n3xsgoihxf?api=unselected&amp;region=us-east-1" TargetMode="External"/><Relationship Id="rId55" Type="http://schemas.openxmlformats.org/officeDocument/2006/relationships/hyperlink" Target="https://us-east-1.console.aws.amazon.com/apigateway/main/api-keys/yje1eel0i3?api=unselected&amp;region=us-east-1" TargetMode="External"/><Relationship Id="rId76" Type="http://schemas.openxmlformats.org/officeDocument/2006/relationships/hyperlink" Target="https://us-east-1.console.aws.amazon.com/apigateway/main/api-keys/u0yn38algk?api=unselected&amp;region=us-east-1" TargetMode="External"/><Relationship Id="rId97" Type="http://schemas.openxmlformats.org/officeDocument/2006/relationships/hyperlink" Target="https://us-east-1.console.aws.amazon.com/apigateway/main/api-keys/ia4pykd9fa?api=unselected&amp;region=us-east-1" TargetMode="External"/><Relationship Id="rId120" Type="http://schemas.openxmlformats.org/officeDocument/2006/relationships/hyperlink" Target="https://us-east-1.console.aws.amazon.com/apigateway/main/api-keys/a2q1o9jrbk?api=unselected&amp;region=us-east-1" TargetMode="External"/><Relationship Id="rId141" Type="http://schemas.openxmlformats.org/officeDocument/2006/relationships/hyperlink" Target="https://us-east-1.console.aws.amazon.com/apigateway/main/api-keys/omsipa5j7d?api=unselected&amp;region=us-east-1" TargetMode="External"/><Relationship Id="rId7" Type="http://schemas.openxmlformats.org/officeDocument/2006/relationships/hyperlink" Target="https://us-east-1.console.aws.amazon.com/apigateway/main/api-keys/3p1963lv7i?api=unselected&amp;region=us-east-1" TargetMode="External"/><Relationship Id="rId162" Type="http://schemas.openxmlformats.org/officeDocument/2006/relationships/hyperlink" Target="https://us-east-1.console.aws.amazon.com/apigateway/main/api-keys/q0vpqtimze?api=unselected&amp;region=us-east-1" TargetMode="External"/><Relationship Id="rId183" Type="http://schemas.openxmlformats.org/officeDocument/2006/relationships/hyperlink" Target="https://us-east-1.console.aws.amazon.com/apigateway/main/api-keys/t069m9d7g4?api=unselected&amp;region=us-east-1" TargetMode="External"/><Relationship Id="rId218" Type="http://schemas.openxmlformats.org/officeDocument/2006/relationships/hyperlink" Target="https://us-east-1.console.aws.amazon.com/apigateway/main/api-keys/51bq1jn8o4?api=unselected&amp;region=us-east-1" TargetMode="External"/><Relationship Id="rId239" Type="http://schemas.openxmlformats.org/officeDocument/2006/relationships/hyperlink" Target="https://us-east-1.console.aws.amazon.com/apigateway/main/api-keys/gii3l2tj35?api=unselected&amp;region=us-east-1" TargetMode="External"/><Relationship Id="rId250" Type="http://schemas.openxmlformats.org/officeDocument/2006/relationships/hyperlink" Target="https://us-east-1.console.aws.amazon.com/apigateway/main/api-keys/d0unb24n78?api=unselected&amp;region=us-east-1" TargetMode="External"/><Relationship Id="rId24" Type="http://schemas.openxmlformats.org/officeDocument/2006/relationships/hyperlink" Target="https://us-east-1.console.aws.amazon.com/apigateway/main/api-keys/aw5ylgalea?api=unselected&amp;region=us-east-1" TargetMode="External"/><Relationship Id="rId45" Type="http://schemas.openxmlformats.org/officeDocument/2006/relationships/hyperlink" Target="https://us-east-1.console.aws.amazon.com/apigateway/main/api-keys/vjtt1cx029?api=unselected&amp;region=us-east-1" TargetMode="External"/><Relationship Id="rId66" Type="http://schemas.openxmlformats.org/officeDocument/2006/relationships/hyperlink" Target="https://us-east-1.console.aws.amazon.com/apigateway/main/api-keys/1q4h7ghdeb?api=unselected&amp;region=us-east-1" TargetMode="External"/><Relationship Id="rId87" Type="http://schemas.openxmlformats.org/officeDocument/2006/relationships/hyperlink" Target="https://us-east-1.console.aws.amazon.com/apigateway/main/api-keys/l5toblwbyk?api=unselected&amp;region=us-east-1" TargetMode="External"/><Relationship Id="rId110" Type="http://schemas.openxmlformats.org/officeDocument/2006/relationships/hyperlink" Target="https://us-east-1.console.aws.amazon.com/apigateway/main/api-keys/ikur2ogcl3?api=unselected&amp;region=us-east-1" TargetMode="External"/><Relationship Id="rId131" Type="http://schemas.openxmlformats.org/officeDocument/2006/relationships/hyperlink" Target="https://us-east-1.console.aws.amazon.com/apigateway/main/api-keys/j0afk1h6pc?api=unselected&amp;region=us-east-1" TargetMode="External"/><Relationship Id="rId152" Type="http://schemas.openxmlformats.org/officeDocument/2006/relationships/hyperlink" Target="https://us-east-1.console.aws.amazon.com/apigateway/main/api-keys/644r3u32la?api=unselected&amp;region=us-east-1" TargetMode="External"/><Relationship Id="rId173" Type="http://schemas.openxmlformats.org/officeDocument/2006/relationships/hyperlink" Target="https://us-east-1.console.aws.amazon.com/apigateway/main/api-keys/kmuhhvl5d3?api=unselected&amp;region=us-east-1" TargetMode="External"/><Relationship Id="rId194" Type="http://schemas.openxmlformats.org/officeDocument/2006/relationships/hyperlink" Target="https://us-east-1.console.aws.amazon.com/apigateway/main/api-keys/4cf5nuu5f1?api=unselected&amp;region=us-east-1" TargetMode="External"/><Relationship Id="rId208" Type="http://schemas.openxmlformats.org/officeDocument/2006/relationships/hyperlink" Target="https://us-east-1.console.aws.amazon.com/apigateway/main/api-keys/09i19dkhk8?api=unselected&amp;region=us-east-1" TargetMode="External"/><Relationship Id="rId229" Type="http://schemas.openxmlformats.org/officeDocument/2006/relationships/hyperlink" Target="https://us-east-1.console.aws.amazon.com/apigateway/main/api-keys/2prnf6zrvg?api=unselected&amp;region=us-east-1" TargetMode="External"/><Relationship Id="rId240" Type="http://schemas.openxmlformats.org/officeDocument/2006/relationships/hyperlink" Target="https://us-east-1.console.aws.amazon.com/apigateway/main/api-keys/nsxhk1w0uj?api=unselected&amp;region=us-east-1" TargetMode="External"/><Relationship Id="rId261" Type="http://schemas.openxmlformats.org/officeDocument/2006/relationships/hyperlink" Target="https://us-east-1.console.aws.amazon.com/apigateway/main/api-keys/jxsnua8u36?api=unselected&amp;region=us-east-1" TargetMode="External"/><Relationship Id="rId14" Type="http://schemas.openxmlformats.org/officeDocument/2006/relationships/hyperlink" Target="https://us-east-1.console.aws.amazon.com/apigateway/main/api-keys/usnt3wup33?api=unselected&amp;region=us-east-1" TargetMode="External"/><Relationship Id="rId35" Type="http://schemas.openxmlformats.org/officeDocument/2006/relationships/hyperlink" Target="https://us-east-1.console.aws.amazon.com/apigateway/main/api-keys/c5zy33lxvg?api=unselected&amp;region=us-east-1" TargetMode="External"/><Relationship Id="rId56" Type="http://schemas.openxmlformats.org/officeDocument/2006/relationships/hyperlink" Target="https://us-east-1.console.aws.amazon.com/apigateway/main/api-keys/zdj5k314f1?api=unselected&amp;region=us-east-1" TargetMode="External"/><Relationship Id="rId77" Type="http://schemas.openxmlformats.org/officeDocument/2006/relationships/hyperlink" Target="https://us-east-1.console.aws.amazon.com/apigateway/main/api-keys/4ck78csrmf?api=unselected&amp;region=us-east-1" TargetMode="External"/><Relationship Id="rId100" Type="http://schemas.openxmlformats.org/officeDocument/2006/relationships/hyperlink" Target="https://us-east-1.console.aws.amazon.com/apigateway/main/api-keys/n4swsubzd8?api=unselected&amp;region=us-east-1" TargetMode="External"/><Relationship Id="rId8" Type="http://schemas.openxmlformats.org/officeDocument/2006/relationships/hyperlink" Target="https://us-east-1.console.aws.amazon.com/apigateway/main/api-keys/2ajscfewgc?api=unselected&amp;region=us-east-1" TargetMode="External"/><Relationship Id="rId98" Type="http://schemas.openxmlformats.org/officeDocument/2006/relationships/hyperlink" Target="https://us-east-1.console.aws.amazon.com/apigateway/main/api-keys/v9mz6mbuz3?api=unselected&amp;region=us-east-1" TargetMode="External"/><Relationship Id="rId121" Type="http://schemas.openxmlformats.org/officeDocument/2006/relationships/hyperlink" Target="https://us-east-1.console.aws.amazon.com/apigateway/main/api-keys/hloncbhe3g?api=unselected&amp;region=us-east-1" TargetMode="External"/><Relationship Id="rId142" Type="http://schemas.openxmlformats.org/officeDocument/2006/relationships/hyperlink" Target="https://us-east-1.console.aws.amazon.com/apigateway/main/api-keys/7gr9feergb?api=unselected&amp;region=us-east-1" TargetMode="External"/><Relationship Id="rId163" Type="http://schemas.openxmlformats.org/officeDocument/2006/relationships/hyperlink" Target="https://us-east-1.console.aws.amazon.com/apigateway/main/api-keys/ko9d7bhwm1?api=unselected&amp;region=us-east-1" TargetMode="External"/><Relationship Id="rId184" Type="http://schemas.openxmlformats.org/officeDocument/2006/relationships/hyperlink" Target="https://us-east-1.console.aws.amazon.com/apigateway/main/api-keys/8ssvgp5d25?api=unselected&amp;region=us-east-1" TargetMode="External"/><Relationship Id="rId219" Type="http://schemas.openxmlformats.org/officeDocument/2006/relationships/hyperlink" Target="https://us-east-1.console.aws.amazon.com/apigateway/main/api-keys/05874z7xq4?api=unselected&amp;region=us-east-1" TargetMode="External"/><Relationship Id="rId230" Type="http://schemas.openxmlformats.org/officeDocument/2006/relationships/hyperlink" Target="https://us-east-1.console.aws.amazon.com/apigateway/main/api-keys/8p24fsuwcl?api=unselected&amp;region=us-east-1" TargetMode="External"/><Relationship Id="rId251" Type="http://schemas.openxmlformats.org/officeDocument/2006/relationships/hyperlink" Target="https://us-east-1.console.aws.amazon.com/apigateway/main/api-keys/p7deq7dkh1?api=unselected&amp;region=us-east-1" TargetMode="External"/><Relationship Id="rId25" Type="http://schemas.openxmlformats.org/officeDocument/2006/relationships/hyperlink" Target="https://us-east-1.console.aws.amazon.com/apigateway/main/api-keys/d2i4n65ryi?api=unselected&amp;region=us-east-1" TargetMode="External"/><Relationship Id="rId46" Type="http://schemas.openxmlformats.org/officeDocument/2006/relationships/hyperlink" Target="https://us-east-1.console.aws.amazon.com/apigateway/main/api-keys/zc2atnfewh?api=unselected&amp;region=us-east-1" TargetMode="External"/><Relationship Id="rId67" Type="http://schemas.openxmlformats.org/officeDocument/2006/relationships/hyperlink" Target="https://us-east-1.console.aws.amazon.com/apigateway/main/api-keys/79kje7p4cc?api=unselected&amp;region=us-east-1" TargetMode="External"/><Relationship Id="rId88" Type="http://schemas.openxmlformats.org/officeDocument/2006/relationships/hyperlink" Target="https://us-east-1.console.aws.amazon.com/apigateway/main/api-keys/a6uo3eumib?api=unselected&amp;region=us-east-1" TargetMode="External"/><Relationship Id="rId111" Type="http://schemas.openxmlformats.org/officeDocument/2006/relationships/hyperlink" Target="https://us-east-1.console.aws.amazon.com/apigateway/main/api-keys/fgz8aqdz8b?api=unselected&amp;region=us-east-1" TargetMode="External"/><Relationship Id="rId132" Type="http://schemas.openxmlformats.org/officeDocument/2006/relationships/hyperlink" Target="https://us-east-1.console.aws.amazon.com/apigateway/main/api-keys/py5drewf40?api=unselected&amp;region=us-east-1" TargetMode="External"/><Relationship Id="rId153" Type="http://schemas.openxmlformats.org/officeDocument/2006/relationships/hyperlink" Target="https://us-east-1.console.aws.amazon.com/apigateway/main/api-keys/67kd6ohkz5?api=unselected&amp;region=us-east-1" TargetMode="External"/><Relationship Id="rId174" Type="http://schemas.openxmlformats.org/officeDocument/2006/relationships/hyperlink" Target="https://us-east-1.console.aws.amazon.com/apigateway/main/api-keys/m473dj78n2?api=unselected&amp;region=us-east-1" TargetMode="External"/><Relationship Id="rId195" Type="http://schemas.openxmlformats.org/officeDocument/2006/relationships/hyperlink" Target="https://us-east-1.console.aws.amazon.com/apigateway/main/api-keys/x85yxgk4ne?api=unselected&amp;region=us-east-1" TargetMode="External"/><Relationship Id="rId209" Type="http://schemas.openxmlformats.org/officeDocument/2006/relationships/hyperlink" Target="https://us-east-1.console.aws.amazon.com/apigateway/main/api-keys/b6atqxpeul?api=unselected&amp;region=us-east-1" TargetMode="External"/><Relationship Id="rId220" Type="http://schemas.openxmlformats.org/officeDocument/2006/relationships/hyperlink" Target="https://us-east-1.console.aws.amazon.com/apigateway/main/api-keys/5cvs6l7rw4?api=unselected&amp;region=us-east-1" TargetMode="External"/><Relationship Id="rId241" Type="http://schemas.openxmlformats.org/officeDocument/2006/relationships/hyperlink" Target="https://us-east-1.console.aws.amazon.com/apigateway/main/api-keys/ldeitbpame?api=unselected&amp;region=us-east-1" TargetMode="External"/><Relationship Id="rId15" Type="http://schemas.openxmlformats.org/officeDocument/2006/relationships/hyperlink" Target="https://us-east-1.console.aws.amazon.com/apigateway/main/api-keys/9ocl26nv2d?api=unselected&amp;region=us-east-1" TargetMode="External"/><Relationship Id="rId36" Type="http://schemas.openxmlformats.org/officeDocument/2006/relationships/hyperlink" Target="https://us-east-1.console.aws.amazon.com/apigateway/main/api-keys/zk1kgji6md?api=unselected&amp;region=us-east-1" TargetMode="External"/><Relationship Id="rId57" Type="http://schemas.openxmlformats.org/officeDocument/2006/relationships/hyperlink" Target="https://us-east-1.console.aws.amazon.com/apigateway/main/api-keys/e21fuab33j?api=unselected&amp;region=us-east-1" TargetMode="External"/><Relationship Id="rId262" Type="http://schemas.openxmlformats.org/officeDocument/2006/relationships/hyperlink" Target="https://us-east-1.console.aws.amazon.com/apigateway/main/api-keys/ycizkezwyk?api=unselected&amp;region=us-east-1" TargetMode="External"/><Relationship Id="rId78" Type="http://schemas.openxmlformats.org/officeDocument/2006/relationships/hyperlink" Target="https://us-east-1.console.aws.amazon.com/apigateway/main/api-keys/26vt9oqwt3?api=unselected&amp;region=us-east-1" TargetMode="External"/><Relationship Id="rId99" Type="http://schemas.openxmlformats.org/officeDocument/2006/relationships/hyperlink" Target="https://us-east-1.console.aws.amazon.com/apigateway/main/api-keys/yl6s7s005j?api=unselected&amp;region=us-east-1" TargetMode="External"/><Relationship Id="rId101" Type="http://schemas.openxmlformats.org/officeDocument/2006/relationships/hyperlink" Target="https://us-east-1.console.aws.amazon.com/apigateway/main/api-keys/t4kevwt0oa?api=unselected&amp;region=us-east-1" TargetMode="External"/><Relationship Id="rId122" Type="http://schemas.openxmlformats.org/officeDocument/2006/relationships/hyperlink" Target="https://us-east-1.console.aws.amazon.com/apigateway/main/api-keys/wjahufkybf?api=unselected&amp;region=us-east-1" TargetMode="External"/><Relationship Id="rId143" Type="http://schemas.openxmlformats.org/officeDocument/2006/relationships/hyperlink" Target="https://us-east-1.console.aws.amazon.com/apigateway/main/api-keys/6426z2ow78?api=unselected&amp;region=us-east-1" TargetMode="External"/><Relationship Id="rId164" Type="http://schemas.openxmlformats.org/officeDocument/2006/relationships/hyperlink" Target="https://us-east-1.console.aws.amazon.com/apigateway/main/api-keys/rlo0v1yvr9?api=unselected&amp;region=us-east-1" TargetMode="External"/><Relationship Id="rId185" Type="http://schemas.openxmlformats.org/officeDocument/2006/relationships/hyperlink" Target="https://us-east-1.console.aws.amazon.com/apigateway/main/api-keys/5gmdikd06c?api=unselected&amp;region=us-east-1" TargetMode="External"/><Relationship Id="rId9" Type="http://schemas.openxmlformats.org/officeDocument/2006/relationships/hyperlink" Target="https://us-east-1.console.aws.amazon.com/apigateway/main/api-keys/eaifruni5d?api=unselected&amp;region=us-east-1" TargetMode="External"/><Relationship Id="rId210" Type="http://schemas.openxmlformats.org/officeDocument/2006/relationships/hyperlink" Target="https://us-east-1.console.aws.amazon.com/apigateway/main/api-keys/f8h85we7h3?api=unselected&amp;region=us-east-1" TargetMode="External"/><Relationship Id="rId26" Type="http://schemas.openxmlformats.org/officeDocument/2006/relationships/hyperlink" Target="https://us-east-1.console.aws.amazon.com/apigateway/main/api-keys/uusvre840g?api=unselected&amp;region=us-east-1" TargetMode="External"/><Relationship Id="rId231" Type="http://schemas.openxmlformats.org/officeDocument/2006/relationships/hyperlink" Target="https://us-east-1.console.aws.amazon.com/apigateway/main/api-keys/2hy0nu2hzl?api=unselected&amp;region=us-east-1" TargetMode="External"/><Relationship Id="rId252" Type="http://schemas.openxmlformats.org/officeDocument/2006/relationships/hyperlink" Target="https://us-east-1.console.aws.amazon.com/apigateway/main/api-keys/iqjcf6gx53?api=unselected&amp;region=us-east-1" TargetMode="External"/><Relationship Id="rId47" Type="http://schemas.openxmlformats.org/officeDocument/2006/relationships/hyperlink" Target="https://us-east-1.console.aws.amazon.com/apigateway/main/api-keys/5pflnmtxvj?api=unselected&amp;region=us-east-1" TargetMode="External"/><Relationship Id="rId68" Type="http://schemas.openxmlformats.org/officeDocument/2006/relationships/hyperlink" Target="https://us-east-1.console.aws.amazon.com/apigateway/main/api-keys/8qriockat9?api=unselected&amp;region=us-east-1" TargetMode="External"/><Relationship Id="rId89" Type="http://schemas.openxmlformats.org/officeDocument/2006/relationships/hyperlink" Target="https://us-east-1.console.aws.amazon.com/apigateway/main/api-keys/xmetu7tp8f?api=unselected&amp;region=us-east-1" TargetMode="External"/><Relationship Id="rId112" Type="http://schemas.openxmlformats.org/officeDocument/2006/relationships/hyperlink" Target="https://us-east-1.console.aws.amazon.com/apigateway/main/api-keys/2ycdvjmin4?api=unselected&amp;region=us-east-1" TargetMode="External"/><Relationship Id="rId133" Type="http://schemas.openxmlformats.org/officeDocument/2006/relationships/hyperlink" Target="https://us-east-1.console.aws.amazon.com/apigateway/main/api-keys/6y9psawt9e?api=unselected&amp;region=us-east-1" TargetMode="External"/><Relationship Id="rId154" Type="http://schemas.openxmlformats.org/officeDocument/2006/relationships/hyperlink" Target="https://us-east-1.console.aws.amazon.com/apigateway/main/api-keys/e9kd9ezqaf?api=unselected&amp;region=us-east-1" TargetMode="External"/><Relationship Id="rId175" Type="http://schemas.openxmlformats.org/officeDocument/2006/relationships/hyperlink" Target="https://us-east-1.console.aws.amazon.com/apigateway/main/api-keys/iaspy8jfdi?api=unselected&amp;region=us-east-1" TargetMode="External"/><Relationship Id="rId196" Type="http://schemas.openxmlformats.org/officeDocument/2006/relationships/hyperlink" Target="https://us-east-1.console.aws.amazon.com/apigateway/main/api-keys/m30t2tkxd2?api=unselected&amp;region=us-east-1" TargetMode="External"/><Relationship Id="rId200" Type="http://schemas.openxmlformats.org/officeDocument/2006/relationships/hyperlink" Target="https://us-east-1.console.aws.amazon.com/apigateway/main/api-keys/qmqip1ax3i?api=unselected&amp;region=us-east-1" TargetMode="External"/><Relationship Id="rId16" Type="http://schemas.openxmlformats.org/officeDocument/2006/relationships/hyperlink" Target="https://us-east-1.console.aws.amazon.com/apigateway/main/api-keys/a0vajsyxyg?api=unselected&amp;region=us-east-1" TargetMode="External"/><Relationship Id="rId221" Type="http://schemas.openxmlformats.org/officeDocument/2006/relationships/hyperlink" Target="https://us-east-1.console.aws.amazon.com/apigateway/main/api-keys/hbownx4ek6?api=unselected&amp;region=us-east-1" TargetMode="External"/><Relationship Id="rId242" Type="http://schemas.openxmlformats.org/officeDocument/2006/relationships/hyperlink" Target="https://us-east-1.console.aws.amazon.com/apigateway/main/api-keys/42ir6dzw4g?api=unselected&amp;region=us-east-1" TargetMode="External"/><Relationship Id="rId263" Type="http://schemas.openxmlformats.org/officeDocument/2006/relationships/hyperlink" Target="https://us-east-1.console.aws.amazon.com/apigateway/main/api-keys/t2hhhy9rvh?api=unselected&amp;region=us-east-1" TargetMode="External"/><Relationship Id="rId37" Type="http://schemas.openxmlformats.org/officeDocument/2006/relationships/hyperlink" Target="https://us-east-1.console.aws.amazon.com/apigateway/main/api-keys/surf5b89wl?api=unselected&amp;region=us-east-1" TargetMode="External"/><Relationship Id="rId58" Type="http://schemas.openxmlformats.org/officeDocument/2006/relationships/hyperlink" Target="https://us-east-1.console.aws.amazon.com/apigateway/main/api-keys/066pkuzdf9?api=unselected&amp;region=us-east-1" TargetMode="External"/><Relationship Id="rId79" Type="http://schemas.openxmlformats.org/officeDocument/2006/relationships/hyperlink" Target="https://us-east-1.console.aws.amazon.com/apigateway/main/api-keys/2c7wyz79qa?api=unselected&amp;region=us-east-1" TargetMode="External"/><Relationship Id="rId102" Type="http://schemas.openxmlformats.org/officeDocument/2006/relationships/hyperlink" Target="https://us-east-1.console.aws.amazon.com/apigateway/main/api-keys/40sd8lpor2?api=unselected&amp;region=us-east-1" TargetMode="External"/><Relationship Id="rId123" Type="http://schemas.openxmlformats.org/officeDocument/2006/relationships/hyperlink" Target="https://us-east-1.console.aws.amazon.com/apigateway/main/api-keys/8m66nhhm2m?api=unselected&amp;region=us-east-1" TargetMode="External"/><Relationship Id="rId144" Type="http://schemas.openxmlformats.org/officeDocument/2006/relationships/hyperlink" Target="https://us-east-1.console.aws.amazon.com/apigateway/main/api-keys/389uf562pk?api=unselected&amp;region=us-east-1" TargetMode="External"/><Relationship Id="rId90" Type="http://schemas.openxmlformats.org/officeDocument/2006/relationships/hyperlink" Target="https://us-east-1.console.aws.amazon.com/apigateway/main/api-keys/90srn5hhkf?api=unselected&amp;region=us-east-1" TargetMode="External"/><Relationship Id="rId165" Type="http://schemas.openxmlformats.org/officeDocument/2006/relationships/hyperlink" Target="https://us-east-1.console.aws.amazon.com/apigateway/main/api-keys/86kxxh6jjb?api=unselected&amp;region=us-east-1" TargetMode="External"/><Relationship Id="rId186" Type="http://schemas.openxmlformats.org/officeDocument/2006/relationships/hyperlink" Target="https://us-east-1.console.aws.amazon.com/apigateway/main/api-keys/i0c6g9qjy9?api=unselected&amp;region=us-east-1" TargetMode="External"/><Relationship Id="rId211" Type="http://schemas.openxmlformats.org/officeDocument/2006/relationships/hyperlink" Target="https://us-east-1.console.aws.amazon.com/apigateway/main/api-keys/i5qkaxxy8c?api=unselected&amp;region=us-east-1" TargetMode="External"/><Relationship Id="rId232" Type="http://schemas.openxmlformats.org/officeDocument/2006/relationships/hyperlink" Target="https://us-east-1.console.aws.amazon.com/apigateway/main/api-keys/l1lb6gchdg?api=unselected&amp;region=us-east-1" TargetMode="External"/><Relationship Id="rId253" Type="http://schemas.openxmlformats.org/officeDocument/2006/relationships/hyperlink" Target="https://us-east-1.console.aws.amazon.com/apigateway/main/api-keys/505lhubf6f?api=unselected&amp;region=us-east-1" TargetMode="External"/><Relationship Id="rId27" Type="http://schemas.openxmlformats.org/officeDocument/2006/relationships/hyperlink" Target="https://us-east-1.console.aws.amazon.com/apigateway/main/api-keys/gfq0ef07p1?api=unselected&amp;region=us-east-1" TargetMode="External"/><Relationship Id="rId48" Type="http://schemas.openxmlformats.org/officeDocument/2006/relationships/hyperlink" Target="https://us-east-1.console.aws.amazon.com/apigateway/main/api-keys/42unr1pn41?api=unselected&amp;region=us-east-1" TargetMode="External"/><Relationship Id="rId69" Type="http://schemas.openxmlformats.org/officeDocument/2006/relationships/hyperlink" Target="https://us-east-1.console.aws.amazon.com/apigateway/main/api-keys/4v2y74azsl?api=unselected&amp;region=us-east-1" TargetMode="External"/><Relationship Id="rId113" Type="http://schemas.openxmlformats.org/officeDocument/2006/relationships/hyperlink" Target="https://us-east-1.console.aws.amazon.com/apigateway/main/api-keys/liscom0cc9?api=unselected&amp;region=us-east-1" TargetMode="External"/><Relationship Id="rId134" Type="http://schemas.openxmlformats.org/officeDocument/2006/relationships/hyperlink" Target="https://us-east-1.console.aws.amazon.com/apigateway/main/api-keys/jgy1muasu5?api=unselected&amp;region=us-east-1" TargetMode="External"/><Relationship Id="rId80" Type="http://schemas.openxmlformats.org/officeDocument/2006/relationships/hyperlink" Target="https://us-east-1.console.aws.amazon.com/apigateway/main/api-keys/g6yi5rh6e3?api=unselected&amp;region=us-east-1" TargetMode="External"/><Relationship Id="rId155" Type="http://schemas.openxmlformats.org/officeDocument/2006/relationships/hyperlink" Target="https://us-east-1.console.aws.amazon.com/apigateway/main/api-keys/4r7d2fmmgl?api=unselected&amp;region=us-east-1" TargetMode="External"/><Relationship Id="rId176" Type="http://schemas.openxmlformats.org/officeDocument/2006/relationships/hyperlink" Target="https://us-east-1.console.aws.amazon.com/apigateway/main/api-keys/te4wbc3rm3?api=unselected&amp;region=us-east-1" TargetMode="External"/><Relationship Id="rId197" Type="http://schemas.openxmlformats.org/officeDocument/2006/relationships/hyperlink" Target="https://us-east-1.console.aws.amazon.com/apigateway/main/api-keys/jbk0c6sr5d?api=unselected&amp;region=us-east-1" TargetMode="External"/><Relationship Id="rId201" Type="http://schemas.openxmlformats.org/officeDocument/2006/relationships/hyperlink" Target="https://us-east-1.console.aws.amazon.com/apigateway/main/api-keys/n8820ce6uk?api=unselected&amp;region=us-east-1" TargetMode="External"/><Relationship Id="rId222" Type="http://schemas.openxmlformats.org/officeDocument/2006/relationships/hyperlink" Target="https://us-east-1.console.aws.amazon.com/apigateway/main/api-keys/ntol1sa3o7?api=unselected&amp;region=us-east-1" TargetMode="External"/><Relationship Id="rId243" Type="http://schemas.openxmlformats.org/officeDocument/2006/relationships/hyperlink" Target="https://us-east-1.console.aws.amazon.com/apigateway/main/api-keys/027t9k1jti?api=unselected&amp;region=us-east-1" TargetMode="External"/><Relationship Id="rId264" Type="http://schemas.openxmlformats.org/officeDocument/2006/relationships/hyperlink" Target="https://us-east-1.console.aws.amazon.com/apigateway/main/api-keys/kg7s4za4wd?api=unselected&amp;region=us-east-1" TargetMode="External"/><Relationship Id="rId17" Type="http://schemas.openxmlformats.org/officeDocument/2006/relationships/hyperlink" Target="https://us-east-1.console.aws.amazon.com/apigateway/main/api-keys/dllnqduxmb?api=unselected&amp;region=us-east-1" TargetMode="External"/><Relationship Id="rId38" Type="http://schemas.openxmlformats.org/officeDocument/2006/relationships/hyperlink" Target="https://us-east-1.console.aws.amazon.com/apigateway/main/api-keys/8ickv81su6?api=unselected&amp;region=us-east-1" TargetMode="External"/><Relationship Id="rId59" Type="http://schemas.openxmlformats.org/officeDocument/2006/relationships/hyperlink" Target="https://us-east-1.console.aws.amazon.com/apigateway/main/api-keys/fadw8y6uei?api=unselected&amp;region=us-east-1" TargetMode="External"/><Relationship Id="rId103" Type="http://schemas.openxmlformats.org/officeDocument/2006/relationships/hyperlink" Target="https://us-east-1.console.aws.amazon.com/apigateway/main/api-keys/dn2h35ht8e?api=unselected&amp;region=us-east-1" TargetMode="External"/><Relationship Id="rId124" Type="http://schemas.openxmlformats.org/officeDocument/2006/relationships/hyperlink" Target="https://us-east-1.console.aws.amazon.com/apigateway/main/api-keys/bh5lv0fyag?api=unselected&amp;region=us-east-1" TargetMode="External"/><Relationship Id="rId70" Type="http://schemas.openxmlformats.org/officeDocument/2006/relationships/hyperlink" Target="https://us-east-1.console.aws.amazon.com/apigateway/main/api-keys/emolfm2ol9?api=unselected&amp;region=us-east-1" TargetMode="External"/><Relationship Id="rId91" Type="http://schemas.openxmlformats.org/officeDocument/2006/relationships/hyperlink" Target="https://us-east-1.console.aws.amazon.com/apigateway/main/api-keys/u79itshhwb?api=unselected&amp;region=us-east-1" TargetMode="External"/><Relationship Id="rId145" Type="http://schemas.openxmlformats.org/officeDocument/2006/relationships/hyperlink" Target="https://us-east-1.console.aws.amazon.com/apigateway/main/api-keys/hz777i7vn8?api=unselected&amp;region=us-east-1" TargetMode="External"/><Relationship Id="rId166" Type="http://schemas.openxmlformats.org/officeDocument/2006/relationships/hyperlink" Target="https://us-east-1.console.aws.amazon.com/apigateway/main/api-keys/fzh50l1k1e?api=unselected&amp;region=us-east-1" TargetMode="External"/><Relationship Id="rId187" Type="http://schemas.openxmlformats.org/officeDocument/2006/relationships/hyperlink" Target="https://us-east-1.console.aws.amazon.com/apigateway/main/api-keys/d6wnriwyl4?api=unselected&amp;region=us-east-1" TargetMode="External"/><Relationship Id="rId1" Type="http://schemas.openxmlformats.org/officeDocument/2006/relationships/hyperlink" Target="https://us-east-1.console.aws.amazon.com/apigateway/main/api-keys/y5316nmbo5?api=unselected&amp;region=us-east-1" TargetMode="External"/><Relationship Id="rId212" Type="http://schemas.openxmlformats.org/officeDocument/2006/relationships/hyperlink" Target="https://us-east-1.console.aws.amazon.com/apigateway/main/api-keys/uq5o4qvnp9?api=unselected&amp;region=us-east-1" TargetMode="External"/><Relationship Id="rId233" Type="http://schemas.openxmlformats.org/officeDocument/2006/relationships/hyperlink" Target="https://us-east-1.console.aws.amazon.com/apigateway/main/api-keys/6mq51py8o4?api=unselected&amp;region=us-east-1" TargetMode="External"/><Relationship Id="rId254" Type="http://schemas.openxmlformats.org/officeDocument/2006/relationships/hyperlink" Target="https://us-east-1.console.aws.amazon.com/apigateway/main/api-keys/d3uxf6glj9?api=unselected&amp;region=us-east-1" TargetMode="External"/><Relationship Id="rId28" Type="http://schemas.openxmlformats.org/officeDocument/2006/relationships/hyperlink" Target="https://us-east-1.console.aws.amazon.com/apigateway/main/api-keys/mog4tbt9he?api=unselected&amp;region=us-east-1" TargetMode="External"/><Relationship Id="rId49" Type="http://schemas.openxmlformats.org/officeDocument/2006/relationships/hyperlink" Target="https://us-east-1.console.aws.amazon.com/apigateway/main/api-keys/7ezqoboqx0?api=unselected&amp;region=us-east-1" TargetMode="External"/><Relationship Id="rId114" Type="http://schemas.openxmlformats.org/officeDocument/2006/relationships/hyperlink" Target="https://us-east-1.console.aws.amazon.com/apigateway/main/api-keys/z3bt2xtf08?api=unselected&amp;region=us-east-1" TargetMode="External"/><Relationship Id="rId60" Type="http://schemas.openxmlformats.org/officeDocument/2006/relationships/hyperlink" Target="https://us-east-1.console.aws.amazon.com/apigateway/main/api-keys/vmc2t4wpig?api=unselected&amp;region=us-east-1" TargetMode="External"/><Relationship Id="rId81" Type="http://schemas.openxmlformats.org/officeDocument/2006/relationships/hyperlink" Target="https://us-east-1.console.aws.amazon.com/apigateway/main/api-keys/fi457h273g?api=unselected&amp;region=us-east-1" TargetMode="External"/><Relationship Id="rId135" Type="http://schemas.openxmlformats.org/officeDocument/2006/relationships/hyperlink" Target="https://us-east-1.console.aws.amazon.com/apigateway/main/api-keys/zh8l17vss7?api=unselected&amp;region=us-east-1" TargetMode="External"/><Relationship Id="rId156" Type="http://schemas.openxmlformats.org/officeDocument/2006/relationships/hyperlink" Target="https://us-east-1.console.aws.amazon.com/apigateway/main/api-keys/8nzv8hnubk?api=unselected&amp;region=us-east-1" TargetMode="External"/><Relationship Id="rId177" Type="http://schemas.openxmlformats.org/officeDocument/2006/relationships/hyperlink" Target="https://us-east-1.console.aws.amazon.com/apigateway/main/api-keys/o81dcw4kk5?api=unselected&amp;region=us-east-1" TargetMode="External"/><Relationship Id="rId198" Type="http://schemas.openxmlformats.org/officeDocument/2006/relationships/hyperlink" Target="https://us-east-1.console.aws.amazon.com/apigateway/main/api-keys/e2fjc11027?api=unselected&amp;region=us-east-1" TargetMode="External"/><Relationship Id="rId202" Type="http://schemas.openxmlformats.org/officeDocument/2006/relationships/hyperlink" Target="https://us-east-1.console.aws.amazon.com/apigateway/main/api-keys/dkp0pohnd3?api=unselected&amp;region=us-east-1" TargetMode="External"/><Relationship Id="rId223" Type="http://schemas.openxmlformats.org/officeDocument/2006/relationships/hyperlink" Target="https://us-east-1.console.aws.amazon.com/apigateway/main/api-keys/owev1pzene?api=unselected&amp;region=us-east-1" TargetMode="External"/><Relationship Id="rId244" Type="http://schemas.openxmlformats.org/officeDocument/2006/relationships/hyperlink" Target="https://us-east-1.console.aws.amazon.com/apigateway/main/api-keys/7t4rbo1oi4?api=unselected&amp;region=us-east-1" TargetMode="External"/><Relationship Id="rId18" Type="http://schemas.openxmlformats.org/officeDocument/2006/relationships/hyperlink" Target="https://us-east-1.console.aws.amazon.com/apigateway/main/api-keys/1edi7fqts0?api=unselected&amp;region=us-east-1" TargetMode="External"/><Relationship Id="rId39" Type="http://schemas.openxmlformats.org/officeDocument/2006/relationships/hyperlink" Target="https://us-east-1.console.aws.amazon.com/apigateway/main/api-keys/jggf7525ye?api=unselected&amp;region=us-east-1" TargetMode="External"/><Relationship Id="rId265" Type="http://schemas.openxmlformats.org/officeDocument/2006/relationships/printerSettings" Target="../printerSettings/printerSettings1.bin"/><Relationship Id="rId50" Type="http://schemas.openxmlformats.org/officeDocument/2006/relationships/hyperlink" Target="https://us-east-1.console.aws.amazon.com/apigateway/main/api-keys/sugnd0yhf6?api=unselected&amp;region=us-east-1" TargetMode="External"/><Relationship Id="rId104" Type="http://schemas.openxmlformats.org/officeDocument/2006/relationships/hyperlink" Target="https://us-east-1.console.aws.amazon.com/apigateway/main/api-keys/07jfcp0xm5?api=unselected&amp;region=us-east-1" TargetMode="External"/><Relationship Id="rId125" Type="http://schemas.openxmlformats.org/officeDocument/2006/relationships/hyperlink" Target="https://us-east-1.console.aws.amazon.com/apigateway/main/api-keys/72or1u6on6?api=unselected&amp;region=us-east-1" TargetMode="External"/><Relationship Id="rId146" Type="http://schemas.openxmlformats.org/officeDocument/2006/relationships/hyperlink" Target="https://us-east-1.console.aws.amazon.com/apigateway/main/api-keys/5chk2yuh73?api=unselected&amp;region=us-east-1" TargetMode="External"/><Relationship Id="rId167" Type="http://schemas.openxmlformats.org/officeDocument/2006/relationships/hyperlink" Target="https://us-east-1.console.aws.amazon.com/apigateway/main/api-keys/tdrgcgw6va?api=unselected&amp;region=us-east-1" TargetMode="External"/><Relationship Id="rId188" Type="http://schemas.openxmlformats.org/officeDocument/2006/relationships/hyperlink" Target="https://us-east-1.console.aws.amazon.com/apigateway/main/api-keys/80p1lk01be?api=unselected&amp;region=us-east-1" TargetMode="External"/><Relationship Id="rId71" Type="http://schemas.openxmlformats.org/officeDocument/2006/relationships/hyperlink" Target="https://us-east-1.console.aws.amazon.com/apigateway/main/api-keys/z0e22ciktj?api=unselected&amp;region=us-east-1" TargetMode="External"/><Relationship Id="rId92" Type="http://schemas.openxmlformats.org/officeDocument/2006/relationships/hyperlink" Target="https://us-east-1.console.aws.amazon.com/apigateway/main/api-keys/u137sxohrl?api=unselected&amp;region=us-east-1" TargetMode="External"/><Relationship Id="rId213" Type="http://schemas.openxmlformats.org/officeDocument/2006/relationships/hyperlink" Target="https://us-east-1.console.aws.amazon.com/apigateway/main/api-keys/epj8ow8ave?api=unselected&amp;region=us-east-1" TargetMode="External"/><Relationship Id="rId234" Type="http://schemas.openxmlformats.org/officeDocument/2006/relationships/hyperlink" Target="https://us-east-1.console.aws.amazon.com/apigateway/main/api-keys/brs6yeloxf?api=unselected&amp;region=us-east-1" TargetMode="External"/><Relationship Id="rId2" Type="http://schemas.openxmlformats.org/officeDocument/2006/relationships/hyperlink" Target="https://us-east-1.console.aws.amazon.com/apigateway/main/api-keys/aupa3y09x6?api=unselected&amp;region=us-east-1" TargetMode="External"/><Relationship Id="rId29" Type="http://schemas.openxmlformats.org/officeDocument/2006/relationships/hyperlink" Target="https://us-east-1.console.aws.amazon.com/apigateway/main/api-keys/4ft4svs43c?api=unselected&amp;region=us-east-1" TargetMode="External"/><Relationship Id="rId255" Type="http://schemas.openxmlformats.org/officeDocument/2006/relationships/hyperlink" Target="https://us-east-1.console.aws.amazon.com/apigateway/main/api-keys/gzsqoalb2l?api=unselected&amp;region=us-east-1" TargetMode="External"/><Relationship Id="rId40" Type="http://schemas.openxmlformats.org/officeDocument/2006/relationships/hyperlink" Target="https://us-east-1.console.aws.amazon.com/apigateway/main/api-keys/rxmbqhlr87?api=unselected&amp;region=us-east-1" TargetMode="External"/><Relationship Id="rId115" Type="http://schemas.openxmlformats.org/officeDocument/2006/relationships/hyperlink" Target="https://us-east-1.console.aws.amazon.com/apigateway/main/api-keys/fsaanju3p9?api=unselected&amp;region=us-east-1" TargetMode="External"/><Relationship Id="rId136" Type="http://schemas.openxmlformats.org/officeDocument/2006/relationships/hyperlink" Target="https://us-east-1.console.aws.amazon.com/apigateway/main/api-keys/d2526k2m04?api=unselected&amp;region=us-east-1" TargetMode="External"/><Relationship Id="rId157" Type="http://schemas.openxmlformats.org/officeDocument/2006/relationships/hyperlink" Target="https://us-east-1.console.aws.amazon.com/apigateway/main/api-keys/f2666k7agc?api=unselected&amp;region=us-east-1" TargetMode="External"/><Relationship Id="rId178" Type="http://schemas.openxmlformats.org/officeDocument/2006/relationships/hyperlink" Target="https://us-east-1.console.aws.amazon.com/apigateway/main/api-keys/w2byy999g1?api=unselected&amp;region=us-east-1" TargetMode="External"/><Relationship Id="rId61" Type="http://schemas.openxmlformats.org/officeDocument/2006/relationships/hyperlink" Target="https://us-east-1.console.aws.amazon.com/apigateway/main/api-keys/thimvacdal?api=unselected&amp;region=us-east-1" TargetMode="External"/><Relationship Id="rId82" Type="http://schemas.openxmlformats.org/officeDocument/2006/relationships/hyperlink" Target="https://us-east-1.console.aws.amazon.com/apigateway/main/api-keys/l7mqhpbud1?api=unselected&amp;region=us-east-1" TargetMode="External"/><Relationship Id="rId199" Type="http://schemas.openxmlformats.org/officeDocument/2006/relationships/hyperlink" Target="https://us-east-1.console.aws.amazon.com/apigateway/main/api-keys/fyn1nwbj1f?api=unselected&amp;region=us-east-1" TargetMode="External"/><Relationship Id="rId203" Type="http://schemas.openxmlformats.org/officeDocument/2006/relationships/hyperlink" Target="https://us-east-1.console.aws.amazon.com/apigateway/main/api-keys/7cbbql4gol?api=unselected&amp;region=us-east-1" TargetMode="External"/><Relationship Id="rId19" Type="http://schemas.openxmlformats.org/officeDocument/2006/relationships/hyperlink" Target="https://us-east-1.console.aws.amazon.com/apigateway/main/api-keys/ayx5daumyg?api=unselected&amp;region=us-east-1" TargetMode="External"/><Relationship Id="rId224" Type="http://schemas.openxmlformats.org/officeDocument/2006/relationships/hyperlink" Target="https://us-east-1.console.aws.amazon.com/apigateway/main/api-keys/joampdqdr5?api=unselected&amp;region=us-east-1" TargetMode="External"/><Relationship Id="rId245" Type="http://schemas.openxmlformats.org/officeDocument/2006/relationships/hyperlink" Target="https://us-east-1.console.aws.amazon.com/apigateway/main/api-keys/wb0mzcjmmb?api=unselected&amp;region=us-east-1" TargetMode="External"/><Relationship Id="rId30" Type="http://schemas.openxmlformats.org/officeDocument/2006/relationships/hyperlink" Target="https://us-east-1.console.aws.amazon.com/apigateway/main/api-keys/kyzza0tekg?api=unselected&amp;region=us-east-1" TargetMode="External"/><Relationship Id="rId105" Type="http://schemas.openxmlformats.org/officeDocument/2006/relationships/hyperlink" Target="https://us-east-1.console.aws.amazon.com/apigateway/main/api-keys/m99exjtrah?api=unselected&amp;region=us-east-1" TargetMode="External"/><Relationship Id="rId126" Type="http://schemas.openxmlformats.org/officeDocument/2006/relationships/hyperlink" Target="https://us-east-1.console.aws.amazon.com/apigateway/main/api-keys/2wwn6lwzo7?api=unselected&amp;region=us-east-1" TargetMode="External"/><Relationship Id="rId147" Type="http://schemas.openxmlformats.org/officeDocument/2006/relationships/hyperlink" Target="https://us-east-1.console.aws.amazon.com/apigateway/main/api-keys/xpakyep211?api=unselected&amp;region=us-east-1" TargetMode="External"/><Relationship Id="rId168" Type="http://schemas.openxmlformats.org/officeDocument/2006/relationships/hyperlink" Target="https://us-east-1.console.aws.amazon.com/apigateway/main/api-keys/1y3udew2z1?api=unselected&amp;region=us-east-1" TargetMode="External"/><Relationship Id="rId51" Type="http://schemas.openxmlformats.org/officeDocument/2006/relationships/hyperlink" Target="https://us-east-1.console.aws.amazon.com/apigateway/main/api-keys/hz86777fcf?api=unselected&amp;region=us-east-1" TargetMode="External"/><Relationship Id="rId72" Type="http://schemas.openxmlformats.org/officeDocument/2006/relationships/hyperlink" Target="https://us-east-1.console.aws.amazon.com/apigateway/main/api-keys/vvinexjomf?api=unselected&amp;region=us-east-1" TargetMode="External"/><Relationship Id="rId93" Type="http://schemas.openxmlformats.org/officeDocument/2006/relationships/hyperlink" Target="https://us-east-1.console.aws.amazon.com/apigateway/main/api-keys/l3g3k0hl78?api=unselected&amp;region=us-east-1" TargetMode="External"/><Relationship Id="rId189" Type="http://schemas.openxmlformats.org/officeDocument/2006/relationships/hyperlink" Target="https://us-east-1.console.aws.amazon.com/apigateway/main/api-keys/066ttnz1hf?api=unselected&amp;region=us-east-1" TargetMode="External"/><Relationship Id="rId3" Type="http://schemas.openxmlformats.org/officeDocument/2006/relationships/hyperlink" Target="https://us-east-1.console.aws.amazon.com/apigateway/main/api-keys/ghgb020mrg?api=unselected&amp;region=us-east-1" TargetMode="External"/><Relationship Id="rId214" Type="http://schemas.openxmlformats.org/officeDocument/2006/relationships/hyperlink" Target="https://us-east-1.console.aws.amazon.com/apigateway/main/api-keys/pfh64k9mxf?api=unselected&amp;region=us-east-1" TargetMode="External"/><Relationship Id="rId235" Type="http://schemas.openxmlformats.org/officeDocument/2006/relationships/hyperlink" Target="https://us-east-1.console.aws.amazon.com/apigateway/main/api-keys/cvosxe39oi?api=unselected&amp;region=us-east-1" TargetMode="External"/><Relationship Id="rId256" Type="http://schemas.openxmlformats.org/officeDocument/2006/relationships/hyperlink" Target="https://us-east-1.console.aws.amazon.com/apigateway/main/api-keys/nfeaqlxmpk?api=unselected&amp;region=us-east-1" TargetMode="External"/><Relationship Id="rId116" Type="http://schemas.openxmlformats.org/officeDocument/2006/relationships/hyperlink" Target="https://us-east-1.console.aws.amazon.com/apigateway/main/api-keys/u967252a4h?api=unselected&amp;region=us-east-1" TargetMode="External"/><Relationship Id="rId137" Type="http://schemas.openxmlformats.org/officeDocument/2006/relationships/hyperlink" Target="https://us-east-1.console.aws.amazon.com/apigateway/main/api-keys/qh7amjgefj?api=unselected&amp;region=us-east-1" TargetMode="External"/><Relationship Id="rId158" Type="http://schemas.openxmlformats.org/officeDocument/2006/relationships/hyperlink" Target="https://us-east-1.console.aws.amazon.com/apigateway/main/api-keys/1nlhdy8xfb?api=unselected&amp;region=us-east-1" TargetMode="External"/><Relationship Id="rId20" Type="http://schemas.openxmlformats.org/officeDocument/2006/relationships/hyperlink" Target="https://us-east-1.console.aws.amazon.com/apigateway/main/api-keys/tc76v8u986?api=unselected&amp;region=us-east-1" TargetMode="External"/><Relationship Id="rId41" Type="http://schemas.openxmlformats.org/officeDocument/2006/relationships/hyperlink" Target="https://us-east-1.console.aws.amazon.com/apigateway/main/api-keys/jm0tvdjha1?api=unselected&amp;region=us-east-1" TargetMode="External"/><Relationship Id="rId62" Type="http://schemas.openxmlformats.org/officeDocument/2006/relationships/hyperlink" Target="https://us-east-1.console.aws.amazon.com/apigateway/main/api-keys/16n14fkgnb?api=unselected&amp;region=us-east-1" TargetMode="External"/><Relationship Id="rId83" Type="http://schemas.openxmlformats.org/officeDocument/2006/relationships/hyperlink" Target="https://us-east-1.console.aws.amazon.com/apigateway/main/api-keys/c84nr9i5zb?api=unselected&amp;region=us-east-1" TargetMode="External"/><Relationship Id="rId179" Type="http://schemas.openxmlformats.org/officeDocument/2006/relationships/hyperlink" Target="https://us-east-1.console.aws.amazon.com/apigateway/main/api-keys/00ob0ai0tj?api=unselected&amp;region=us-east-1" TargetMode="External"/><Relationship Id="rId190" Type="http://schemas.openxmlformats.org/officeDocument/2006/relationships/hyperlink" Target="https://us-east-1.console.aws.amazon.com/apigateway/main/api-keys/h7fr1jmpbh?api=unselected&amp;region=us-east-1" TargetMode="External"/><Relationship Id="rId204" Type="http://schemas.openxmlformats.org/officeDocument/2006/relationships/hyperlink" Target="https://us-east-1.console.aws.amazon.com/apigateway/main/api-keys/mlug4fs2sk?api=unselected&amp;region=us-east-1" TargetMode="External"/><Relationship Id="rId225" Type="http://schemas.openxmlformats.org/officeDocument/2006/relationships/hyperlink" Target="https://us-east-1.console.aws.amazon.com/apigateway/main/api-keys/yr3fwztig2?api=unselected&amp;region=us-east-1" TargetMode="External"/><Relationship Id="rId246" Type="http://schemas.openxmlformats.org/officeDocument/2006/relationships/hyperlink" Target="https://us-east-1.console.aws.amazon.com/apigateway/main/api-keys/dacw05vrhh?api=unselected&amp;region=us-east-1" TargetMode="External"/><Relationship Id="rId106" Type="http://schemas.openxmlformats.org/officeDocument/2006/relationships/hyperlink" Target="https://us-east-1.console.aws.amazon.com/apigateway/main/api-keys/wdv5z8fay7?api=unselected&amp;region=us-east-1" TargetMode="External"/><Relationship Id="rId127" Type="http://schemas.openxmlformats.org/officeDocument/2006/relationships/hyperlink" Target="https://us-east-1.console.aws.amazon.com/apigateway/main/api-keys/6ru65whv4m?api=unselected&amp;region=us-east-1" TargetMode="External"/><Relationship Id="rId10" Type="http://schemas.openxmlformats.org/officeDocument/2006/relationships/hyperlink" Target="https://us-east-1.console.aws.amazon.com/apigateway/main/api-keys/t1mudxz8s2?api=unselected&amp;region=us-east-1" TargetMode="External"/><Relationship Id="rId31" Type="http://schemas.openxmlformats.org/officeDocument/2006/relationships/hyperlink" Target="https://us-east-1.console.aws.amazon.com/apigateway/main/api-keys/ivgs46sy49?api=unselected&amp;region=us-east-1" TargetMode="External"/><Relationship Id="rId52" Type="http://schemas.openxmlformats.org/officeDocument/2006/relationships/hyperlink" Target="https://us-east-1.console.aws.amazon.com/apigateway/main/api-keys/9q5ea2sbx4?api=unselected&amp;region=us-east-1" TargetMode="External"/><Relationship Id="rId73" Type="http://schemas.openxmlformats.org/officeDocument/2006/relationships/hyperlink" Target="https://us-east-1.console.aws.amazon.com/apigateway/main/api-keys/yrb418alv7?api=unselected&amp;region=us-east-1" TargetMode="External"/><Relationship Id="rId94" Type="http://schemas.openxmlformats.org/officeDocument/2006/relationships/hyperlink" Target="https://us-east-1.console.aws.amazon.com/apigateway/main/api-keys/0suhv1kva1?api=unselected&amp;region=us-east-1" TargetMode="External"/><Relationship Id="rId148" Type="http://schemas.openxmlformats.org/officeDocument/2006/relationships/hyperlink" Target="https://us-east-1.console.aws.amazon.com/apigateway/main/api-keys/q31f7ibofj?api=unselected&amp;region=us-east-1" TargetMode="External"/><Relationship Id="rId169" Type="http://schemas.openxmlformats.org/officeDocument/2006/relationships/hyperlink" Target="https://us-east-1.console.aws.amazon.com/apigateway/main/api-keys/sizntwx020?api=unselected&amp;region=us-east-1" TargetMode="External"/><Relationship Id="rId4" Type="http://schemas.openxmlformats.org/officeDocument/2006/relationships/hyperlink" Target="https://us-east-1.console.aws.amazon.com/apigateway/main/api-keys/0xis3vc946?api=unselected&amp;region=us-east-1" TargetMode="External"/><Relationship Id="rId180" Type="http://schemas.openxmlformats.org/officeDocument/2006/relationships/hyperlink" Target="https://us-east-1.console.aws.amazon.com/apigateway/main/api-keys/m4nnkb53z6?api=unselected&amp;region=us-east-1" TargetMode="External"/><Relationship Id="rId215" Type="http://schemas.openxmlformats.org/officeDocument/2006/relationships/hyperlink" Target="https://us-east-1.console.aws.amazon.com/apigateway/main/api-keys/vy0bnu8618?api=unselected&amp;region=us-east-1" TargetMode="External"/><Relationship Id="rId236" Type="http://schemas.openxmlformats.org/officeDocument/2006/relationships/hyperlink" Target="https://us-east-1.console.aws.amazon.com/apigateway/main/api-keys/m40z4emmwd?api=unselected&amp;region=us-east-1" TargetMode="External"/><Relationship Id="rId257" Type="http://schemas.openxmlformats.org/officeDocument/2006/relationships/hyperlink" Target="https://us-east-1.console.aws.amazon.com/apigateway/main/api-keys/24rlfuamx6?api=unselected&amp;region=us-east-1" TargetMode="External"/><Relationship Id="rId42" Type="http://schemas.openxmlformats.org/officeDocument/2006/relationships/hyperlink" Target="https://us-east-1.console.aws.amazon.com/apigateway/main/api-keys/fnkgv2u6i9?api=unselected&amp;region=us-east-1" TargetMode="External"/><Relationship Id="rId84" Type="http://schemas.openxmlformats.org/officeDocument/2006/relationships/hyperlink" Target="https://us-east-1.console.aws.amazon.com/apigateway/main/api-keys/romdgtfs34?api=unselected&amp;region=us-east-1" TargetMode="External"/><Relationship Id="rId138" Type="http://schemas.openxmlformats.org/officeDocument/2006/relationships/hyperlink" Target="https://us-east-1.console.aws.amazon.com/apigateway/main/api-keys/rbhl0wqrt5?api=unselected&amp;region=us-east-1" TargetMode="External"/><Relationship Id="rId191" Type="http://schemas.openxmlformats.org/officeDocument/2006/relationships/hyperlink" Target="https://us-east-1.console.aws.amazon.com/apigateway/main/api-keys/qq3zf76rg4?api=unselected&amp;region=us-east-1" TargetMode="External"/><Relationship Id="rId205" Type="http://schemas.openxmlformats.org/officeDocument/2006/relationships/hyperlink" Target="https://us-east-1.console.aws.amazon.com/apigateway/main/api-keys/yb0y6vryb6?api=unselected&amp;region=us-east-1" TargetMode="External"/><Relationship Id="rId247" Type="http://schemas.openxmlformats.org/officeDocument/2006/relationships/hyperlink" Target="https://us-east-1.console.aws.amazon.com/apigateway/main/api-keys/sqewar70o2?api=unselected&amp;region=us-east-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F1BF-B85F-4304-913D-7C52FB3E8922}">
  <sheetPr codeName="Sheet1" filterMode="1"/>
  <dimension ref="A1:H265"/>
  <sheetViews>
    <sheetView topLeftCell="C1" workbookViewId="0">
      <selection activeCell="G33" sqref="G33"/>
    </sheetView>
  </sheetViews>
  <sheetFormatPr defaultRowHeight="14.4"/>
  <cols>
    <col min="1" max="1" width="41.109375" bestFit="1" customWidth="1"/>
    <col min="2" max="2" width="41.109375" customWidth="1"/>
    <col min="4" max="4" width="13.88671875" bestFit="1" customWidth="1"/>
    <col min="5" max="6" width="55.44140625" bestFit="1" customWidth="1"/>
    <col min="7" max="8" width="39.88671875" bestFit="1" customWidth="1"/>
  </cols>
  <sheetData>
    <row r="1" spans="1:8" ht="15" thickBot="1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/>
    </row>
    <row r="2" spans="1:8" ht="15" hidden="1" thickBot="1">
      <c r="A2" s="6" t="s">
        <v>6</v>
      </c>
      <c r="B2" s="6" t="str">
        <f>VLOOKUP(A2,'API Key &amp; Usage Plan Details'!A:F,4,FALSE)</f>
        <v>******H5zqrb</v>
      </c>
      <c r="C2" s="4" t="s">
        <v>7</v>
      </c>
      <c r="D2" s="5" t="s">
        <v>8</v>
      </c>
      <c r="E2" s="5" t="s">
        <v>9</v>
      </c>
      <c r="F2" s="5"/>
      <c r="G2" s="5" t="s">
        <v>10</v>
      </c>
    </row>
    <row r="3" spans="1:8" ht="15" hidden="1" thickBot="1">
      <c r="A3" s="6" t="s">
        <v>11</v>
      </c>
      <c r="B3" s="6" t="str">
        <f>VLOOKUP(A3,'API Key &amp; Usage Plan Details'!A:F,4,FALSE)</f>
        <v>******yWQqy6</v>
      </c>
      <c r="C3" s="4" t="s">
        <v>7</v>
      </c>
      <c r="D3" s="5" t="s">
        <v>12</v>
      </c>
      <c r="E3" s="5" t="s">
        <v>13</v>
      </c>
      <c r="F3" s="5"/>
      <c r="G3" s="5" t="s">
        <v>14</v>
      </c>
    </row>
    <row r="4" spans="1:8" ht="15" hidden="1" thickBot="1">
      <c r="A4" s="6" t="s">
        <v>15</v>
      </c>
      <c r="B4" s="6" t="str">
        <f>VLOOKUP(A4,'API Key &amp; Usage Plan Details'!A:F,4,FALSE)</f>
        <v>******GiBg3m</v>
      </c>
      <c r="C4" s="4" t="s">
        <v>7</v>
      </c>
      <c r="D4" s="5" t="s">
        <v>16</v>
      </c>
      <c r="E4" s="5" t="s">
        <v>17</v>
      </c>
      <c r="F4" s="5"/>
      <c r="G4" s="5" t="s">
        <v>18</v>
      </c>
    </row>
    <row r="5" spans="1:8" ht="15" hidden="1" thickBot="1">
      <c r="A5" s="6" t="s">
        <v>19</v>
      </c>
      <c r="B5" s="6" t="str">
        <f>VLOOKUP(A5,'API Key &amp; Usage Plan Details'!A:F,4,FALSE)</f>
        <v>******nMCyUu</v>
      </c>
      <c r="C5" s="4" t="s">
        <v>7</v>
      </c>
      <c r="D5" s="5" t="s">
        <v>20</v>
      </c>
      <c r="E5" s="5" t="s">
        <v>21</v>
      </c>
      <c r="F5" s="5"/>
      <c r="G5" s="5" t="s">
        <v>22</v>
      </c>
    </row>
    <row r="6" spans="1:8" ht="15" hidden="1" thickBot="1">
      <c r="A6" s="6" t="s">
        <v>23</v>
      </c>
      <c r="B6" s="6" t="str">
        <f>VLOOKUP(A6,'API Key &amp; Usage Plan Details'!A:F,4,FALSE)</f>
        <v>******xhxa4q</v>
      </c>
      <c r="C6" s="4" t="s">
        <v>7</v>
      </c>
      <c r="D6" s="5" t="s">
        <v>24</v>
      </c>
      <c r="E6" s="5" t="s">
        <v>25</v>
      </c>
      <c r="F6" s="5"/>
      <c r="G6" s="5" t="s">
        <v>26</v>
      </c>
    </row>
    <row r="7" spans="1:8" ht="15" hidden="1" thickBot="1">
      <c r="A7" s="6" t="s">
        <v>27</v>
      </c>
      <c r="B7" s="6" t="str">
        <f>VLOOKUP(A7,'API Key &amp; Usage Plan Details'!A:F,4,FALSE)</f>
        <v>******egEDLf</v>
      </c>
      <c r="C7" s="4" t="s">
        <v>7</v>
      </c>
      <c r="D7" s="5" t="s">
        <v>28</v>
      </c>
      <c r="E7" s="5" t="s">
        <v>29</v>
      </c>
      <c r="F7" s="5"/>
      <c r="G7" s="5" t="s">
        <v>30</v>
      </c>
    </row>
    <row r="8" spans="1:8" ht="15" hidden="1" thickBot="1">
      <c r="A8" s="6" t="s">
        <v>31</v>
      </c>
      <c r="B8" s="6" t="str">
        <f>VLOOKUP(A8,'API Key &amp; Usage Plan Details'!A:F,4,FALSE)</f>
        <v>******hWlW1e</v>
      </c>
      <c r="C8" s="4" t="s">
        <v>7</v>
      </c>
      <c r="D8" s="5" t="s">
        <v>32</v>
      </c>
      <c r="E8" s="5" t="s">
        <v>33</v>
      </c>
      <c r="F8" s="5"/>
      <c r="G8" s="5" t="s">
        <v>34</v>
      </c>
    </row>
    <row r="9" spans="1:8" ht="15" hidden="1" thickBot="1">
      <c r="A9" s="6" t="s">
        <v>35</v>
      </c>
      <c r="B9" s="6" t="str">
        <f>VLOOKUP(A9,'API Key &amp; Usage Plan Details'!A:F,4,FALSE)</f>
        <v>******Rd3s7w</v>
      </c>
      <c r="C9" s="4" t="s">
        <v>7</v>
      </c>
      <c r="D9" s="5" t="s">
        <v>36</v>
      </c>
      <c r="E9" s="5" t="s">
        <v>37</v>
      </c>
      <c r="F9" s="5"/>
      <c r="G9" s="5" t="s">
        <v>38</v>
      </c>
    </row>
    <row r="10" spans="1:8" ht="15" hidden="1" thickBot="1">
      <c r="A10" s="6" t="s">
        <v>39</v>
      </c>
      <c r="B10" s="6" t="str">
        <f>VLOOKUP(A10,'API Key &amp; Usage Plan Details'!A:F,4,FALSE)</f>
        <v>******B99u5M</v>
      </c>
      <c r="C10" s="4" t="s">
        <v>7</v>
      </c>
      <c r="D10" s="5" t="s">
        <v>40</v>
      </c>
      <c r="E10" s="5" t="s">
        <v>41</v>
      </c>
      <c r="F10" s="5"/>
      <c r="G10" s="5" t="s">
        <v>42</v>
      </c>
    </row>
    <row r="11" spans="1:8" ht="15" hidden="1" thickBot="1">
      <c r="A11" s="6" t="s">
        <v>43</v>
      </c>
      <c r="B11" s="6" t="str">
        <f>VLOOKUP(A11,'API Key &amp; Usage Plan Details'!A:F,4,FALSE)</f>
        <v>******C0oyfL</v>
      </c>
      <c r="C11" s="4" t="s">
        <v>7</v>
      </c>
      <c r="D11" s="5" t="s">
        <v>44</v>
      </c>
      <c r="E11" s="5" t="s">
        <v>45</v>
      </c>
      <c r="F11" s="5"/>
      <c r="G11" s="5" t="s">
        <v>46</v>
      </c>
    </row>
    <row r="12" spans="1:8" ht="15" hidden="1" thickBot="1">
      <c r="A12" s="6" t="s">
        <v>47</v>
      </c>
      <c r="B12" s="6" t="str">
        <f>VLOOKUP(A12,'API Key &amp; Usage Plan Details'!A:F,4,FALSE)</f>
        <v>******Q1cL1G</v>
      </c>
      <c r="C12" s="4" t="s">
        <v>7</v>
      </c>
      <c r="D12" s="5" t="s">
        <v>48</v>
      </c>
      <c r="E12" s="5" t="s">
        <v>49</v>
      </c>
      <c r="F12" s="5"/>
      <c r="G12" s="5" t="s">
        <v>50</v>
      </c>
    </row>
    <row r="13" spans="1:8" ht="15" hidden="1" thickBot="1">
      <c r="A13" s="6" t="s">
        <v>51</v>
      </c>
      <c r="B13" s="6" t="str">
        <f>VLOOKUP(A13,'API Key &amp; Usage Plan Details'!A:F,4,FALSE)</f>
        <v>******6SXK48</v>
      </c>
      <c r="C13" s="4" t="s">
        <v>7</v>
      </c>
      <c r="D13" s="5" t="s">
        <v>52</v>
      </c>
      <c r="E13" s="5" t="s">
        <v>53</v>
      </c>
      <c r="F13" s="5"/>
      <c r="G13" s="5" t="s">
        <v>26</v>
      </c>
    </row>
    <row r="14" spans="1:8" ht="15" hidden="1" thickBot="1">
      <c r="A14" s="6" t="s">
        <v>54</v>
      </c>
      <c r="B14" s="6" t="str">
        <f>VLOOKUP(A14,'API Key &amp; Usage Plan Details'!A:F,4,FALSE)</f>
        <v>******w4zBpo</v>
      </c>
      <c r="C14" s="4" t="s">
        <v>7</v>
      </c>
      <c r="D14" s="5" t="s">
        <v>55</v>
      </c>
      <c r="E14" s="5" t="s">
        <v>56</v>
      </c>
      <c r="F14" s="5"/>
      <c r="G14" s="5" t="s">
        <v>57</v>
      </c>
    </row>
    <row r="15" spans="1:8" ht="15" hidden="1" thickBot="1">
      <c r="A15" s="6" t="s">
        <v>58</v>
      </c>
      <c r="B15" s="6" t="str">
        <f>VLOOKUP(A15,'API Key &amp; Usage Plan Details'!A:F,4,FALSE)</f>
        <v>******8jZewr</v>
      </c>
      <c r="C15" s="4" t="s">
        <v>7</v>
      </c>
      <c r="D15" s="5" t="s">
        <v>59</v>
      </c>
      <c r="E15" s="5" t="s">
        <v>60</v>
      </c>
      <c r="F15" s="5"/>
      <c r="G15" s="5" t="s">
        <v>61</v>
      </c>
    </row>
    <row r="16" spans="1:8" ht="15" hidden="1" thickBot="1">
      <c r="A16" s="6" t="s">
        <v>62</v>
      </c>
      <c r="B16" s="6" t="str">
        <f>VLOOKUP(A16,'API Key &amp; Usage Plan Details'!A:F,4,FALSE)</f>
        <v>******3Npa6T</v>
      </c>
      <c r="C16" s="4" t="s">
        <v>7</v>
      </c>
      <c r="D16" s="5" t="s">
        <v>63</v>
      </c>
      <c r="E16" s="5" t="s">
        <v>64</v>
      </c>
      <c r="F16" s="5"/>
      <c r="G16" s="5" t="s">
        <v>10</v>
      </c>
    </row>
    <row r="17" spans="1:7" ht="15" hidden="1" thickBot="1">
      <c r="A17" s="6" t="s">
        <v>65</v>
      </c>
      <c r="B17" s="6" t="str">
        <f>VLOOKUP(A17,'API Key &amp; Usage Plan Details'!A:F,4,FALSE)</f>
        <v>******s2ALuG</v>
      </c>
      <c r="C17" s="4" t="s">
        <v>7</v>
      </c>
      <c r="D17" s="5" t="s">
        <v>66</v>
      </c>
      <c r="E17" s="5" t="s">
        <v>67</v>
      </c>
      <c r="F17" s="5"/>
      <c r="G17" s="5" t="s">
        <v>68</v>
      </c>
    </row>
    <row r="18" spans="1:7" ht="15" hidden="1" thickBot="1">
      <c r="A18" s="6" t="s">
        <v>69</v>
      </c>
      <c r="B18" s="6" t="str">
        <f>VLOOKUP(A18,'API Key &amp; Usage Plan Details'!A:F,4,FALSE)</f>
        <v>******dmo7IL</v>
      </c>
      <c r="C18" s="4" t="s">
        <v>7</v>
      </c>
      <c r="D18" s="5" t="s">
        <v>70</v>
      </c>
      <c r="E18" s="5" t="s">
        <v>71</v>
      </c>
      <c r="F18" s="5"/>
      <c r="G18" s="5" t="s">
        <v>72</v>
      </c>
    </row>
    <row r="19" spans="1:7" ht="15" hidden="1" thickBot="1">
      <c r="A19" s="6" t="s">
        <v>73</v>
      </c>
      <c r="B19" s="6" t="str">
        <f>VLOOKUP(A19,'API Key &amp; Usage Plan Details'!A:F,4,FALSE)</f>
        <v>******KmyGZ1</v>
      </c>
      <c r="C19" s="4" t="s">
        <v>7</v>
      </c>
      <c r="D19" s="5" t="s">
        <v>74</v>
      </c>
      <c r="E19" s="5" t="s">
        <v>75</v>
      </c>
      <c r="F19" s="5"/>
      <c r="G19" s="5" t="s">
        <v>76</v>
      </c>
    </row>
    <row r="20" spans="1:7" ht="15" hidden="1" thickBot="1">
      <c r="A20" s="6" t="s">
        <v>77</v>
      </c>
      <c r="B20" s="6" t="str">
        <f>VLOOKUP(A20,'API Key &amp; Usage Plan Details'!A:F,4,FALSE)</f>
        <v>******C6yZcg</v>
      </c>
      <c r="C20" s="4" t="s">
        <v>7</v>
      </c>
      <c r="D20" s="5" t="s">
        <v>78</v>
      </c>
      <c r="E20" s="5" t="s">
        <v>79</v>
      </c>
      <c r="F20" s="5"/>
      <c r="G20" s="5" t="s">
        <v>80</v>
      </c>
    </row>
    <row r="21" spans="1:7" ht="15" hidden="1" thickBot="1">
      <c r="A21" s="6" t="s">
        <v>81</v>
      </c>
      <c r="B21" s="6" t="str">
        <f>VLOOKUP(A21,'API Key &amp; Usage Plan Details'!A:F,4,FALSE)</f>
        <v>******W1HXwF</v>
      </c>
      <c r="C21" s="4" t="s">
        <v>7</v>
      </c>
      <c r="D21" s="5" t="s">
        <v>82</v>
      </c>
      <c r="E21" s="5" t="s">
        <v>83</v>
      </c>
      <c r="F21" s="5"/>
      <c r="G21" s="5" t="s">
        <v>84</v>
      </c>
    </row>
    <row r="22" spans="1:7" ht="15" hidden="1" thickBot="1">
      <c r="A22" s="6" t="s">
        <v>85</v>
      </c>
      <c r="B22" s="6" t="str">
        <f>VLOOKUP(A22,'API Key &amp; Usage Plan Details'!A:F,4,FALSE)</f>
        <v>******s3nlSH</v>
      </c>
      <c r="C22" s="4" t="s">
        <v>7</v>
      </c>
      <c r="D22" s="5" t="s">
        <v>86</v>
      </c>
      <c r="E22" s="5" t="s">
        <v>87</v>
      </c>
      <c r="F22" s="5"/>
      <c r="G22" s="5" t="s">
        <v>76</v>
      </c>
    </row>
    <row r="23" spans="1:7" ht="15" hidden="1" thickBot="1">
      <c r="A23" s="6" t="s">
        <v>88</v>
      </c>
      <c r="B23" s="6" t="str">
        <f>VLOOKUP(A23,'API Key &amp; Usage Plan Details'!A:F,4,FALSE)</f>
        <v>******WrRuJf</v>
      </c>
      <c r="C23" s="4" t="s">
        <v>7</v>
      </c>
      <c r="D23" s="5" t="s">
        <v>89</v>
      </c>
      <c r="E23" s="5" t="s">
        <v>90</v>
      </c>
      <c r="F23" s="5"/>
      <c r="G23" s="5" t="s">
        <v>91</v>
      </c>
    </row>
    <row r="24" spans="1:7" ht="15" hidden="1" thickBot="1">
      <c r="A24" s="6" t="s">
        <v>92</v>
      </c>
      <c r="B24" s="6" t="str">
        <f>VLOOKUP(A24,'API Key &amp; Usage Plan Details'!A:F,4,FALSE)</f>
        <v>******ytMJQf</v>
      </c>
      <c r="C24" s="4" t="s">
        <v>7</v>
      </c>
      <c r="D24" s="5" t="s">
        <v>93</v>
      </c>
      <c r="E24" s="5" t="s">
        <v>94</v>
      </c>
      <c r="F24" s="5"/>
      <c r="G24" s="5" t="s">
        <v>95</v>
      </c>
    </row>
    <row r="25" spans="1:7" ht="15" hidden="1" thickBot="1">
      <c r="A25" s="6" t="s">
        <v>96</v>
      </c>
      <c r="B25" s="6" t="str">
        <f>VLOOKUP(A25,'API Key &amp; Usage Plan Details'!A:F,4,FALSE)</f>
        <v>******EPl2Du</v>
      </c>
      <c r="C25" s="4" t="s">
        <v>7</v>
      </c>
      <c r="D25" s="5" t="s">
        <v>97</v>
      </c>
      <c r="E25" s="5" t="s">
        <v>98</v>
      </c>
      <c r="F25" s="5"/>
      <c r="G25" s="5" t="s">
        <v>72</v>
      </c>
    </row>
    <row r="26" spans="1:7" ht="15" hidden="1" thickBot="1">
      <c r="A26" s="6" t="s">
        <v>99</v>
      </c>
      <c r="B26" s="6" t="str">
        <f>VLOOKUP(A26,'API Key &amp; Usage Plan Details'!A:F,4,FALSE)</f>
        <v>******q6yQvc</v>
      </c>
      <c r="C26" s="4" t="s">
        <v>7</v>
      </c>
      <c r="D26" s="5" t="s">
        <v>100</v>
      </c>
      <c r="E26" s="5" t="s">
        <v>101</v>
      </c>
      <c r="F26" s="5"/>
      <c r="G26" s="5" t="s">
        <v>102</v>
      </c>
    </row>
    <row r="27" spans="1:7" ht="15" hidden="1" thickBot="1">
      <c r="A27" s="6" t="s">
        <v>103</v>
      </c>
      <c r="B27" s="6" t="str">
        <f>VLOOKUP(A27,'API Key &amp; Usage Plan Details'!A:F,4,FALSE)</f>
        <v>******1pWkpf</v>
      </c>
      <c r="C27" s="4" t="s">
        <v>7</v>
      </c>
      <c r="D27" s="5" t="s">
        <v>104</v>
      </c>
      <c r="E27" s="5" t="s">
        <v>105</v>
      </c>
      <c r="F27" s="5"/>
      <c r="G27" s="5" t="s">
        <v>106</v>
      </c>
    </row>
    <row r="28" spans="1:7" ht="15" hidden="1" thickBot="1">
      <c r="A28" s="6" t="s">
        <v>107</v>
      </c>
      <c r="B28" s="6" t="str">
        <f>VLOOKUP(A28,'API Key &amp; Usage Plan Details'!A:F,4,FALSE)</f>
        <v>******4QLAzP</v>
      </c>
      <c r="C28" s="4" t="s">
        <v>7</v>
      </c>
      <c r="D28" s="5" t="s">
        <v>108</v>
      </c>
      <c r="E28" s="5" t="s">
        <v>109</v>
      </c>
      <c r="F28" s="5"/>
      <c r="G28" s="5" t="s">
        <v>110</v>
      </c>
    </row>
    <row r="29" spans="1:7" ht="15" hidden="1" thickBot="1">
      <c r="A29" s="6" t="s">
        <v>111</v>
      </c>
      <c r="B29" s="6" t="str">
        <f>VLOOKUP(A29,'API Key &amp; Usage Plan Details'!A:F,4,FALSE)</f>
        <v>******f3Ot9c</v>
      </c>
      <c r="C29" s="4" t="s">
        <v>7</v>
      </c>
      <c r="D29" s="5" t="s">
        <v>112</v>
      </c>
      <c r="E29" s="5" t="s">
        <v>113</v>
      </c>
      <c r="F29" s="5"/>
      <c r="G29" s="5" t="s">
        <v>114</v>
      </c>
    </row>
    <row r="30" spans="1:7" ht="15" hidden="1" thickBot="1">
      <c r="A30" s="6" t="s">
        <v>115</v>
      </c>
      <c r="B30" s="6" t="str">
        <f>VLOOKUP(A30,'API Key &amp; Usage Plan Details'!A:F,4,FALSE)</f>
        <v>******bzP8PB</v>
      </c>
      <c r="C30" s="4" t="s">
        <v>7</v>
      </c>
      <c r="D30" s="5" t="s">
        <v>116</v>
      </c>
      <c r="E30" s="5" t="s">
        <v>117</v>
      </c>
      <c r="F30" s="5"/>
      <c r="G30" s="5" t="s">
        <v>118</v>
      </c>
    </row>
    <row r="31" spans="1:7" ht="15" hidden="1" thickBot="1">
      <c r="A31" s="6" t="s">
        <v>119</v>
      </c>
      <c r="B31" s="6" t="str">
        <f>VLOOKUP(A31,'API Key &amp; Usage Plan Details'!A:F,4,FALSE)</f>
        <v>******e3zN9c</v>
      </c>
      <c r="C31" s="4" t="s">
        <v>7</v>
      </c>
      <c r="D31" s="5" t="s">
        <v>120</v>
      </c>
      <c r="E31" s="5" t="s">
        <v>121</v>
      </c>
      <c r="F31" s="5"/>
      <c r="G31" s="5" t="s">
        <v>122</v>
      </c>
    </row>
    <row r="32" spans="1:7" ht="15" thickBot="1">
      <c r="A32" s="6" t="s">
        <v>123</v>
      </c>
      <c r="B32" s="6" t="str">
        <f>VLOOKUP(A32,'API Key &amp; Usage Plan Details'!A:F,4,FALSE)</f>
        <v>******0tKjei</v>
      </c>
      <c r="C32" s="4" t="s">
        <v>7</v>
      </c>
      <c r="D32" s="5" t="s">
        <v>124</v>
      </c>
      <c r="E32" s="5" t="s">
        <v>125</v>
      </c>
      <c r="F32" s="5"/>
      <c r="G32" s="5" t="s">
        <v>126</v>
      </c>
    </row>
    <row r="33" spans="1:7" ht="15" thickBot="1">
      <c r="A33" s="6" t="s">
        <v>127</v>
      </c>
      <c r="B33" s="6" t="str">
        <f>VLOOKUP(A33,'API Key &amp; Usage Plan Details'!A:F,4,FALSE)</f>
        <v>******7dFsLv</v>
      </c>
      <c r="C33" s="4" t="s">
        <v>7</v>
      </c>
      <c r="D33" s="5" t="s">
        <v>128</v>
      </c>
      <c r="E33" s="5" t="s">
        <v>129</v>
      </c>
      <c r="F33" s="5"/>
      <c r="G33" s="5" t="s">
        <v>126</v>
      </c>
    </row>
    <row r="34" spans="1:7" ht="15" hidden="1" thickBot="1">
      <c r="A34" s="6" t="s">
        <v>130</v>
      </c>
      <c r="B34" s="6" t="str">
        <f>VLOOKUP(A34,'API Key &amp; Usage Plan Details'!A:F,4,FALSE)</f>
        <v>******3wNvSu</v>
      </c>
      <c r="C34" s="4" t="s">
        <v>7</v>
      </c>
      <c r="D34" s="5" t="s">
        <v>131</v>
      </c>
      <c r="E34" s="5" t="s">
        <v>132</v>
      </c>
      <c r="F34" s="5"/>
      <c r="G34" s="5" t="s">
        <v>133</v>
      </c>
    </row>
    <row r="35" spans="1:7" ht="15" hidden="1" thickBot="1">
      <c r="A35" s="6" t="s">
        <v>134</v>
      </c>
      <c r="B35" s="6" t="str">
        <f>VLOOKUP(A35,'API Key &amp; Usage Plan Details'!A:F,4,FALSE)</f>
        <v>******rp2hNv</v>
      </c>
      <c r="C35" s="4" t="s">
        <v>7</v>
      </c>
      <c r="D35" s="5" t="s">
        <v>135</v>
      </c>
      <c r="E35" s="5" t="s">
        <v>136</v>
      </c>
      <c r="F35" s="5"/>
      <c r="G35" s="5" t="s">
        <v>72</v>
      </c>
    </row>
    <row r="36" spans="1:7" ht="15" hidden="1" thickBot="1">
      <c r="A36" s="6" t="s">
        <v>137</v>
      </c>
      <c r="B36" s="6" t="str">
        <f>VLOOKUP(A36,'API Key &amp; Usage Plan Details'!A:F,4,FALSE)</f>
        <v>******nj6yDL</v>
      </c>
      <c r="C36" s="4" t="s">
        <v>7</v>
      </c>
      <c r="D36" s="5" t="s">
        <v>138</v>
      </c>
      <c r="E36" s="5" t="s">
        <v>139</v>
      </c>
      <c r="F36" s="5"/>
      <c r="G36" s="5" t="s">
        <v>140</v>
      </c>
    </row>
    <row r="37" spans="1:7" ht="15" hidden="1" thickBot="1">
      <c r="A37" s="6" t="s">
        <v>141</v>
      </c>
      <c r="B37" s="6" t="str">
        <f>VLOOKUP(A37,'API Key &amp; Usage Plan Details'!A:F,4,FALSE)</f>
        <v>******SeAnBb</v>
      </c>
      <c r="C37" s="4" t="s">
        <v>7</v>
      </c>
      <c r="D37" s="5" t="s">
        <v>142</v>
      </c>
      <c r="E37" s="5" t="s">
        <v>143</v>
      </c>
      <c r="F37" s="5"/>
      <c r="G37" s="5" t="s">
        <v>122</v>
      </c>
    </row>
    <row r="38" spans="1:7" ht="15" hidden="1" thickBot="1">
      <c r="A38" s="6" t="s">
        <v>144</v>
      </c>
      <c r="B38" s="6" t="str">
        <f>VLOOKUP(A38,'API Key &amp; Usage Plan Details'!A:F,4,FALSE)</f>
        <v>******QVuZAa</v>
      </c>
      <c r="C38" s="4" t="s">
        <v>7</v>
      </c>
      <c r="D38" s="5" t="s">
        <v>145</v>
      </c>
      <c r="E38" s="5" t="s">
        <v>146</v>
      </c>
      <c r="F38" s="5"/>
      <c r="G38" s="5" t="s">
        <v>147</v>
      </c>
    </row>
    <row r="39" spans="1:7" ht="15" hidden="1" thickBot="1">
      <c r="A39" s="6" t="s">
        <v>148</v>
      </c>
      <c r="B39" s="6" t="str">
        <f>VLOOKUP(A39,'API Key &amp; Usage Plan Details'!A:F,4,FALSE)</f>
        <v>******MtbhKQ</v>
      </c>
      <c r="C39" s="4" t="s">
        <v>7</v>
      </c>
      <c r="D39" s="5" t="s">
        <v>149</v>
      </c>
      <c r="E39" s="5" t="s">
        <v>150</v>
      </c>
      <c r="F39" s="5"/>
      <c r="G39" s="5" t="s">
        <v>151</v>
      </c>
    </row>
    <row r="40" spans="1:7" ht="15" hidden="1" thickBot="1">
      <c r="A40" s="6" t="s">
        <v>152</v>
      </c>
      <c r="B40" s="6" t="str">
        <f>VLOOKUP(A40,'API Key &amp; Usage Plan Details'!A:F,4,FALSE)</f>
        <v>******dsAZSR</v>
      </c>
      <c r="C40" s="4" t="s">
        <v>7</v>
      </c>
      <c r="D40" s="5" t="s">
        <v>153</v>
      </c>
      <c r="E40" s="5" t="s">
        <v>154</v>
      </c>
      <c r="F40" s="5"/>
      <c r="G40" s="5" t="s">
        <v>155</v>
      </c>
    </row>
    <row r="41" spans="1:7" ht="15" hidden="1" thickBot="1">
      <c r="A41" s="6" t="s">
        <v>156</v>
      </c>
      <c r="B41" s="6" t="str">
        <f>VLOOKUP(A41,'API Key &amp; Usage Plan Details'!A:F,4,FALSE)</f>
        <v>******kvRx04</v>
      </c>
      <c r="C41" s="4" t="s">
        <v>7</v>
      </c>
      <c r="D41" s="5" t="s">
        <v>157</v>
      </c>
      <c r="E41" s="5" t="s">
        <v>158</v>
      </c>
      <c r="F41" s="5"/>
      <c r="G41" s="5" t="s">
        <v>159</v>
      </c>
    </row>
    <row r="42" spans="1:7" ht="15" hidden="1" thickBot="1">
      <c r="A42" s="6" t="s">
        <v>160</v>
      </c>
      <c r="B42" s="6" t="str">
        <f>VLOOKUP(A42,'API Key &amp; Usage Plan Details'!A:F,4,FALSE)</f>
        <v>******SogGAa</v>
      </c>
      <c r="C42" s="4" t="s">
        <v>7</v>
      </c>
      <c r="D42" s="5" t="s">
        <v>161</v>
      </c>
      <c r="E42" s="5" t="s">
        <v>162</v>
      </c>
      <c r="F42" s="5"/>
      <c r="G42" s="5" t="s">
        <v>95</v>
      </c>
    </row>
    <row r="43" spans="1:7" ht="15" hidden="1" thickBot="1">
      <c r="A43" s="6" t="s">
        <v>163</v>
      </c>
      <c r="B43" s="6" t="str">
        <f>VLOOKUP(A43,'API Key &amp; Usage Plan Details'!A:F,4,FALSE)</f>
        <v>******OlpLgK</v>
      </c>
      <c r="C43" s="4" t="s">
        <v>7</v>
      </c>
      <c r="D43" s="5" t="s">
        <v>164</v>
      </c>
      <c r="E43" s="5" t="s">
        <v>165</v>
      </c>
      <c r="F43" s="5"/>
      <c r="G43" s="5" t="s">
        <v>50</v>
      </c>
    </row>
    <row r="44" spans="1:7" ht="15" hidden="1" thickBot="1">
      <c r="A44" s="6" t="s">
        <v>166</v>
      </c>
      <c r="B44" s="6" t="str">
        <f>VLOOKUP(A44,'API Key &amp; Usage Plan Details'!A:F,4,FALSE)</f>
        <v>******AUrTIf</v>
      </c>
      <c r="C44" s="4" t="s">
        <v>7</v>
      </c>
      <c r="D44" s="5" t="s">
        <v>167</v>
      </c>
      <c r="E44" s="5" t="s">
        <v>168</v>
      </c>
      <c r="F44" s="5"/>
      <c r="G44" s="5" t="s">
        <v>68</v>
      </c>
    </row>
    <row r="45" spans="1:7" ht="15" hidden="1" thickBot="1">
      <c r="A45" s="6" t="s">
        <v>169</v>
      </c>
      <c r="B45" s="6" t="str">
        <f>VLOOKUP(A45,'API Key &amp; Usage Plan Details'!A:F,4,FALSE)</f>
        <v>******AivVPU</v>
      </c>
      <c r="C45" s="4" t="s">
        <v>7</v>
      </c>
      <c r="D45" s="5" t="s">
        <v>170</v>
      </c>
      <c r="E45" s="5" t="s">
        <v>171</v>
      </c>
      <c r="F45" s="5"/>
      <c r="G45" s="5" t="s">
        <v>172</v>
      </c>
    </row>
    <row r="46" spans="1:7" ht="15" hidden="1" thickBot="1">
      <c r="A46" s="6" t="s">
        <v>173</v>
      </c>
      <c r="B46" s="6" t="str">
        <f>VLOOKUP(A46,'API Key &amp; Usage Plan Details'!A:F,4,FALSE)</f>
        <v>******r9Fp0u</v>
      </c>
      <c r="C46" s="4" t="s">
        <v>7</v>
      </c>
      <c r="D46" s="5" t="s">
        <v>174</v>
      </c>
      <c r="E46" s="5" t="s">
        <v>175</v>
      </c>
      <c r="F46" s="5"/>
      <c r="G46" s="5" t="s">
        <v>176</v>
      </c>
    </row>
    <row r="47" spans="1:7" ht="15" hidden="1" thickBot="1">
      <c r="A47" s="6" t="s">
        <v>177</v>
      </c>
      <c r="B47" s="6" t="str">
        <f>VLOOKUP(A47,'API Key &amp; Usage Plan Details'!A:F,4,FALSE)</f>
        <v>******X4dasR</v>
      </c>
      <c r="C47" s="4" t="s">
        <v>7</v>
      </c>
      <c r="D47" s="5" t="s">
        <v>178</v>
      </c>
      <c r="E47" s="5" t="s">
        <v>179</v>
      </c>
      <c r="F47" s="5"/>
      <c r="G47" s="5" t="s">
        <v>180</v>
      </c>
    </row>
    <row r="48" spans="1:7" ht="15" hidden="1" thickBot="1">
      <c r="A48" s="6" t="s">
        <v>181</v>
      </c>
      <c r="B48" s="6" t="str">
        <f>VLOOKUP(A48,'API Key &amp; Usage Plan Details'!A:F,4,FALSE)</f>
        <v>******F4oUge</v>
      </c>
      <c r="C48" s="4" t="s">
        <v>7</v>
      </c>
      <c r="D48" s="5" t="s">
        <v>182</v>
      </c>
      <c r="E48" s="5" t="s">
        <v>183</v>
      </c>
      <c r="F48" s="5"/>
      <c r="G48" s="5" t="s">
        <v>26</v>
      </c>
    </row>
    <row r="49" spans="1:7" ht="15" hidden="1" thickBot="1">
      <c r="A49" s="6" t="s">
        <v>184</v>
      </c>
      <c r="B49" s="6" t="str">
        <f>VLOOKUP(A49,'API Key &amp; Usage Plan Details'!A:F,4,FALSE)</f>
        <v>******kDrU1h</v>
      </c>
      <c r="C49" s="4" t="s">
        <v>7</v>
      </c>
      <c r="D49" s="5" t="s">
        <v>185</v>
      </c>
      <c r="E49" s="5" t="s">
        <v>186</v>
      </c>
      <c r="F49" s="5"/>
      <c r="G49" s="5" t="s">
        <v>42</v>
      </c>
    </row>
    <row r="50" spans="1:7" ht="15" hidden="1" thickBot="1">
      <c r="A50" s="6" t="s">
        <v>187</v>
      </c>
      <c r="B50" s="6" t="str">
        <f>VLOOKUP(A50,'API Key &amp; Usage Plan Details'!A:F,4,FALSE)</f>
        <v>******emKtwX</v>
      </c>
      <c r="C50" s="4" t="s">
        <v>7</v>
      </c>
      <c r="D50" s="5" t="s">
        <v>188</v>
      </c>
      <c r="E50" s="5" t="s">
        <v>189</v>
      </c>
      <c r="F50" s="5"/>
      <c r="G50" s="5" t="s">
        <v>110</v>
      </c>
    </row>
    <row r="51" spans="1:7" ht="15" hidden="1" thickBot="1">
      <c r="A51" s="6" t="s">
        <v>190</v>
      </c>
      <c r="B51" s="6" t="str">
        <f>VLOOKUP(A51,'API Key &amp; Usage Plan Details'!A:F,4,FALSE)</f>
        <v>******6Lv3pC</v>
      </c>
      <c r="C51" s="4" t="s">
        <v>7</v>
      </c>
      <c r="D51" s="5" t="s">
        <v>191</v>
      </c>
      <c r="E51" s="5" t="s">
        <v>192</v>
      </c>
      <c r="F51" s="5"/>
      <c r="G51" s="5" t="s">
        <v>95</v>
      </c>
    </row>
    <row r="52" spans="1:7" ht="15" hidden="1" thickBot="1">
      <c r="A52" s="6" t="s">
        <v>193</v>
      </c>
      <c r="B52" s="6" t="str">
        <f>VLOOKUP(A52,'API Key &amp; Usage Plan Details'!A:F,4,FALSE)</f>
        <v>******KmW6Rg</v>
      </c>
      <c r="C52" s="4" t="s">
        <v>7</v>
      </c>
      <c r="D52" s="5" t="s">
        <v>194</v>
      </c>
      <c r="E52" s="5" t="s">
        <v>195</v>
      </c>
      <c r="F52" s="5"/>
      <c r="G52" s="5" t="s">
        <v>196</v>
      </c>
    </row>
    <row r="53" spans="1:7" ht="15" hidden="1" thickBot="1">
      <c r="A53" s="6" t="s">
        <v>197</v>
      </c>
      <c r="B53" s="6" t="str">
        <f>VLOOKUP(A53,'API Key &amp; Usage Plan Details'!A:F,4,FALSE)</f>
        <v>******eYtAGU</v>
      </c>
      <c r="C53" s="4" t="s">
        <v>7</v>
      </c>
      <c r="D53" s="5" t="s">
        <v>198</v>
      </c>
      <c r="E53" s="5" t="s">
        <v>199</v>
      </c>
      <c r="F53" s="5"/>
      <c r="G53" s="5" t="s">
        <v>57</v>
      </c>
    </row>
    <row r="54" spans="1:7" ht="15" hidden="1" thickBot="1">
      <c r="A54" s="6" t="s">
        <v>200</v>
      </c>
      <c r="B54" s="6" t="str">
        <f>VLOOKUP(A54,'API Key &amp; Usage Plan Details'!A:F,4,FALSE)</f>
        <v>******coVK8g</v>
      </c>
      <c r="C54" s="4" t="s">
        <v>7</v>
      </c>
      <c r="D54" s="5" t="s">
        <v>201</v>
      </c>
      <c r="E54" s="5" t="s">
        <v>202</v>
      </c>
      <c r="F54" s="5"/>
      <c r="G54" s="5" t="s">
        <v>203</v>
      </c>
    </row>
    <row r="55" spans="1:7" ht="15" hidden="1" thickBot="1">
      <c r="A55" s="6" t="s">
        <v>204</v>
      </c>
      <c r="B55" s="6" t="str">
        <f>VLOOKUP(A55,'API Key &amp; Usage Plan Details'!A:F,4,FALSE)</f>
        <v>******I0O1vN</v>
      </c>
      <c r="C55" s="4" t="s">
        <v>7</v>
      </c>
      <c r="D55" s="5" t="s">
        <v>205</v>
      </c>
      <c r="E55" s="5" t="s">
        <v>206</v>
      </c>
      <c r="F55" s="5"/>
      <c r="G55" s="5" t="s">
        <v>207</v>
      </c>
    </row>
    <row r="56" spans="1:7" ht="15" hidden="1" thickBot="1">
      <c r="A56" s="6" t="s">
        <v>208</v>
      </c>
      <c r="B56" s="6" t="str">
        <f>VLOOKUP(A56,'API Key &amp; Usage Plan Details'!A:F,4,FALSE)</f>
        <v>******zjKkX6</v>
      </c>
      <c r="C56" s="4" t="s">
        <v>7</v>
      </c>
      <c r="D56" s="5" t="s">
        <v>209</v>
      </c>
      <c r="E56" s="5" t="s">
        <v>210</v>
      </c>
      <c r="F56" s="5"/>
      <c r="G56" s="5" t="s">
        <v>42</v>
      </c>
    </row>
    <row r="57" spans="1:7" ht="15" hidden="1" thickBot="1">
      <c r="A57" s="6" t="s">
        <v>211</v>
      </c>
      <c r="B57" s="6" t="str">
        <f>VLOOKUP(A57,'API Key &amp; Usage Plan Details'!A:F,4,FALSE)</f>
        <v>******OR7dX4</v>
      </c>
      <c r="C57" s="4" t="s">
        <v>7</v>
      </c>
      <c r="D57" s="5" t="s">
        <v>212</v>
      </c>
      <c r="E57" s="5" t="s">
        <v>213</v>
      </c>
      <c r="F57" s="5"/>
      <c r="G57" s="5" t="s">
        <v>196</v>
      </c>
    </row>
    <row r="58" spans="1:7" ht="15" hidden="1" thickBot="1">
      <c r="A58" s="6" t="s">
        <v>214</v>
      </c>
      <c r="B58" s="6" t="str">
        <f>VLOOKUP(A58,'API Key &amp; Usage Plan Details'!A:F,4,FALSE)</f>
        <v>******paI0f4</v>
      </c>
      <c r="C58" s="4" t="s">
        <v>7</v>
      </c>
      <c r="D58" s="5" t="s">
        <v>215</v>
      </c>
      <c r="E58" s="5" t="s">
        <v>216</v>
      </c>
      <c r="F58" s="5"/>
      <c r="G58" s="5" t="s">
        <v>217</v>
      </c>
    </row>
    <row r="59" spans="1:7" ht="15" hidden="1" thickBot="1">
      <c r="A59" s="6" t="s">
        <v>218</v>
      </c>
      <c r="B59" s="6" t="str">
        <f>VLOOKUP(A59,'API Key &amp; Usage Plan Details'!A:F,4,FALSE)</f>
        <v>******rrC8a0</v>
      </c>
      <c r="C59" s="4" t="s">
        <v>7</v>
      </c>
      <c r="D59" s="5" t="s">
        <v>219</v>
      </c>
      <c r="E59" s="5" t="s">
        <v>220</v>
      </c>
      <c r="F59" s="5"/>
      <c r="G59" s="5" t="s">
        <v>221</v>
      </c>
    </row>
    <row r="60" spans="1:7" ht="15" hidden="1" thickBot="1">
      <c r="A60" s="6" t="s">
        <v>222</v>
      </c>
      <c r="B60" s="6" t="str">
        <f>VLOOKUP(A60,'API Key &amp; Usage Plan Details'!A:F,4,FALSE)</f>
        <v>******7OlkaV</v>
      </c>
      <c r="C60" s="4" t="s">
        <v>7</v>
      </c>
      <c r="D60" s="5" t="s">
        <v>223</v>
      </c>
      <c r="E60" s="5" t="s">
        <v>224</v>
      </c>
      <c r="F60" s="5"/>
      <c r="G60" s="5" t="s">
        <v>225</v>
      </c>
    </row>
    <row r="61" spans="1:7" ht="15" hidden="1" thickBot="1">
      <c r="A61" s="6" t="s">
        <v>226</v>
      </c>
      <c r="B61" s="6" t="str">
        <f>VLOOKUP(A61,'API Key &amp; Usage Plan Details'!A:F,4,FALSE)</f>
        <v>******upVAU2</v>
      </c>
      <c r="C61" s="4" t="s">
        <v>7</v>
      </c>
      <c r="D61" s="5" t="s">
        <v>227</v>
      </c>
      <c r="E61" s="5" t="s">
        <v>228</v>
      </c>
      <c r="F61" s="5"/>
      <c r="G61" s="5" t="s">
        <v>229</v>
      </c>
    </row>
    <row r="62" spans="1:7" ht="15" hidden="1" thickBot="1">
      <c r="A62" s="6" t="s">
        <v>230</v>
      </c>
      <c r="B62" s="6" t="str">
        <f>VLOOKUP(A62,'API Key &amp; Usage Plan Details'!A:F,4,FALSE)</f>
        <v>******nlKIs3</v>
      </c>
      <c r="C62" s="4" t="s">
        <v>7</v>
      </c>
      <c r="D62" s="5" t="s">
        <v>231</v>
      </c>
      <c r="E62" s="5" t="s">
        <v>232</v>
      </c>
      <c r="F62" s="5"/>
      <c r="G62" s="5" t="s">
        <v>233</v>
      </c>
    </row>
    <row r="63" spans="1:7" ht="15" hidden="1" thickBot="1">
      <c r="A63" s="6" t="s">
        <v>234</v>
      </c>
      <c r="B63" s="6" t="str">
        <f>VLOOKUP(A63,'API Key &amp; Usage Plan Details'!A:F,4,FALSE)</f>
        <v>******qCzDMP</v>
      </c>
      <c r="C63" s="4" t="s">
        <v>7</v>
      </c>
      <c r="D63" s="5" t="s">
        <v>235</v>
      </c>
      <c r="E63" s="5" t="s">
        <v>236</v>
      </c>
      <c r="F63" s="5"/>
      <c r="G63" s="5" t="s">
        <v>180</v>
      </c>
    </row>
    <row r="64" spans="1:7" ht="15" hidden="1" thickBot="1">
      <c r="A64" s="6" t="s">
        <v>237</v>
      </c>
      <c r="B64" s="6" t="str">
        <f>VLOOKUP(A64,'API Key &amp; Usage Plan Details'!A:F,4,FALSE)</f>
        <v>******eqc5Nj</v>
      </c>
      <c r="C64" s="4" t="s">
        <v>7</v>
      </c>
      <c r="D64" s="5" t="s">
        <v>238</v>
      </c>
      <c r="E64" s="5" t="s">
        <v>239</v>
      </c>
      <c r="F64" s="5"/>
      <c r="G64" s="5" t="s">
        <v>95</v>
      </c>
    </row>
    <row r="65" spans="1:7" ht="15" hidden="1" thickBot="1">
      <c r="A65" s="6" t="s">
        <v>240</v>
      </c>
      <c r="B65" s="6" t="str">
        <f>VLOOKUP(A65,'API Key &amp; Usage Plan Details'!A:F,4,FALSE)</f>
        <v>******04N68f</v>
      </c>
      <c r="C65" s="4" t="s">
        <v>7</v>
      </c>
      <c r="D65" s="5" t="s">
        <v>241</v>
      </c>
      <c r="E65" s="5" t="s">
        <v>242</v>
      </c>
      <c r="F65" s="5"/>
      <c r="G65" s="5" t="s">
        <v>243</v>
      </c>
    </row>
    <row r="66" spans="1:7" ht="15" hidden="1" thickBot="1">
      <c r="A66" s="6" t="s">
        <v>244</v>
      </c>
      <c r="B66" s="6" t="str">
        <f>VLOOKUP(A66,'API Key &amp; Usage Plan Details'!A:F,4,FALSE)</f>
        <v>******ObxaP3</v>
      </c>
      <c r="C66" s="4" t="s">
        <v>7</v>
      </c>
      <c r="D66" s="5" t="s">
        <v>245</v>
      </c>
      <c r="E66" s="5" t="s">
        <v>246</v>
      </c>
      <c r="F66" s="5"/>
      <c r="G66" s="5" t="s">
        <v>247</v>
      </c>
    </row>
    <row r="67" spans="1:7" ht="15" hidden="1" thickBot="1">
      <c r="A67" s="6" t="s">
        <v>248</v>
      </c>
      <c r="B67" s="6" t="str">
        <f>VLOOKUP(A67,'API Key &amp; Usage Plan Details'!A:F,4,FALSE)</f>
        <v>******GgWuFs</v>
      </c>
      <c r="C67" s="4" t="s">
        <v>7</v>
      </c>
      <c r="D67" s="5" t="s">
        <v>249</v>
      </c>
      <c r="E67" s="5" t="s">
        <v>250</v>
      </c>
      <c r="F67" s="5"/>
      <c r="G67" s="5" t="s">
        <v>251</v>
      </c>
    </row>
    <row r="68" spans="1:7" ht="15" hidden="1" thickBot="1">
      <c r="A68" s="6" t="s">
        <v>252</v>
      </c>
      <c r="B68" s="6" t="str">
        <f>VLOOKUP(A68,'API Key &amp; Usage Plan Details'!A:F,4,FALSE)</f>
        <v>******26jngr</v>
      </c>
      <c r="C68" s="4" t="s">
        <v>7</v>
      </c>
      <c r="D68" s="5" t="s">
        <v>253</v>
      </c>
      <c r="E68" s="5" t="s">
        <v>254</v>
      </c>
      <c r="F68" s="5"/>
      <c r="G68" s="5" t="s">
        <v>61</v>
      </c>
    </row>
    <row r="69" spans="1:7" ht="15" hidden="1" thickBot="1">
      <c r="A69" s="6" t="s">
        <v>255</v>
      </c>
      <c r="B69" s="6" t="str">
        <f>VLOOKUP(A69,'API Key &amp; Usage Plan Details'!A:F,4,FALSE)</f>
        <v>******UPExT4</v>
      </c>
      <c r="C69" s="4" t="s">
        <v>7</v>
      </c>
      <c r="D69" s="5" t="s">
        <v>256</v>
      </c>
      <c r="E69" s="5" t="s">
        <v>257</v>
      </c>
      <c r="F69" s="5"/>
      <c r="G69" s="5" t="s">
        <v>258</v>
      </c>
    </row>
    <row r="70" spans="1:7" ht="15" hidden="1" thickBot="1">
      <c r="A70" s="6" t="s">
        <v>259</v>
      </c>
      <c r="B70" s="6" t="str">
        <f>VLOOKUP(A70,'API Key &amp; Usage Plan Details'!A:F,4,FALSE)</f>
        <v>******88Hloa</v>
      </c>
      <c r="C70" s="4" t="s">
        <v>7</v>
      </c>
      <c r="D70" s="5" t="s">
        <v>260</v>
      </c>
      <c r="E70" s="5" t="s">
        <v>261</v>
      </c>
      <c r="F70" s="5"/>
      <c r="G70" s="5" t="s">
        <v>262</v>
      </c>
    </row>
    <row r="71" spans="1:7" ht="15" hidden="1" thickBot="1">
      <c r="A71" s="6" t="s">
        <v>263</v>
      </c>
      <c r="B71" s="6" t="str">
        <f>VLOOKUP(A71,'API Key &amp; Usage Plan Details'!A:F,4,FALSE)</f>
        <v>******V2ZQhE</v>
      </c>
      <c r="C71" s="4" t="s">
        <v>7</v>
      </c>
      <c r="D71" s="5" t="s">
        <v>264</v>
      </c>
      <c r="E71" s="5" t="s">
        <v>265</v>
      </c>
      <c r="F71" s="5"/>
      <c r="G71" s="5" t="s">
        <v>266</v>
      </c>
    </row>
    <row r="72" spans="1:7" ht="15" hidden="1" thickBot="1">
      <c r="A72" s="6" t="s">
        <v>267</v>
      </c>
      <c r="B72" s="6" t="str">
        <f>VLOOKUP(A72,'API Key &amp; Usage Plan Details'!A:F,4,FALSE)</f>
        <v>******eXA0Gb</v>
      </c>
      <c r="C72" s="4" t="s">
        <v>7</v>
      </c>
      <c r="D72" s="5" t="s">
        <v>268</v>
      </c>
      <c r="E72" s="5" t="s">
        <v>269</v>
      </c>
      <c r="F72" s="5"/>
      <c r="G72" s="5" t="s">
        <v>50</v>
      </c>
    </row>
    <row r="73" spans="1:7" ht="15" hidden="1" thickBot="1">
      <c r="A73" s="6" t="s">
        <v>270</v>
      </c>
      <c r="B73" s="6" t="str">
        <f>VLOOKUP(A73,'API Key &amp; Usage Plan Details'!A:F,4,FALSE)</f>
        <v>******4IQsr7</v>
      </c>
      <c r="C73" s="4" t="s">
        <v>7</v>
      </c>
      <c r="D73" s="5" t="s">
        <v>271</v>
      </c>
      <c r="E73" s="5" t="s">
        <v>272</v>
      </c>
      <c r="F73" s="5"/>
      <c r="G73" s="5" t="s">
        <v>258</v>
      </c>
    </row>
    <row r="74" spans="1:7" ht="15" hidden="1" thickBot="1">
      <c r="A74" s="6" t="s">
        <v>273</v>
      </c>
      <c r="B74" s="6" t="str">
        <f>VLOOKUP(A74,'API Key &amp; Usage Plan Details'!A:F,4,FALSE)</f>
        <v>******MhWsqq</v>
      </c>
      <c r="C74" s="4" t="s">
        <v>7</v>
      </c>
      <c r="D74" s="5" t="s">
        <v>274</v>
      </c>
      <c r="E74" s="5" t="s">
        <v>275</v>
      </c>
      <c r="F74" s="5"/>
      <c r="G74" s="5" t="s">
        <v>276</v>
      </c>
    </row>
    <row r="75" spans="1:7" ht="15" hidden="1" thickBot="1">
      <c r="A75" s="6" t="s">
        <v>277</v>
      </c>
      <c r="B75" s="6" t="str">
        <f>VLOOKUP(A75,'API Key &amp; Usage Plan Details'!A:F,4,FALSE)</f>
        <v>******Ix8qRg</v>
      </c>
      <c r="C75" s="4" t="s">
        <v>7</v>
      </c>
      <c r="D75" s="5" t="s">
        <v>278</v>
      </c>
      <c r="E75" s="5" t="s">
        <v>279</v>
      </c>
      <c r="F75" s="5"/>
      <c r="G75" s="5" t="s">
        <v>72</v>
      </c>
    </row>
    <row r="76" spans="1:7" ht="15" hidden="1" thickBot="1">
      <c r="A76" s="6" t="s">
        <v>280</v>
      </c>
      <c r="B76" s="6" t="str">
        <f>VLOOKUP(A76,'API Key &amp; Usage Plan Details'!A:F,4,FALSE)</f>
        <v>******x9lzGT</v>
      </c>
      <c r="C76" s="4" t="s">
        <v>7</v>
      </c>
      <c r="D76" s="5" t="s">
        <v>281</v>
      </c>
      <c r="E76" s="5" t="s">
        <v>282</v>
      </c>
      <c r="F76" s="5"/>
      <c r="G76" s="5" t="s">
        <v>283</v>
      </c>
    </row>
    <row r="77" spans="1:7" ht="15" hidden="1" thickBot="1">
      <c r="A77" s="6" t="s">
        <v>284</v>
      </c>
      <c r="B77" s="6" t="str">
        <f>VLOOKUP(A77,'API Key &amp; Usage Plan Details'!A:F,4,FALSE)</f>
        <v>******Bn7bri</v>
      </c>
      <c r="C77" s="4" t="s">
        <v>7</v>
      </c>
      <c r="D77" s="5" t="s">
        <v>285</v>
      </c>
      <c r="E77" s="5" t="s">
        <v>286</v>
      </c>
      <c r="F77" s="5"/>
      <c r="G77" s="5" t="s">
        <v>34</v>
      </c>
    </row>
    <row r="78" spans="1:7" ht="15" hidden="1" thickBot="1">
      <c r="A78" s="6" t="s">
        <v>287</v>
      </c>
      <c r="B78" s="6" t="str">
        <f>VLOOKUP(A78,'API Key &amp; Usage Plan Details'!A:F,4,FALSE)</f>
        <v>******v7mS6S</v>
      </c>
      <c r="C78" s="4" t="s">
        <v>7</v>
      </c>
      <c r="D78" s="5" t="s">
        <v>288</v>
      </c>
      <c r="E78" s="5" t="s">
        <v>289</v>
      </c>
      <c r="F78" s="5"/>
      <c r="G78" s="5" t="s">
        <v>18</v>
      </c>
    </row>
    <row r="79" spans="1:7" ht="15" hidden="1" thickBot="1">
      <c r="A79" s="6" t="s">
        <v>290</v>
      </c>
      <c r="B79" s="6" t="str">
        <f>VLOOKUP(A79,'API Key &amp; Usage Plan Details'!A:F,4,FALSE)</f>
        <v>******cFkxSV</v>
      </c>
      <c r="C79" s="4" t="s">
        <v>7</v>
      </c>
      <c r="D79" s="5" t="s">
        <v>291</v>
      </c>
      <c r="E79" s="5" t="s">
        <v>292</v>
      </c>
      <c r="F79" s="5"/>
      <c r="G79" s="5" t="s">
        <v>34</v>
      </c>
    </row>
    <row r="80" spans="1:7" ht="15" hidden="1" thickBot="1">
      <c r="A80" s="6" t="s">
        <v>293</v>
      </c>
      <c r="B80" s="6" t="str">
        <f>VLOOKUP(A80,'API Key &amp; Usage Plan Details'!A:F,4,FALSE)</f>
        <v>******WPwj2Q</v>
      </c>
      <c r="C80" s="4" t="s">
        <v>7</v>
      </c>
      <c r="D80" s="5" t="s">
        <v>294</v>
      </c>
      <c r="E80" s="5" t="s">
        <v>295</v>
      </c>
      <c r="F80" s="5"/>
      <c r="G80" s="5" t="s">
        <v>296</v>
      </c>
    </row>
    <row r="81" spans="1:7" ht="15" hidden="1" thickBot="1">
      <c r="A81" s="6" t="s">
        <v>297</v>
      </c>
      <c r="B81" s="6" t="str">
        <f>VLOOKUP(A81,'API Key &amp; Usage Plan Details'!A:F,4,FALSE)</f>
        <v>******kS5kSc</v>
      </c>
      <c r="C81" s="4" t="s">
        <v>7</v>
      </c>
      <c r="D81" s="5" t="s">
        <v>298</v>
      </c>
      <c r="E81" s="5" t="s">
        <v>299</v>
      </c>
      <c r="F81" s="5"/>
      <c r="G81" s="5" t="s">
        <v>300</v>
      </c>
    </row>
    <row r="82" spans="1:7" ht="15" hidden="1" thickBot="1">
      <c r="A82" s="6" t="s">
        <v>301</v>
      </c>
      <c r="B82" s="6" t="str">
        <f>VLOOKUP(A82,'API Key &amp; Usage Plan Details'!A:F,4,FALSE)</f>
        <v>******BObg49</v>
      </c>
      <c r="C82" s="4" t="s">
        <v>7</v>
      </c>
      <c r="D82" s="5" t="s">
        <v>302</v>
      </c>
      <c r="E82" s="5" t="s">
        <v>303</v>
      </c>
      <c r="F82" s="5"/>
      <c r="G82" s="5" t="s">
        <v>34</v>
      </c>
    </row>
    <row r="83" spans="1:7" ht="15" hidden="1" thickBot="1">
      <c r="A83" s="6" t="s">
        <v>304</v>
      </c>
      <c r="B83" s="6" t="str">
        <f>VLOOKUP(A83,'API Key &amp; Usage Plan Details'!A:F,4,FALSE)</f>
        <v>******U68GdE</v>
      </c>
      <c r="C83" s="4" t="s">
        <v>7</v>
      </c>
      <c r="D83" s="5" t="s">
        <v>305</v>
      </c>
      <c r="E83" s="5" t="s">
        <v>306</v>
      </c>
      <c r="F83" s="5"/>
      <c r="G83" s="5" t="s">
        <v>95</v>
      </c>
    </row>
    <row r="84" spans="1:7" ht="15" hidden="1" thickBot="1">
      <c r="A84" s="6" t="s">
        <v>307</v>
      </c>
      <c r="B84" s="6" t="str">
        <f>VLOOKUP(A84,'API Key &amp; Usage Plan Details'!A:F,4,FALSE)</f>
        <v>******e9Zhlk</v>
      </c>
      <c r="C84" s="4" t="s">
        <v>7</v>
      </c>
      <c r="D84" s="5" t="s">
        <v>308</v>
      </c>
      <c r="E84" s="5" t="s">
        <v>309</v>
      </c>
      <c r="F84" s="5"/>
      <c r="G84" s="5" t="s">
        <v>310</v>
      </c>
    </row>
    <row r="85" spans="1:7" ht="15" hidden="1" thickBot="1">
      <c r="A85" s="6" t="s">
        <v>311</v>
      </c>
      <c r="B85" s="6" t="str">
        <f>VLOOKUP(A85,'API Key &amp; Usage Plan Details'!A:F,4,FALSE)</f>
        <v>******OT8upe</v>
      </c>
      <c r="C85" s="4" t="s">
        <v>7</v>
      </c>
      <c r="D85" s="5" t="s">
        <v>312</v>
      </c>
      <c r="E85" s="5" t="s">
        <v>313</v>
      </c>
      <c r="F85" s="5"/>
      <c r="G85" s="5" t="s">
        <v>196</v>
      </c>
    </row>
    <row r="86" spans="1:7" ht="15" hidden="1" thickBot="1">
      <c r="A86" s="6" t="s">
        <v>314</v>
      </c>
      <c r="B86" s="6" t="str">
        <f>VLOOKUP(A86,'API Key &amp; Usage Plan Details'!A:F,4,FALSE)</f>
        <v>******D0GM7m</v>
      </c>
      <c r="C86" s="4" t="s">
        <v>7</v>
      </c>
      <c r="D86" s="5" t="s">
        <v>315</v>
      </c>
      <c r="E86" s="5" t="s">
        <v>316</v>
      </c>
      <c r="F86" s="5"/>
      <c r="G86" s="5" t="s">
        <v>140</v>
      </c>
    </row>
    <row r="87" spans="1:7" ht="15" hidden="1" thickBot="1">
      <c r="A87" s="6" t="s">
        <v>317</v>
      </c>
      <c r="B87" s="6" t="str">
        <f>VLOOKUP(A87,'API Key &amp; Usage Plan Details'!A:F,4,FALSE)</f>
        <v>******3qbcYi</v>
      </c>
      <c r="C87" s="4" t="s">
        <v>7</v>
      </c>
      <c r="D87" s="5" t="s">
        <v>318</v>
      </c>
      <c r="E87" s="5" t="s">
        <v>319</v>
      </c>
      <c r="F87" s="5"/>
      <c r="G87" s="5" t="s">
        <v>320</v>
      </c>
    </row>
    <row r="88" spans="1:7" ht="15" hidden="1" thickBot="1">
      <c r="A88" s="6" t="s">
        <v>321</v>
      </c>
      <c r="B88" s="6" t="str">
        <f>VLOOKUP(A88,'API Key &amp; Usage Plan Details'!A:F,4,FALSE)</f>
        <v>******duFn85</v>
      </c>
      <c r="C88" s="4" t="s">
        <v>7</v>
      </c>
      <c r="D88" s="5" t="s">
        <v>322</v>
      </c>
      <c r="E88" s="5" t="s">
        <v>323</v>
      </c>
      <c r="F88" s="5"/>
      <c r="G88" s="5" t="s">
        <v>57</v>
      </c>
    </row>
    <row r="89" spans="1:7" ht="15" hidden="1" thickBot="1">
      <c r="A89" s="6" t="s">
        <v>324</v>
      </c>
      <c r="B89" s="6" t="str">
        <f>VLOOKUP(A89,'API Key &amp; Usage Plan Details'!A:F,4,FALSE)</f>
        <v>******bGxVWK</v>
      </c>
      <c r="C89" s="4" t="s">
        <v>7</v>
      </c>
      <c r="D89" s="5" t="s">
        <v>325</v>
      </c>
      <c r="E89" s="5" t="s">
        <v>326</v>
      </c>
      <c r="F89" s="5"/>
      <c r="G89" s="5" t="s">
        <v>180</v>
      </c>
    </row>
    <row r="90" spans="1:7" ht="15" hidden="1" thickBot="1">
      <c r="A90" s="6" t="s">
        <v>327</v>
      </c>
      <c r="B90" s="6" t="str">
        <f>VLOOKUP(A90,'API Key &amp; Usage Plan Details'!A:F,4,FALSE)</f>
        <v>******oIut40</v>
      </c>
      <c r="C90" s="4" t="s">
        <v>7</v>
      </c>
      <c r="D90" s="5" t="s">
        <v>328</v>
      </c>
      <c r="E90" s="5" t="s">
        <v>329</v>
      </c>
      <c r="F90" s="5"/>
      <c r="G90" s="5" t="s">
        <v>95</v>
      </c>
    </row>
    <row r="91" spans="1:7" ht="15" hidden="1" thickBot="1">
      <c r="A91" s="6" t="s">
        <v>330</v>
      </c>
      <c r="B91" s="6" t="str">
        <f>VLOOKUP(A91,'API Key &amp; Usage Plan Details'!A:F,4,FALSE)</f>
        <v>******YUOMT0</v>
      </c>
      <c r="C91" s="4" t="s">
        <v>7</v>
      </c>
      <c r="D91" s="5" t="s">
        <v>331</v>
      </c>
      <c r="E91" s="5" t="s">
        <v>332</v>
      </c>
      <c r="F91" s="5"/>
      <c r="G91" s="5" t="s">
        <v>10</v>
      </c>
    </row>
    <row r="92" spans="1:7" ht="15" hidden="1" thickBot="1">
      <c r="A92" s="6" t="s">
        <v>333</v>
      </c>
      <c r="B92" s="6" t="str">
        <f>VLOOKUP(A92,'API Key &amp; Usage Plan Details'!A:F,4,FALSE)</f>
        <v>******iEHV33</v>
      </c>
      <c r="C92" s="4" t="s">
        <v>7</v>
      </c>
      <c r="D92" s="5" t="s">
        <v>334</v>
      </c>
      <c r="E92" s="5" t="s">
        <v>335</v>
      </c>
      <c r="F92" s="5"/>
      <c r="G92" s="5" t="s">
        <v>106</v>
      </c>
    </row>
    <row r="93" spans="1:7" ht="15" hidden="1" thickBot="1">
      <c r="A93" s="6" t="s">
        <v>336</v>
      </c>
      <c r="B93" s="6" t="str">
        <f>VLOOKUP(A93,'API Key &amp; Usage Plan Details'!A:F,4,FALSE)</f>
        <v>******xDD4vO</v>
      </c>
      <c r="C93" s="4" t="s">
        <v>7</v>
      </c>
      <c r="D93" s="5" t="s">
        <v>337</v>
      </c>
      <c r="E93" s="5" t="s">
        <v>338</v>
      </c>
      <c r="F93" s="5"/>
      <c r="G93" s="5" t="s">
        <v>57</v>
      </c>
    </row>
    <row r="94" spans="1:7" ht="15" hidden="1" thickBot="1">
      <c r="A94" s="6" t="s">
        <v>339</v>
      </c>
      <c r="B94" s="6" t="str">
        <f>VLOOKUP(A94,'API Key &amp; Usage Plan Details'!A:F,4,FALSE)</f>
        <v>******giMalh</v>
      </c>
      <c r="C94" s="4" t="s">
        <v>7</v>
      </c>
      <c r="D94" s="5" t="s">
        <v>340</v>
      </c>
      <c r="E94" s="5" t="s">
        <v>341</v>
      </c>
      <c r="F94" s="5"/>
      <c r="G94" s="5" t="s">
        <v>342</v>
      </c>
    </row>
    <row r="95" spans="1:7" ht="15" hidden="1" thickBot="1">
      <c r="A95" s="6" t="s">
        <v>343</v>
      </c>
      <c r="B95" s="6" t="str">
        <f>VLOOKUP(A95,'API Key &amp; Usage Plan Details'!A:F,4,FALSE)</f>
        <v>******BdiI9i</v>
      </c>
      <c r="C95" s="4" t="s">
        <v>7</v>
      </c>
      <c r="D95" s="5" t="s">
        <v>344</v>
      </c>
      <c r="E95" s="5" t="s">
        <v>345</v>
      </c>
      <c r="F95" s="5"/>
      <c r="G95" s="5" t="s">
        <v>172</v>
      </c>
    </row>
    <row r="96" spans="1:7" ht="15" hidden="1" thickBot="1">
      <c r="A96" s="6" t="s">
        <v>346</v>
      </c>
      <c r="B96" s="6" t="str">
        <f>VLOOKUP(A96,'API Key &amp; Usage Plan Details'!A:F,4,FALSE)</f>
        <v>******DxrIWZ</v>
      </c>
      <c r="C96" s="4" t="s">
        <v>7</v>
      </c>
      <c r="D96" s="5" t="s">
        <v>347</v>
      </c>
      <c r="E96" s="5" t="s">
        <v>348</v>
      </c>
      <c r="F96" s="5"/>
      <c r="G96" s="5" t="s">
        <v>76</v>
      </c>
    </row>
    <row r="97" spans="1:7" ht="15" hidden="1" thickBot="1">
      <c r="A97" s="6" t="s">
        <v>349</v>
      </c>
      <c r="B97" s="6" t="str">
        <f>VLOOKUP(A97,'API Key &amp; Usage Plan Details'!A:F,4,FALSE)</f>
        <v>******ntgpi0</v>
      </c>
      <c r="C97" s="4" t="s">
        <v>7</v>
      </c>
      <c r="D97" s="5" t="s">
        <v>350</v>
      </c>
      <c r="E97" s="5" t="s">
        <v>351</v>
      </c>
      <c r="F97" s="5"/>
      <c r="G97" s="5" t="s">
        <v>68</v>
      </c>
    </row>
    <row r="98" spans="1:7" ht="15" hidden="1" thickBot="1">
      <c r="A98" s="6" t="s">
        <v>352</v>
      </c>
      <c r="B98" s="6" t="str">
        <f>VLOOKUP(A98,'API Key &amp; Usage Plan Details'!A:F,4,FALSE)</f>
        <v>******57LBpb</v>
      </c>
      <c r="C98" s="4" t="s">
        <v>7</v>
      </c>
      <c r="D98" s="5" t="s">
        <v>353</v>
      </c>
      <c r="E98" s="5" t="s">
        <v>354</v>
      </c>
      <c r="F98" s="5"/>
      <c r="G98" s="5" t="s">
        <v>355</v>
      </c>
    </row>
    <row r="99" spans="1:7" ht="15" hidden="1" thickBot="1">
      <c r="A99" s="6" t="s">
        <v>356</v>
      </c>
      <c r="B99" s="6" t="str">
        <f>VLOOKUP(A99,'API Key &amp; Usage Plan Details'!A:F,4,FALSE)</f>
        <v>******K2rECj</v>
      </c>
      <c r="C99" s="4" t="s">
        <v>7</v>
      </c>
      <c r="D99" s="5" t="s">
        <v>357</v>
      </c>
      <c r="E99" s="5" t="s">
        <v>358</v>
      </c>
      <c r="F99" s="5"/>
      <c r="G99" s="5" t="s">
        <v>34</v>
      </c>
    </row>
    <row r="100" spans="1:7" ht="15" hidden="1" thickBot="1">
      <c r="A100" s="6" t="s">
        <v>359</v>
      </c>
      <c r="B100" s="6" t="str">
        <f>VLOOKUP(A100,'API Key &amp; Usage Plan Details'!A:F,4,FALSE)</f>
        <v>******mQhfdk</v>
      </c>
      <c r="C100" s="4" t="s">
        <v>7</v>
      </c>
      <c r="D100" s="5" t="s">
        <v>360</v>
      </c>
      <c r="E100" s="5" t="s">
        <v>361</v>
      </c>
      <c r="F100" s="5"/>
      <c r="G100" s="5" t="s">
        <v>266</v>
      </c>
    </row>
    <row r="101" spans="1:7" ht="15" hidden="1" thickBot="1">
      <c r="A101" s="6" t="s">
        <v>362</v>
      </c>
      <c r="B101" s="6" t="str">
        <f>VLOOKUP(A101,'API Key &amp; Usage Plan Details'!A:F,4,FALSE)</f>
        <v>******EJlQ7h</v>
      </c>
      <c r="C101" s="4" t="s">
        <v>7</v>
      </c>
      <c r="D101" s="5" t="s">
        <v>363</v>
      </c>
      <c r="E101" s="5" t="s">
        <v>364</v>
      </c>
      <c r="F101" s="5"/>
      <c r="G101" s="5" t="s">
        <v>365</v>
      </c>
    </row>
    <row r="102" spans="1:7" ht="15" hidden="1" thickBot="1">
      <c r="A102" s="6" t="s">
        <v>366</v>
      </c>
      <c r="B102" s="6" t="str">
        <f>VLOOKUP(A102,'API Key &amp; Usage Plan Details'!A:F,4,FALSE)</f>
        <v>******JEsKvr</v>
      </c>
      <c r="C102" s="4" t="s">
        <v>7</v>
      </c>
      <c r="D102" s="5" t="s">
        <v>367</v>
      </c>
      <c r="E102" s="5" t="s">
        <v>368</v>
      </c>
      <c r="F102" s="5"/>
      <c r="G102" s="5" t="s">
        <v>76</v>
      </c>
    </row>
    <row r="103" spans="1:7" ht="15" hidden="1" thickBot="1">
      <c r="A103" s="6" t="s">
        <v>369</v>
      </c>
      <c r="B103" s="6" t="str">
        <f>VLOOKUP(A103,'API Key &amp; Usage Plan Details'!A:F,4,FALSE)</f>
        <v>******TlJwbC</v>
      </c>
      <c r="C103" s="4" t="s">
        <v>7</v>
      </c>
      <c r="D103" s="5" t="s">
        <v>370</v>
      </c>
      <c r="E103" s="5" t="s">
        <v>371</v>
      </c>
      <c r="F103" s="5"/>
      <c r="G103" s="5" t="s">
        <v>26</v>
      </c>
    </row>
    <row r="104" spans="1:7" ht="15" hidden="1" thickBot="1">
      <c r="A104" s="6" t="s">
        <v>372</v>
      </c>
      <c r="B104" s="6" t="str">
        <f>VLOOKUP(A104,'API Key &amp; Usage Plan Details'!A:F,4,FALSE)</f>
        <v>******4FjhT8</v>
      </c>
      <c r="C104" s="4" t="s">
        <v>7</v>
      </c>
      <c r="D104" s="5" t="s">
        <v>373</v>
      </c>
      <c r="E104" s="5" t="s">
        <v>374</v>
      </c>
      <c r="F104" s="5"/>
      <c r="G104" s="5" t="s">
        <v>375</v>
      </c>
    </row>
    <row r="105" spans="1:7" ht="15" hidden="1" thickBot="1">
      <c r="A105" s="6" t="s">
        <v>376</v>
      </c>
      <c r="B105" s="6" t="str">
        <f>VLOOKUP(A105,'API Key &amp; Usage Plan Details'!A:F,4,FALSE)</f>
        <v>******dV3rd5</v>
      </c>
      <c r="C105" s="4" t="s">
        <v>7</v>
      </c>
      <c r="D105" s="5" t="s">
        <v>377</v>
      </c>
      <c r="E105" s="5" t="s">
        <v>378</v>
      </c>
      <c r="F105" s="5"/>
      <c r="G105" s="5" t="s">
        <v>172</v>
      </c>
    </row>
    <row r="106" spans="1:7" ht="15" hidden="1" thickBot="1">
      <c r="A106" s="6" t="s">
        <v>379</v>
      </c>
      <c r="B106" s="6" t="str">
        <f>VLOOKUP(A106,'API Key &amp; Usage Plan Details'!A:F,4,FALSE)</f>
        <v>******62Nhzh</v>
      </c>
      <c r="C106" s="4" t="s">
        <v>7</v>
      </c>
      <c r="D106" s="5" t="s">
        <v>380</v>
      </c>
      <c r="E106" s="5" t="s">
        <v>381</v>
      </c>
      <c r="F106" s="5"/>
      <c r="G106" s="5" t="s">
        <v>382</v>
      </c>
    </row>
    <row r="107" spans="1:7" ht="15" hidden="1" thickBot="1">
      <c r="A107" s="6" t="s">
        <v>383</v>
      </c>
      <c r="B107" s="6" t="str">
        <f>VLOOKUP(A107,'API Key &amp; Usage Plan Details'!A:F,4,FALSE)</f>
        <v>******QR3SLI</v>
      </c>
      <c r="C107" s="4" t="s">
        <v>7</v>
      </c>
      <c r="D107" s="5" t="s">
        <v>384</v>
      </c>
      <c r="E107" s="5" t="s">
        <v>385</v>
      </c>
      <c r="F107" s="5"/>
      <c r="G107" s="5" t="s">
        <v>10</v>
      </c>
    </row>
    <row r="108" spans="1:7" ht="15" hidden="1" thickBot="1">
      <c r="A108" s="6" t="s">
        <v>386</v>
      </c>
      <c r="B108" s="6" t="str">
        <f>VLOOKUP(A108,'API Key &amp; Usage Plan Details'!A:F,4,FALSE)</f>
        <v>******dD3aMv</v>
      </c>
      <c r="C108" s="4" t="s">
        <v>7</v>
      </c>
      <c r="D108" s="5" t="s">
        <v>387</v>
      </c>
      <c r="E108" s="5" t="s">
        <v>388</v>
      </c>
      <c r="F108" s="5"/>
      <c r="G108" s="5" t="s">
        <v>68</v>
      </c>
    </row>
    <row r="109" spans="1:7" ht="15" hidden="1" thickBot="1">
      <c r="A109" s="6" t="s">
        <v>389</v>
      </c>
      <c r="B109" s="6" t="str">
        <f>VLOOKUP(A109,'API Key &amp; Usage Plan Details'!A:F,4,FALSE)</f>
        <v>******TLuke8</v>
      </c>
      <c r="C109" s="4" t="s">
        <v>7</v>
      </c>
      <c r="D109" s="5" t="s">
        <v>390</v>
      </c>
      <c r="E109" s="5" t="s">
        <v>391</v>
      </c>
      <c r="F109" s="5"/>
      <c r="G109" s="5" t="s">
        <v>283</v>
      </c>
    </row>
    <row r="110" spans="1:7" ht="15" hidden="1" thickBot="1">
      <c r="A110" s="6" t="s">
        <v>392</v>
      </c>
      <c r="B110" s="6" t="str">
        <f>VLOOKUP(A110,'API Key &amp; Usage Plan Details'!A:F,4,FALSE)</f>
        <v>******6J67mw</v>
      </c>
      <c r="C110" s="4" t="s">
        <v>7</v>
      </c>
      <c r="D110" s="5" t="s">
        <v>393</v>
      </c>
      <c r="E110" s="5" t="s">
        <v>394</v>
      </c>
      <c r="F110" s="5"/>
      <c r="G110" s="5" t="s">
        <v>395</v>
      </c>
    </row>
    <row r="111" spans="1:7" ht="15" hidden="1" thickBot="1">
      <c r="A111" s="6" t="s">
        <v>396</v>
      </c>
      <c r="B111" s="6" t="str">
        <f>VLOOKUP(A111,'API Key &amp; Usage Plan Details'!A:F,4,FALSE)</f>
        <v>******fF5yOm</v>
      </c>
      <c r="C111" s="4" t="s">
        <v>7</v>
      </c>
      <c r="D111" s="5" t="s">
        <v>397</v>
      </c>
      <c r="E111" s="5" t="s">
        <v>398</v>
      </c>
      <c r="F111" s="5"/>
      <c r="G111" s="5" t="s">
        <v>76</v>
      </c>
    </row>
    <row r="112" spans="1:7" ht="15" hidden="1" thickBot="1">
      <c r="A112" s="6" t="s">
        <v>399</v>
      </c>
      <c r="B112" s="6" t="str">
        <f>VLOOKUP(A112,'API Key &amp; Usage Plan Details'!A:F,4,FALSE)</f>
        <v>******cLCLJ3</v>
      </c>
      <c r="C112" s="4" t="s">
        <v>7</v>
      </c>
      <c r="D112" s="5" t="s">
        <v>400</v>
      </c>
      <c r="E112" s="5" t="s">
        <v>401</v>
      </c>
      <c r="F112" s="5"/>
      <c r="G112" s="5" t="s">
        <v>122</v>
      </c>
    </row>
    <row r="113" spans="1:7" ht="15" hidden="1" thickBot="1">
      <c r="A113" s="6" t="s">
        <v>402</v>
      </c>
      <c r="B113" s="6" t="str">
        <f>VLOOKUP(A113,'API Key &amp; Usage Plan Details'!A:F,4,FALSE)</f>
        <v>******nO2nvU</v>
      </c>
      <c r="C113" s="4" t="s">
        <v>7</v>
      </c>
      <c r="D113" s="5" t="s">
        <v>403</v>
      </c>
      <c r="E113" s="5" t="s">
        <v>404</v>
      </c>
      <c r="F113" s="5"/>
      <c r="G113" s="5" t="s">
        <v>405</v>
      </c>
    </row>
    <row r="114" spans="1:7" ht="15" hidden="1" thickBot="1">
      <c r="A114" s="6" t="s">
        <v>406</v>
      </c>
      <c r="B114" s="6" t="str">
        <f>VLOOKUP(A114,'API Key &amp; Usage Plan Details'!A:F,4,FALSE)</f>
        <v>******YUX5wa</v>
      </c>
      <c r="C114" s="4" t="s">
        <v>7</v>
      </c>
      <c r="D114" s="5" t="s">
        <v>407</v>
      </c>
      <c r="E114" s="5" t="s">
        <v>408</v>
      </c>
      <c r="F114" s="5"/>
      <c r="G114" s="5" t="s">
        <v>217</v>
      </c>
    </row>
    <row r="115" spans="1:7" ht="15" hidden="1" thickBot="1">
      <c r="A115" s="6" t="s">
        <v>409</v>
      </c>
      <c r="B115" s="6" t="str">
        <f>VLOOKUP(A115,'API Key &amp; Usage Plan Details'!A:F,4,FALSE)</f>
        <v>******KFs02P</v>
      </c>
      <c r="C115" s="4" t="s">
        <v>7</v>
      </c>
      <c r="D115" s="5" t="s">
        <v>410</v>
      </c>
      <c r="E115" s="5" t="s">
        <v>411</v>
      </c>
      <c r="F115" s="5"/>
      <c r="G115" s="5" t="s">
        <v>342</v>
      </c>
    </row>
    <row r="116" spans="1:7" ht="15" hidden="1" thickBot="1">
      <c r="A116" s="6" t="s">
        <v>412</v>
      </c>
      <c r="B116" s="6" t="str">
        <f>VLOOKUP(A116,'API Key &amp; Usage Plan Details'!A:F,4,FALSE)</f>
        <v>******Hcmidh</v>
      </c>
      <c r="C116" s="4" t="s">
        <v>7</v>
      </c>
      <c r="D116" s="5" t="s">
        <v>413</v>
      </c>
      <c r="E116" s="5" t="s">
        <v>414</v>
      </c>
      <c r="F116" s="5"/>
      <c r="G116" s="5" t="s">
        <v>18</v>
      </c>
    </row>
    <row r="117" spans="1:7" ht="15" hidden="1" thickBot="1">
      <c r="A117" s="6" t="s">
        <v>415</v>
      </c>
      <c r="B117" s="6" t="str">
        <f>VLOOKUP(A117,'API Key &amp; Usage Plan Details'!A:F,4,FALSE)</f>
        <v>******80jArM</v>
      </c>
      <c r="C117" s="4" t="s">
        <v>7</v>
      </c>
      <c r="D117" s="5" t="s">
        <v>416</v>
      </c>
      <c r="E117" s="5" t="s">
        <v>417</v>
      </c>
      <c r="F117" s="5"/>
      <c r="G117" s="5" t="s">
        <v>418</v>
      </c>
    </row>
    <row r="118" spans="1:7" ht="15" hidden="1" thickBot="1">
      <c r="A118" s="6" t="s">
        <v>419</v>
      </c>
      <c r="B118" s="6" t="str">
        <f>VLOOKUP(A118,'API Key &amp; Usage Plan Details'!A:F,4,FALSE)</f>
        <v>******JTzRXr</v>
      </c>
      <c r="C118" s="4" t="s">
        <v>7</v>
      </c>
      <c r="D118" s="5" t="s">
        <v>420</v>
      </c>
      <c r="E118" s="5" t="s">
        <v>421</v>
      </c>
      <c r="F118" s="5"/>
      <c r="G118" s="5" t="s">
        <v>180</v>
      </c>
    </row>
    <row r="119" spans="1:7" ht="15" hidden="1" thickBot="1">
      <c r="A119" s="6" t="s">
        <v>422</v>
      </c>
      <c r="B119" s="6" t="str">
        <f>VLOOKUP(A119,'API Key &amp; Usage Plan Details'!A:F,4,FALSE)</f>
        <v>******XOzLGb</v>
      </c>
      <c r="C119" s="4" t="s">
        <v>7</v>
      </c>
      <c r="D119" s="5" t="s">
        <v>423</v>
      </c>
      <c r="E119" s="5" t="s">
        <v>424</v>
      </c>
      <c r="F119" s="5"/>
      <c r="G119" s="5" t="s">
        <v>310</v>
      </c>
    </row>
    <row r="120" spans="1:7" ht="15" hidden="1" thickBot="1">
      <c r="A120" s="6" t="s">
        <v>425</v>
      </c>
      <c r="B120" s="6" t="str">
        <f>VLOOKUP(A120,'API Key &amp; Usage Plan Details'!A:F,4,FALSE)</f>
        <v>******2igGvv</v>
      </c>
      <c r="C120" s="4" t="s">
        <v>7</v>
      </c>
      <c r="D120" s="5" t="s">
        <v>426</v>
      </c>
      <c r="E120" s="5" t="s">
        <v>427</v>
      </c>
      <c r="F120" s="5"/>
      <c r="G120" s="5" t="s">
        <v>428</v>
      </c>
    </row>
    <row r="121" spans="1:7" ht="15" hidden="1" thickBot="1">
      <c r="A121" s="6" t="s">
        <v>429</v>
      </c>
      <c r="B121" s="6" t="str">
        <f>VLOOKUP(A121,'API Key &amp; Usage Plan Details'!A:F,4,FALSE)</f>
        <v>******mmCUKN</v>
      </c>
      <c r="C121" s="4" t="s">
        <v>7</v>
      </c>
      <c r="D121" s="5" t="s">
        <v>430</v>
      </c>
      <c r="E121" s="5" t="s">
        <v>431</v>
      </c>
      <c r="F121" s="5"/>
      <c r="G121" s="5" t="s">
        <v>203</v>
      </c>
    </row>
    <row r="122" spans="1:7" ht="15" hidden="1" thickBot="1">
      <c r="A122" s="6" t="s">
        <v>432</v>
      </c>
      <c r="B122" s="6" t="str">
        <f>VLOOKUP(A122,'API Key &amp; Usage Plan Details'!A:F,4,FALSE)</f>
        <v>******LRTUpI</v>
      </c>
      <c r="C122" s="4" t="s">
        <v>7</v>
      </c>
      <c r="D122" s="5" t="s">
        <v>433</v>
      </c>
      <c r="E122" s="5" t="s">
        <v>434</v>
      </c>
      <c r="F122" s="5"/>
      <c r="G122" s="5" t="s">
        <v>84</v>
      </c>
    </row>
    <row r="123" spans="1:7" ht="15" hidden="1" thickBot="1">
      <c r="A123" s="6" t="s">
        <v>435</v>
      </c>
      <c r="B123" s="6" t="str">
        <f>VLOOKUP(A123,'API Key &amp; Usage Plan Details'!A:F,4,FALSE)</f>
        <v>******yAW1se</v>
      </c>
      <c r="C123" s="4" t="s">
        <v>7</v>
      </c>
      <c r="D123" s="5" t="s">
        <v>436</v>
      </c>
      <c r="E123" s="5" t="s">
        <v>437</v>
      </c>
      <c r="F123" s="5"/>
      <c r="G123" s="5" t="s">
        <v>438</v>
      </c>
    </row>
    <row r="124" spans="1:7" ht="15" hidden="1" thickBot="1">
      <c r="A124" s="6" t="s">
        <v>439</v>
      </c>
      <c r="B124" s="6" t="str">
        <f>VLOOKUP(A124,'API Key &amp; Usage Plan Details'!A:F,4,FALSE)</f>
        <v>******GMVzEP</v>
      </c>
      <c r="C124" s="4" t="s">
        <v>7</v>
      </c>
      <c r="D124" s="5" t="s">
        <v>440</v>
      </c>
      <c r="E124" s="5" t="s">
        <v>441</v>
      </c>
      <c r="F124" s="5"/>
      <c r="G124" s="5" t="s">
        <v>442</v>
      </c>
    </row>
    <row r="125" spans="1:7" ht="15" hidden="1" thickBot="1">
      <c r="A125" s="6" t="s">
        <v>443</v>
      </c>
      <c r="B125" s="6" t="str">
        <f>VLOOKUP(A125,'API Key &amp; Usage Plan Details'!A:F,4,FALSE)</f>
        <v>******TNL3dZ</v>
      </c>
      <c r="C125" s="4" t="s">
        <v>7</v>
      </c>
      <c r="D125" s="5" t="s">
        <v>444</v>
      </c>
      <c r="E125" s="5" t="s">
        <v>445</v>
      </c>
      <c r="F125" s="5"/>
      <c r="G125" s="5" t="s">
        <v>42</v>
      </c>
    </row>
    <row r="126" spans="1:7" ht="15" hidden="1" thickBot="1">
      <c r="A126" s="6" t="s">
        <v>446</v>
      </c>
      <c r="B126" s="6" t="str">
        <f>VLOOKUP(A126,'API Key &amp; Usage Plan Details'!A:F,4,FALSE)</f>
        <v>******y6u8e3</v>
      </c>
      <c r="C126" s="4" t="s">
        <v>7</v>
      </c>
      <c r="D126" s="5" t="s">
        <v>447</v>
      </c>
      <c r="E126" s="5" t="s">
        <v>448</v>
      </c>
      <c r="F126" s="5"/>
      <c r="G126" s="5" t="s">
        <v>91</v>
      </c>
    </row>
    <row r="127" spans="1:7" ht="15" hidden="1" thickBot="1">
      <c r="A127" s="6" t="s">
        <v>449</v>
      </c>
      <c r="B127" s="6" t="str">
        <f>VLOOKUP(A127,'API Key &amp; Usage Plan Details'!A:F,4,FALSE)</f>
        <v>******U5Vuun</v>
      </c>
      <c r="C127" s="4" t="s">
        <v>7</v>
      </c>
      <c r="D127" s="5" t="s">
        <v>450</v>
      </c>
      <c r="E127" s="5" t="s">
        <v>451</v>
      </c>
      <c r="F127" s="5"/>
      <c r="G127" s="5" t="s">
        <v>452</v>
      </c>
    </row>
    <row r="128" spans="1:7" ht="15" hidden="1" thickBot="1">
      <c r="A128" s="6" t="s">
        <v>453</v>
      </c>
      <c r="B128" s="6" t="str">
        <f>VLOOKUP(A128,'API Key &amp; Usage Plan Details'!A:F,4,FALSE)</f>
        <v>******HRdAHd</v>
      </c>
      <c r="C128" s="4" t="s">
        <v>7</v>
      </c>
      <c r="D128" s="5" t="s">
        <v>454</v>
      </c>
      <c r="E128" s="5" t="s">
        <v>455</v>
      </c>
      <c r="F128" s="5"/>
      <c r="G128" s="5" t="s">
        <v>203</v>
      </c>
    </row>
    <row r="129" spans="1:7" ht="15" hidden="1" thickBot="1">
      <c r="A129" s="6" t="s">
        <v>456</v>
      </c>
      <c r="B129" s="6" t="str">
        <f>VLOOKUP(A129,'API Key &amp; Usage Plan Details'!A:F,4,FALSE)</f>
        <v>******1XDiE8</v>
      </c>
      <c r="C129" s="4" t="s">
        <v>7</v>
      </c>
      <c r="D129" s="5" t="s">
        <v>457</v>
      </c>
      <c r="E129" s="5" t="s">
        <v>458</v>
      </c>
      <c r="F129" s="5"/>
      <c r="G129" s="5" t="s">
        <v>217</v>
      </c>
    </row>
    <row r="130" spans="1:7" ht="15" hidden="1" thickBot="1">
      <c r="A130" s="6" t="s">
        <v>459</v>
      </c>
      <c r="B130" s="6" t="str">
        <f>VLOOKUP(A130,'API Key &amp; Usage Plan Details'!A:F,4,FALSE)</f>
        <v>******NmfTyw</v>
      </c>
      <c r="C130" s="4" t="s">
        <v>7</v>
      </c>
      <c r="D130" s="5" t="s">
        <v>460</v>
      </c>
      <c r="E130" s="5" t="s">
        <v>461</v>
      </c>
      <c r="F130" s="5"/>
      <c r="G130" s="5" t="s">
        <v>438</v>
      </c>
    </row>
    <row r="131" spans="1:7" ht="15" hidden="1" thickBot="1">
      <c r="A131" s="6" t="s">
        <v>462</v>
      </c>
      <c r="B131" s="6" t="str">
        <f>VLOOKUP(A131,'API Key &amp; Usage Plan Details'!A:F,4,FALSE)</f>
        <v>******wScnTD</v>
      </c>
      <c r="C131" s="4" t="s">
        <v>7</v>
      </c>
      <c r="D131" s="5" t="s">
        <v>463</v>
      </c>
      <c r="E131" s="5" t="s">
        <v>464</v>
      </c>
      <c r="F131" s="5"/>
      <c r="G131" s="5" t="s">
        <v>180</v>
      </c>
    </row>
    <row r="132" spans="1:7" ht="15" hidden="1" thickBot="1">
      <c r="A132" s="6" t="s">
        <v>465</v>
      </c>
      <c r="B132" s="6" t="str">
        <f>VLOOKUP(A132,'API Key &amp; Usage Plan Details'!A:F,4,FALSE)</f>
        <v>******qqqNgK</v>
      </c>
      <c r="C132" s="4" t="s">
        <v>7</v>
      </c>
      <c r="D132" s="5" t="s">
        <v>466</v>
      </c>
      <c r="E132" s="5" t="s">
        <v>467</v>
      </c>
      <c r="F132" s="5"/>
      <c r="G132" s="5" t="s">
        <v>26</v>
      </c>
    </row>
    <row r="133" spans="1:7" ht="15" hidden="1" thickBot="1">
      <c r="A133" s="6" t="s">
        <v>468</v>
      </c>
      <c r="B133" s="6" t="str">
        <f>VLOOKUP(A133,'API Key &amp; Usage Plan Details'!A:F,4,FALSE)</f>
        <v>******i3b9Eu</v>
      </c>
      <c r="C133" s="4" t="s">
        <v>7</v>
      </c>
      <c r="D133" s="5" t="s">
        <v>469</v>
      </c>
      <c r="E133" s="5" t="s">
        <v>470</v>
      </c>
      <c r="F133" s="5"/>
      <c r="G133" s="5" t="s">
        <v>471</v>
      </c>
    </row>
    <row r="134" spans="1:7" ht="15" hidden="1" thickBot="1">
      <c r="A134" s="6" t="s">
        <v>472</v>
      </c>
      <c r="B134" s="6" t="str">
        <f>VLOOKUP(A134,'API Key &amp; Usage Plan Details'!A:F,4,FALSE)</f>
        <v>******eOR7Bu</v>
      </c>
      <c r="C134" s="4" t="s">
        <v>7</v>
      </c>
      <c r="D134" s="5" t="s">
        <v>473</v>
      </c>
      <c r="E134" s="5" t="s">
        <v>474</v>
      </c>
      <c r="F134" s="5"/>
      <c r="G134" s="5" t="s">
        <v>438</v>
      </c>
    </row>
    <row r="135" spans="1:7" ht="15" hidden="1" thickBot="1">
      <c r="A135" s="6" t="s">
        <v>475</v>
      </c>
      <c r="B135" s="6" t="str">
        <f>VLOOKUP(A135,'API Key &amp; Usage Plan Details'!A:F,4,FALSE)</f>
        <v>******ddwgzR</v>
      </c>
      <c r="C135" s="4" t="s">
        <v>7</v>
      </c>
      <c r="D135" s="5" t="s">
        <v>476</v>
      </c>
      <c r="E135" s="5" t="s">
        <v>477</v>
      </c>
      <c r="F135" s="5"/>
      <c r="G135" s="5" t="s">
        <v>478</v>
      </c>
    </row>
    <row r="136" spans="1:7" ht="15" hidden="1" thickBot="1">
      <c r="A136" s="6" t="s">
        <v>479</v>
      </c>
      <c r="B136" s="6" t="str">
        <f>VLOOKUP(A136,'API Key &amp; Usage Plan Details'!A:F,4,FALSE)</f>
        <v>******tfxkkN</v>
      </c>
      <c r="C136" s="4" t="s">
        <v>7</v>
      </c>
      <c r="D136" s="5" t="s">
        <v>480</v>
      </c>
      <c r="E136" s="5" t="s">
        <v>481</v>
      </c>
      <c r="F136" s="5"/>
      <c r="G136" s="5" t="s">
        <v>10</v>
      </c>
    </row>
    <row r="137" spans="1:7" ht="15" hidden="1" thickBot="1">
      <c r="A137" s="6" t="s">
        <v>482</v>
      </c>
      <c r="B137" s="6" t="str">
        <f>VLOOKUP(A137,'API Key &amp; Usage Plan Details'!A:F,4,FALSE)</f>
        <v>******iPQ1pg</v>
      </c>
      <c r="C137" s="4" t="s">
        <v>7</v>
      </c>
      <c r="D137" s="5" t="s">
        <v>483</v>
      </c>
      <c r="E137" s="5" t="s">
        <v>484</v>
      </c>
      <c r="F137" s="5"/>
      <c r="G137" s="5" t="s">
        <v>110</v>
      </c>
    </row>
    <row r="138" spans="1:7" ht="15" hidden="1" thickBot="1">
      <c r="A138" s="6" t="s">
        <v>485</v>
      </c>
      <c r="B138" s="6" t="str">
        <f>VLOOKUP(A138,'API Key &amp; Usage Plan Details'!A:F,4,FALSE)</f>
        <v>******xWJLgS</v>
      </c>
      <c r="C138" s="4" t="s">
        <v>7</v>
      </c>
      <c r="D138" s="5" t="s">
        <v>486</v>
      </c>
      <c r="E138" s="5" t="s">
        <v>487</v>
      </c>
      <c r="F138" s="5"/>
      <c r="G138" s="5" t="s">
        <v>488</v>
      </c>
    </row>
    <row r="139" spans="1:7" ht="15" hidden="1" thickBot="1">
      <c r="A139" s="6" t="s">
        <v>489</v>
      </c>
      <c r="B139" s="6" t="str">
        <f>VLOOKUP(A139,'API Key &amp; Usage Plan Details'!A:F,4,FALSE)</f>
        <v>******sQAtG1</v>
      </c>
      <c r="C139" s="4" t="s">
        <v>7</v>
      </c>
      <c r="D139" s="5" t="s">
        <v>490</v>
      </c>
      <c r="E139" s="5" t="s">
        <v>491</v>
      </c>
      <c r="F139" s="5"/>
      <c r="G139" s="5" t="s">
        <v>492</v>
      </c>
    </row>
    <row r="140" spans="1:7" ht="15" hidden="1" thickBot="1">
      <c r="A140" s="6" t="s">
        <v>493</v>
      </c>
      <c r="B140" s="6" t="str">
        <f>VLOOKUP(A140,'API Key &amp; Usage Plan Details'!A:F,4,FALSE)</f>
        <v>******uiDaVh</v>
      </c>
      <c r="C140" s="4" t="s">
        <v>7</v>
      </c>
      <c r="D140" s="5" t="s">
        <v>494</v>
      </c>
      <c r="E140" s="5" t="s">
        <v>495</v>
      </c>
      <c r="F140" s="5"/>
      <c r="G140" s="5" t="s">
        <v>496</v>
      </c>
    </row>
    <row r="141" spans="1:7" ht="15" hidden="1" thickBot="1">
      <c r="A141" s="6" t="s">
        <v>497</v>
      </c>
      <c r="B141" s="6" t="str">
        <f>VLOOKUP(A141,'API Key &amp; Usage Plan Details'!A:F,4,FALSE)</f>
        <v>******1DFdwm</v>
      </c>
      <c r="C141" s="4" t="s">
        <v>7</v>
      </c>
      <c r="D141" s="5" t="s">
        <v>498</v>
      </c>
      <c r="E141" s="5" t="s">
        <v>499</v>
      </c>
      <c r="F141" s="5"/>
      <c r="G141" s="5" t="s">
        <v>10</v>
      </c>
    </row>
    <row r="142" spans="1:7" ht="15" hidden="1" thickBot="1">
      <c r="A142" s="6" t="s">
        <v>500</v>
      </c>
      <c r="B142" s="6" t="str">
        <f>VLOOKUP(A142,'API Key &amp; Usage Plan Details'!A:F,4,FALSE)</f>
        <v>******VlO1e4</v>
      </c>
      <c r="C142" s="4" t="s">
        <v>7</v>
      </c>
      <c r="D142" s="5" t="s">
        <v>501</v>
      </c>
      <c r="E142" s="5" t="s">
        <v>502</v>
      </c>
      <c r="F142" s="5"/>
      <c r="G142" s="5" t="s">
        <v>342</v>
      </c>
    </row>
    <row r="143" spans="1:7" ht="15" hidden="1" thickBot="1">
      <c r="A143" s="6" t="s">
        <v>503</v>
      </c>
      <c r="B143" s="6" t="str">
        <f>VLOOKUP(A143,'API Key &amp; Usage Plan Details'!A:F,4,FALSE)</f>
        <v>******6Zq6N5</v>
      </c>
      <c r="C143" s="4" t="s">
        <v>7</v>
      </c>
      <c r="D143" s="5" t="s">
        <v>504</v>
      </c>
      <c r="E143" s="5" t="s">
        <v>505</v>
      </c>
      <c r="F143" s="5"/>
      <c r="G143" s="5" t="s">
        <v>506</v>
      </c>
    </row>
    <row r="144" spans="1:7" ht="15" hidden="1" thickBot="1">
      <c r="A144" s="6" t="s">
        <v>507</v>
      </c>
      <c r="B144" s="6" t="str">
        <f>VLOOKUP(A144,'API Key &amp; Usage Plan Details'!A:F,4,FALSE)</f>
        <v>******X8dcBF</v>
      </c>
      <c r="C144" s="4" t="s">
        <v>7</v>
      </c>
      <c r="D144" s="5" t="s">
        <v>508</v>
      </c>
      <c r="E144" s="5" t="s">
        <v>509</v>
      </c>
      <c r="F144" s="5"/>
      <c r="G144" s="5" t="s">
        <v>196</v>
      </c>
    </row>
    <row r="145" spans="1:7" ht="15" hidden="1" thickBot="1">
      <c r="A145" s="6" t="s">
        <v>510</v>
      </c>
      <c r="B145" s="6" t="str">
        <f>VLOOKUP(A145,'API Key &amp; Usage Plan Details'!A:F,4,FALSE)</f>
        <v>******iWiHyp</v>
      </c>
      <c r="C145" s="4" t="s">
        <v>7</v>
      </c>
      <c r="D145" s="5" t="s">
        <v>511</v>
      </c>
      <c r="E145" s="5" t="s">
        <v>512</v>
      </c>
      <c r="F145" s="5"/>
      <c r="G145" s="5" t="s">
        <v>176</v>
      </c>
    </row>
    <row r="146" spans="1:7" ht="15" hidden="1" thickBot="1">
      <c r="A146" s="6" t="s">
        <v>513</v>
      </c>
      <c r="B146" s="6" t="str">
        <f>VLOOKUP(A146,'API Key &amp; Usage Plan Details'!A:F,4,FALSE)</f>
        <v>******xpDoy2</v>
      </c>
      <c r="C146" s="4" t="s">
        <v>7</v>
      </c>
      <c r="D146" s="5" t="s">
        <v>514</v>
      </c>
      <c r="E146" s="5" t="s">
        <v>515</v>
      </c>
      <c r="F146" s="5"/>
      <c r="G146" s="5" t="s">
        <v>140</v>
      </c>
    </row>
    <row r="147" spans="1:7" ht="15" hidden="1" thickBot="1">
      <c r="A147" s="6" t="s">
        <v>516</v>
      </c>
      <c r="B147" s="6" t="str">
        <f>VLOOKUP(A147,'API Key &amp; Usage Plan Details'!A:F,4,FALSE)</f>
        <v>******PIUGPi</v>
      </c>
      <c r="C147" s="4" t="s">
        <v>7</v>
      </c>
      <c r="D147" s="5" t="s">
        <v>517</v>
      </c>
      <c r="E147" s="5" t="s">
        <v>518</v>
      </c>
      <c r="F147" s="5"/>
      <c r="G147" s="5" t="s">
        <v>50</v>
      </c>
    </row>
    <row r="148" spans="1:7" ht="15" hidden="1" thickBot="1">
      <c r="A148" s="6" t="s">
        <v>519</v>
      </c>
      <c r="B148" s="6" t="str">
        <f>VLOOKUP(A148,'API Key &amp; Usage Plan Details'!A:F,4,FALSE)</f>
        <v>******VaBv2b</v>
      </c>
      <c r="C148" s="4" t="s">
        <v>7</v>
      </c>
      <c r="D148" s="5" t="s">
        <v>520</v>
      </c>
      <c r="E148" s="5" t="s">
        <v>521</v>
      </c>
      <c r="F148" s="5"/>
      <c r="G148" s="5" t="s">
        <v>180</v>
      </c>
    </row>
    <row r="149" spans="1:7" ht="15" hidden="1" thickBot="1">
      <c r="A149" s="6" t="s">
        <v>522</v>
      </c>
      <c r="B149" s="6" t="str">
        <f>VLOOKUP(A149,'API Key &amp; Usage Plan Details'!A:F,4,FALSE)</f>
        <v>******lXLJgd</v>
      </c>
      <c r="C149" s="4" t="s">
        <v>7</v>
      </c>
      <c r="D149" s="5" t="s">
        <v>523</v>
      </c>
      <c r="E149" s="5" t="s">
        <v>524</v>
      </c>
      <c r="F149" s="5"/>
      <c r="G149" s="5" t="s">
        <v>196</v>
      </c>
    </row>
    <row r="150" spans="1:7" ht="15" hidden="1" thickBot="1">
      <c r="A150" s="6" t="s">
        <v>525</v>
      </c>
      <c r="B150" s="6" t="str">
        <f>VLOOKUP(A150,'API Key &amp; Usage Plan Details'!A:F,4,FALSE)</f>
        <v>******WDpn83</v>
      </c>
      <c r="C150" s="4" t="s">
        <v>7</v>
      </c>
      <c r="D150" s="5" t="s">
        <v>526</v>
      </c>
      <c r="E150" s="5" t="s">
        <v>527</v>
      </c>
      <c r="F150" s="5"/>
      <c r="G150" s="5" t="s">
        <v>34</v>
      </c>
    </row>
    <row r="151" spans="1:7" ht="15" hidden="1" thickBot="1">
      <c r="A151" s="6" t="s">
        <v>528</v>
      </c>
      <c r="B151" s="6" t="str">
        <f>VLOOKUP(A151,'API Key &amp; Usage Plan Details'!A:F,4,FALSE)</f>
        <v>******sDWAtB</v>
      </c>
      <c r="C151" s="4" t="s">
        <v>7</v>
      </c>
      <c r="D151" s="5" t="s">
        <v>529</v>
      </c>
      <c r="E151" s="5" t="s">
        <v>530</v>
      </c>
      <c r="F151" s="5"/>
      <c r="G151" s="5" t="s">
        <v>26</v>
      </c>
    </row>
    <row r="152" spans="1:7" ht="15" hidden="1" thickBot="1">
      <c r="A152" s="6" t="s">
        <v>531</v>
      </c>
      <c r="B152" s="6" t="str">
        <f>VLOOKUP(A152,'API Key &amp; Usage Plan Details'!A:F,4,FALSE)</f>
        <v>******RGf3Ap</v>
      </c>
      <c r="C152" s="4" t="s">
        <v>7</v>
      </c>
      <c r="D152" s="5" t="s">
        <v>532</v>
      </c>
      <c r="E152" s="5" t="s">
        <v>533</v>
      </c>
      <c r="F152" s="5"/>
      <c r="G152" s="5" t="s">
        <v>114</v>
      </c>
    </row>
    <row r="153" spans="1:7" ht="15" hidden="1" thickBot="1">
      <c r="A153" s="6" t="s">
        <v>534</v>
      </c>
      <c r="B153" s="6" t="str">
        <f>VLOOKUP(A153,'API Key &amp; Usage Plan Details'!A:F,4,FALSE)</f>
        <v>******dOgmZX</v>
      </c>
      <c r="C153" s="4" t="s">
        <v>7</v>
      </c>
      <c r="D153" s="5" t="s">
        <v>535</v>
      </c>
      <c r="E153" s="5" t="s">
        <v>536</v>
      </c>
      <c r="F153" s="5"/>
      <c r="G153" s="5" t="s">
        <v>18</v>
      </c>
    </row>
    <row r="154" spans="1:7" ht="15" hidden="1" thickBot="1">
      <c r="A154" s="6" t="s">
        <v>537</v>
      </c>
      <c r="B154" s="6" t="str">
        <f>VLOOKUP(A154,'API Key &amp; Usage Plan Details'!A:F,4,FALSE)</f>
        <v>******mhlGQs</v>
      </c>
      <c r="C154" s="4" t="s">
        <v>7</v>
      </c>
      <c r="D154" s="5" t="s">
        <v>538</v>
      </c>
      <c r="E154" s="5" t="s">
        <v>539</v>
      </c>
      <c r="F154" s="5"/>
      <c r="G154" s="5" t="s">
        <v>310</v>
      </c>
    </row>
    <row r="155" spans="1:7" ht="15" hidden="1" thickBot="1">
      <c r="A155" s="6" t="s">
        <v>540</v>
      </c>
      <c r="B155" s="6" t="str">
        <f>VLOOKUP(A155,'API Key &amp; Usage Plan Details'!A:F,4,FALSE)</f>
        <v>******7GgwO0</v>
      </c>
      <c r="C155" s="4" t="s">
        <v>7</v>
      </c>
      <c r="D155" s="5" t="s">
        <v>541</v>
      </c>
      <c r="E155" s="5" t="s">
        <v>542</v>
      </c>
      <c r="F155" s="5"/>
      <c r="G155" s="5" t="s">
        <v>543</v>
      </c>
    </row>
    <row r="156" spans="1:7" ht="15" hidden="1" thickBot="1">
      <c r="A156" s="6" t="s">
        <v>544</v>
      </c>
      <c r="B156" s="6" t="str">
        <f>VLOOKUP(A156,'API Key &amp; Usage Plan Details'!A:F,4,FALSE)</f>
        <v>******2PL1qf</v>
      </c>
      <c r="C156" s="4" t="s">
        <v>7</v>
      </c>
      <c r="D156" s="5" t="s">
        <v>545</v>
      </c>
      <c r="E156" s="5" t="s">
        <v>546</v>
      </c>
      <c r="F156" s="5"/>
      <c r="G156" s="5" t="s">
        <v>547</v>
      </c>
    </row>
    <row r="157" spans="1:7" ht="15" hidden="1" thickBot="1">
      <c r="A157" s="6" t="s">
        <v>548</v>
      </c>
      <c r="B157" s="6" t="str">
        <f>VLOOKUP(A157,'API Key &amp; Usage Plan Details'!A:F,4,FALSE)</f>
        <v>******lXalTR</v>
      </c>
      <c r="C157" s="4" t="s">
        <v>7</v>
      </c>
      <c r="D157" s="5" t="s">
        <v>549</v>
      </c>
      <c r="E157" s="5" t="s">
        <v>550</v>
      </c>
      <c r="F157" s="5"/>
      <c r="G157" s="5" t="s">
        <v>84</v>
      </c>
    </row>
    <row r="158" spans="1:7" ht="15" hidden="1" thickBot="1">
      <c r="A158" s="6" t="s">
        <v>551</v>
      </c>
      <c r="B158" s="6" t="str">
        <f>VLOOKUP(A158,'API Key &amp; Usage Plan Details'!A:F,4,FALSE)</f>
        <v>******9DzIlN</v>
      </c>
      <c r="C158" s="4" t="s">
        <v>7</v>
      </c>
      <c r="D158" s="5" t="s">
        <v>552</v>
      </c>
      <c r="E158" s="5" t="s">
        <v>553</v>
      </c>
      <c r="F158" s="5"/>
      <c r="G158" s="5" t="s">
        <v>554</v>
      </c>
    </row>
    <row r="159" spans="1:7" ht="15" hidden="1" thickBot="1">
      <c r="A159" s="6" t="s">
        <v>555</v>
      </c>
      <c r="B159" s="6" t="str">
        <f>VLOOKUP(A159,'API Key &amp; Usage Plan Details'!A:F,4,FALSE)</f>
        <v>******73JiO5</v>
      </c>
      <c r="C159" s="4" t="s">
        <v>7</v>
      </c>
      <c r="D159" s="5" t="s">
        <v>556</v>
      </c>
      <c r="E159" s="5" t="s">
        <v>557</v>
      </c>
      <c r="F159" s="5"/>
      <c r="G159" s="5" t="s">
        <v>558</v>
      </c>
    </row>
    <row r="160" spans="1:7" ht="15" hidden="1" thickBot="1">
      <c r="A160" s="6" t="s">
        <v>559</v>
      </c>
      <c r="B160" s="6" t="str">
        <f>VLOOKUP(A160,'API Key &amp; Usage Plan Details'!A:F,4,FALSE)</f>
        <v>******DXK3r4</v>
      </c>
      <c r="C160" s="4" t="s">
        <v>7</v>
      </c>
      <c r="D160" s="5" t="s">
        <v>560</v>
      </c>
      <c r="E160" s="5" t="s">
        <v>561</v>
      </c>
      <c r="F160" s="5"/>
      <c r="G160" s="5" t="s">
        <v>562</v>
      </c>
    </row>
    <row r="161" spans="1:7" ht="15" hidden="1" thickBot="1">
      <c r="A161" s="6" t="s">
        <v>563</v>
      </c>
      <c r="B161" s="6" t="str">
        <f>VLOOKUP(A161,'API Key &amp; Usage Plan Details'!A:F,4,FALSE)</f>
        <v>******3S7UaY</v>
      </c>
      <c r="C161" s="4" t="s">
        <v>7</v>
      </c>
      <c r="D161" s="5" t="s">
        <v>564</v>
      </c>
      <c r="E161" s="5" t="s">
        <v>565</v>
      </c>
      <c r="F161" s="5"/>
      <c r="G161" s="5" t="s">
        <v>566</v>
      </c>
    </row>
    <row r="162" spans="1:7" ht="15" hidden="1" thickBot="1">
      <c r="A162" s="6" t="s">
        <v>567</v>
      </c>
      <c r="B162" s="6" t="str">
        <f>VLOOKUP(A162,'API Key &amp; Usage Plan Details'!A:F,4,FALSE)</f>
        <v>******YqnYMe</v>
      </c>
      <c r="C162" s="4" t="s">
        <v>7</v>
      </c>
      <c r="D162" s="5" t="s">
        <v>568</v>
      </c>
      <c r="E162" s="5" t="s">
        <v>569</v>
      </c>
      <c r="F162" s="5"/>
      <c r="G162" s="5" t="s">
        <v>570</v>
      </c>
    </row>
    <row r="163" spans="1:7" ht="15" hidden="1" thickBot="1">
      <c r="A163" s="6" t="s">
        <v>571</v>
      </c>
      <c r="B163" s="6" t="str">
        <f>VLOOKUP(A163,'API Key &amp; Usage Plan Details'!A:F,4,FALSE)</f>
        <v>******D6Qko5</v>
      </c>
      <c r="C163" s="4" t="s">
        <v>7</v>
      </c>
      <c r="D163" s="5" t="s">
        <v>572</v>
      </c>
      <c r="E163" s="5" t="s">
        <v>573</v>
      </c>
      <c r="F163" s="5"/>
      <c r="G163" s="5" t="s">
        <v>574</v>
      </c>
    </row>
    <row r="164" spans="1:7" ht="15" hidden="1" thickBot="1">
      <c r="A164" s="6" t="s">
        <v>575</v>
      </c>
      <c r="B164" s="6" t="str">
        <f>VLOOKUP(A164,'API Key &amp; Usage Plan Details'!A:F,4,FALSE)</f>
        <v>******JrGVy2</v>
      </c>
      <c r="C164" s="4" t="s">
        <v>7</v>
      </c>
      <c r="D164" s="5" t="s">
        <v>576</v>
      </c>
      <c r="E164" s="5" t="s">
        <v>577</v>
      </c>
      <c r="F164" s="5"/>
      <c r="G164" s="5" t="s">
        <v>266</v>
      </c>
    </row>
    <row r="165" spans="1:7" ht="15" hidden="1" thickBot="1">
      <c r="A165" s="6" t="s">
        <v>578</v>
      </c>
      <c r="B165" s="6" t="str">
        <f>VLOOKUP(A165,'API Key &amp; Usage Plan Details'!A:F,4,FALSE)</f>
        <v>******iQyz1U</v>
      </c>
      <c r="C165" s="4" t="s">
        <v>7</v>
      </c>
      <c r="D165" s="5" t="s">
        <v>579</v>
      </c>
      <c r="E165" s="5" t="s">
        <v>580</v>
      </c>
      <c r="F165" s="5"/>
      <c r="G165" s="5" t="s">
        <v>581</v>
      </c>
    </row>
    <row r="166" spans="1:7" ht="15" hidden="1" thickBot="1">
      <c r="A166" s="6" t="s">
        <v>582</v>
      </c>
      <c r="B166" s="6" t="str">
        <f>VLOOKUP(A166,'API Key &amp; Usage Plan Details'!A:F,4,FALSE)</f>
        <v>******69ute0</v>
      </c>
      <c r="C166" s="4" t="s">
        <v>7</v>
      </c>
      <c r="D166" s="5" t="s">
        <v>583</v>
      </c>
      <c r="E166" s="5" t="s">
        <v>584</v>
      </c>
      <c r="F166" s="5"/>
      <c r="G166" s="5" t="s">
        <v>585</v>
      </c>
    </row>
    <row r="167" spans="1:7" ht="15" hidden="1" thickBot="1">
      <c r="A167" s="6" t="s">
        <v>586</v>
      </c>
      <c r="B167" s="6" t="str">
        <f>VLOOKUP(A167,'API Key &amp; Usage Plan Details'!A:F,4,FALSE)</f>
        <v>******HjSBcs</v>
      </c>
      <c r="C167" s="4" t="s">
        <v>7</v>
      </c>
      <c r="D167" s="5" t="s">
        <v>587</v>
      </c>
      <c r="E167" s="5" t="s">
        <v>588</v>
      </c>
      <c r="F167" s="5"/>
      <c r="G167" s="5" t="s">
        <v>365</v>
      </c>
    </row>
    <row r="168" spans="1:7" ht="15" hidden="1" thickBot="1">
      <c r="A168" s="6" t="s">
        <v>589</v>
      </c>
      <c r="B168" s="6" t="str">
        <f>VLOOKUP(A168,'API Key &amp; Usage Plan Details'!A:F,4,FALSE)</f>
        <v>******mf2CAg</v>
      </c>
      <c r="C168" s="4" t="s">
        <v>7</v>
      </c>
      <c r="D168" s="5" t="s">
        <v>590</v>
      </c>
      <c r="E168" s="5" t="s">
        <v>591</v>
      </c>
      <c r="F168" s="5"/>
      <c r="G168" s="5" t="s">
        <v>592</v>
      </c>
    </row>
    <row r="169" spans="1:7" ht="15" hidden="1" thickBot="1">
      <c r="A169" s="6" t="s">
        <v>593</v>
      </c>
      <c r="B169" s="6" t="str">
        <f>VLOOKUP(A169,'API Key &amp; Usage Plan Details'!A:F,4,FALSE)</f>
        <v>******BetX5A</v>
      </c>
      <c r="C169" s="4" t="s">
        <v>7</v>
      </c>
      <c r="D169" s="5" t="s">
        <v>594</v>
      </c>
      <c r="E169" s="5" t="s">
        <v>595</v>
      </c>
      <c r="F169" s="5"/>
      <c r="G169" s="5" t="s">
        <v>596</v>
      </c>
    </row>
    <row r="170" spans="1:7" ht="15" hidden="1" thickBot="1">
      <c r="A170" s="6" t="s">
        <v>597</v>
      </c>
      <c r="B170" s="6" t="str">
        <f>VLOOKUP(A170,'API Key &amp; Usage Plan Details'!A:F,4,FALSE)</f>
        <v>******0kun67</v>
      </c>
      <c r="C170" s="4" t="s">
        <v>7</v>
      </c>
      <c r="D170" s="5" t="s">
        <v>598</v>
      </c>
      <c r="E170" s="5" t="s">
        <v>599</v>
      </c>
      <c r="F170" s="5"/>
      <c r="G170" s="5" t="s">
        <v>438</v>
      </c>
    </row>
    <row r="171" spans="1:7" ht="15" hidden="1" thickBot="1">
      <c r="A171" s="6" t="s">
        <v>600</v>
      </c>
      <c r="B171" s="6" t="str">
        <f>VLOOKUP(A171,'API Key &amp; Usage Plan Details'!A:F,4,FALSE)</f>
        <v>******dR2rgj</v>
      </c>
      <c r="C171" s="4" t="s">
        <v>7</v>
      </c>
      <c r="D171" s="5" t="s">
        <v>601</v>
      </c>
      <c r="E171" s="5" t="s">
        <v>602</v>
      </c>
      <c r="F171" s="5"/>
      <c r="G171" s="5" t="s">
        <v>310</v>
      </c>
    </row>
    <row r="172" spans="1:7" ht="15" hidden="1" thickBot="1">
      <c r="A172" s="6" t="s">
        <v>603</v>
      </c>
      <c r="B172" s="6" t="str">
        <f>VLOOKUP(A172,'API Key &amp; Usage Plan Details'!A:F,4,FALSE)</f>
        <v>******qB81rU</v>
      </c>
      <c r="C172" s="4" t="s">
        <v>7</v>
      </c>
      <c r="D172" s="5" t="s">
        <v>604</v>
      </c>
      <c r="E172" s="5" t="s">
        <v>605</v>
      </c>
      <c r="F172" s="5"/>
      <c r="G172" s="5" t="s">
        <v>606</v>
      </c>
    </row>
    <row r="173" spans="1:7" ht="15" hidden="1" thickBot="1">
      <c r="A173" s="6" t="s">
        <v>607</v>
      </c>
      <c r="B173" s="6" t="str">
        <f>VLOOKUP(A173,'API Key &amp; Usage Plan Details'!A:F,4,FALSE)</f>
        <v>******TgS9M7</v>
      </c>
      <c r="C173" s="4" t="s">
        <v>7</v>
      </c>
      <c r="D173" s="5" t="s">
        <v>608</v>
      </c>
      <c r="E173" s="5" t="s">
        <v>609</v>
      </c>
      <c r="F173" s="5"/>
      <c r="G173" s="5" t="s">
        <v>251</v>
      </c>
    </row>
    <row r="174" spans="1:7" ht="15" hidden="1" thickBot="1">
      <c r="A174" s="6" t="s">
        <v>610</v>
      </c>
      <c r="B174" s="6" t="str">
        <f>VLOOKUP(A174,'API Key &amp; Usage Plan Details'!A:F,4,FALSE)</f>
        <v>******FjjEu4</v>
      </c>
      <c r="C174" s="4" t="s">
        <v>7</v>
      </c>
      <c r="D174" s="5" t="s">
        <v>611</v>
      </c>
      <c r="E174" s="5" t="s">
        <v>612</v>
      </c>
      <c r="F174" s="5"/>
      <c r="G174" s="5" t="s">
        <v>592</v>
      </c>
    </row>
    <row r="175" spans="1:7" ht="15" hidden="1" thickBot="1">
      <c r="A175" s="6" t="s">
        <v>613</v>
      </c>
      <c r="B175" s="6" t="str">
        <f>VLOOKUP(A175,'API Key &amp; Usage Plan Details'!A:F,4,FALSE)</f>
        <v>******45L5kA</v>
      </c>
      <c r="C175" s="4" t="s">
        <v>7</v>
      </c>
      <c r="D175" s="5" t="s">
        <v>614</v>
      </c>
      <c r="E175" s="5" t="s">
        <v>615</v>
      </c>
      <c r="F175" s="5"/>
      <c r="G175" s="5" t="s">
        <v>95</v>
      </c>
    </row>
    <row r="176" spans="1:7" ht="15" hidden="1" thickBot="1">
      <c r="A176" s="6" t="s">
        <v>616</v>
      </c>
      <c r="B176" s="6" t="str">
        <f>VLOOKUP(A176,'API Key &amp; Usage Plan Details'!A:F,4,FALSE)</f>
        <v>******sdG3i1</v>
      </c>
      <c r="C176" s="4" t="s">
        <v>7</v>
      </c>
      <c r="D176" s="5" t="s">
        <v>617</v>
      </c>
      <c r="E176" s="5" t="s">
        <v>618</v>
      </c>
      <c r="F176" s="5"/>
      <c r="G176" s="5" t="s">
        <v>95</v>
      </c>
    </row>
    <row r="177" spans="1:7" ht="15" hidden="1" thickBot="1">
      <c r="A177" s="6" t="s">
        <v>619</v>
      </c>
      <c r="B177" s="6" t="str">
        <f>VLOOKUP(A177,'API Key &amp; Usage Plan Details'!A:F,4,FALSE)</f>
        <v>******K6ibyN</v>
      </c>
      <c r="C177" s="4" t="s">
        <v>7</v>
      </c>
      <c r="D177" s="5" t="s">
        <v>620</v>
      </c>
      <c r="E177" s="5" t="s">
        <v>621</v>
      </c>
      <c r="F177" s="5"/>
      <c r="G177" s="5" t="s">
        <v>57</v>
      </c>
    </row>
    <row r="178" spans="1:7" ht="15" hidden="1" thickBot="1">
      <c r="A178" s="6" t="s">
        <v>622</v>
      </c>
      <c r="B178" s="6" t="str">
        <f>VLOOKUP(A178,'API Key &amp; Usage Plan Details'!A:F,4,FALSE)</f>
        <v>******SuSdlW</v>
      </c>
      <c r="C178" s="4" t="s">
        <v>7</v>
      </c>
      <c r="D178" s="5" t="s">
        <v>623</v>
      </c>
      <c r="E178" s="5" t="s">
        <v>624</v>
      </c>
      <c r="F178" s="5"/>
      <c r="G178" s="5" t="s">
        <v>625</v>
      </c>
    </row>
    <row r="179" spans="1:7" ht="15" hidden="1" thickBot="1">
      <c r="A179" s="6" t="s">
        <v>626</v>
      </c>
      <c r="B179" s="6" t="str">
        <f>VLOOKUP(A179,'API Key &amp; Usage Plan Details'!A:F,4,FALSE)</f>
        <v>******D34b7f</v>
      </c>
      <c r="C179" s="4" t="s">
        <v>7</v>
      </c>
      <c r="D179" s="5" t="s">
        <v>627</v>
      </c>
      <c r="E179" s="5" t="s">
        <v>628</v>
      </c>
      <c r="F179" s="5"/>
      <c r="G179" s="5" t="s">
        <v>207</v>
      </c>
    </row>
    <row r="180" spans="1:7" ht="15" hidden="1" thickBot="1">
      <c r="A180" s="6" t="s">
        <v>629</v>
      </c>
      <c r="B180" s="6" t="str">
        <f>VLOOKUP(A180,'API Key &amp; Usage Plan Details'!A:F,4,FALSE)</f>
        <v>******Xzrrv1</v>
      </c>
      <c r="C180" s="4" t="s">
        <v>7</v>
      </c>
      <c r="D180" s="5" t="s">
        <v>630</v>
      </c>
      <c r="E180" s="5" t="s">
        <v>631</v>
      </c>
      <c r="F180" s="5"/>
      <c r="G180" s="5" t="s">
        <v>632</v>
      </c>
    </row>
    <row r="181" spans="1:7" ht="15" hidden="1" thickBot="1">
      <c r="A181" s="6" t="s">
        <v>633</v>
      </c>
      <c r="B181" s="6" t="str">
        <f>VLOOKUP(A181,'API Key &amp; Usage Plan Details'!A:F,4,FALSE)</f>
        <v>******PMP60A</v>
      </c>
      <c r="C181" s="4" t="s">
        <v>7</v>
      </c>
      <c r="D181" s="5" t="s">
        <v>634</v>
      </c>
      <c r="E181" s="5" t="s">
        <v>635</v>
      </c>
      <c r="F181" s="5"/>
      <c r="G181" s="5" t="s">
        <v>26</v>
      </c>
    </row>
    <row r="182" spans="1:7" ht="15" hidden="1" thickBot="1">
      <c r="A182" s="6" t="s">
        <v>636</v>
      </c>
      <c r="B182" s="6" t="str">
        <f>VLOOKUP(A182,'API Key &amp; Usage Plan Details'!A:F,4,FALSE)</f>
        <v>******waBr1K</v>
      </c>
      <c r="C182" s="4" t="s">
        <v>7</v>
      </c>
      <c r="D182" s="5" t="s">
        <v>637</v>
      </c>
      <c r="E182" s="5" t="s">
        <v>638</v>
      </c>
      <c r="F182" s="5"/>
      <c r="G182" s="5" t="s">
        <v>72</v>
      </c>
    </row>
    <row r="183" spans="1:7" ht="15" hidden="1" thickBot="1">
      <c r="A183" s="6" t="s">
        <v>639</v>
      </c>
      <c r="B183" s="6" t="str">
        <f>VLOOKUP(A183,'API Key &amp; Usage Plan Details'!A:F,4,FALSE)</f>
        <v>******iQgbYd</v>
      </c>
      <c r="C183" s="4" t="s">
        <v>7</v>
      </c>
      <c r="D183" s="5" t="s">
        <v>640</v>
      </c>
      <c r="E183" s="5" t="s">
        <v>641</v>
      </c>
      <c r="F183" s="5"/>
      <c r="G183" s="5" t="s">
        <v>203</v>
      </c>
    </row>
    <row r="184" spans="1:7" ht="15" hidden="1" thickBot="1">
      <c r="A184" s="6" t="s">
        <v>642</v>
      </c>
      <c r="B184" s="6" t="str">
        <f>VLOOKUP(A184,'API Key &amp; Usage Plan Details'!A:F,4,FALSE)</f>
        <v>******XhN4iQ</v>
      </c>
      <c r="C184" s="4" t="s">
        <v>7</v>
      </c>
      <c r="D184" s="5" t="s">
        <v>643</v>
      </c>
      <c r="E184" s="5" t="s">
        <v>644</v>
      </c>
      <c r="F184" s="5"/>
      <c r="G184" s="5" t="s">
        <v>203</v>
      </c>
    </row>
    <row r="185" spans="1:7" ht="15" hidden="1" thickBot="1">
      <c r="A185" s="6" t="s">
        <v>645</v>
      </c>
      <c r="B185" s="6" t="str">
        <f>VLOOKUP(A185,'API Key &amp; Usage Plan Details'!A:F,4,FALSE)</f>
        <v>******2s5GhE</v>
      </c>
      <c r="C185" s="4" t="s">
        <v>7</v>
      </c>
      <c r="D185" s="5" t="s">
        <v>646</v>
      </c>
      <c r="E185" s="5" t="s">
        <v>647</v>
      </c>
      <c r="F185" s="5"/>
      <c r="G185" s="5" t="s">
        <v>648</v>
      </c>
    </row>
    <row r="186" spans="1:7" ht="15" hidden="1" thickBot="1">
      <c r="A186" s="6" t="s">
        <v>649</v>
      </c>
      <c r="B186" s="6" t="str">
        <f>VLOOKUP(A186,'API Key &amp; Usage Plan Details'!A:F,4,FALSE)</f>
        <v>******vioQIx</v>
      </c>
      <c r="C186" s="4" t="s">
        <v>7</v>
      </c>
      <c r="D186" s="5" t="s">
        <v>650</v>
      </c>
      <c r="E186" s="5" t="s">
        <v>651</v>
      </c>
      <c r="F186" s="5"/>
      <c r="G186" s="5" t="s">
        <v>652</v>
      </c>
    </row>
    <row r="187" spans="1:7" ht="15" hidden="1" thickBot="1">
      <c r="A187" s="6" t="s">
        <v>653</v>
      </c>
      <c r="B187" s="6" t="str">
        <f>VLOOKUP(A187,'API Key &amp; Usage Plan Details'!A:F,4,FALSE)</f>
        <v>******yFfR2M</v>
      </c>
      <c r="C187" s="4" t="s">
        <v>7</v>
      </c>
      <c r="D187" s="5" t="s">
        <v>654</v>
      </c>
      <c r="E187" s="5" t="s">
        <v>655</v>
      </c>
      <c r="F187" s="5"/>
      <c r="G187" s="5" t="s">
        <v>375</v>
      </c>
    </row>
    <row r="188" spans="1:7" ht="15" hidden="1" thickBot="1">
      <c r="A188" s="6" t="s">
        <v>656</v>
      </c>
      <c r="B188" s="6" t="str">
        <f>VLOOKUP(A188,'API Key &amp; Usage Plan Details'!A:F,4,FALSE)</f>
        <v>******X5odr6</v>
      </c>
      <c r="C188" s="4" t="s">
        <v>7</v>
      </c>
      <c r="D188" s="5" t="s">
        <v>657</v>
      </c>
      <c r="E188" s="5" t="s">
        <v>658</v>
      </c>
      <c r="F188" s="5"/>
      <c r="G188" s="5" t="s">
        <v>659</v>
      </c>
    </row>
    <row r="189" spans="1:7" ht="15" hidden="1" thickBot="1">
      <c r="A189" s="6" t="s">
        <v>660</v>
      </c>
      <c r="B189" s="6" t="str">
        <f>VLOOKUP(A189,'API Key &amp; Usage Plan Details'!A:F,4,FALSE)</f>
        <v>******K1hVPg</v>
      </c>
      <c r="C189" s="4" t="s">
        <v>7</v>
      </c>
      <c r="D189" s="5" t="s">
        <v>661</v>
      </c>
      <c r="E189" s="5" t="s">
        <v>662</v>
      </c>
      <c r="F189" s="5"/>
      <c r="G189" s="5" t="s">
        <v>365</v>
      </c>
    </row>
    <row r="190" spans="1:7" ht="15" hidden="1" thickBot="1">
      <c r="A190" s="6" t="s">
        <v>663</v>
      </c>
      <c r="B190" s="6" t="str">
        <f>VLOOKUP(A190,'API Key &amp; Usage Plan Details'!A:F,4,FALSE)</f>
        <v>******DH1crA</v>
      </c>
      <c r="C190" s="4" t="s">
        <v>7</v>
      </c>
      <c r="D190" s="5" t="s">
        <v>664</v>
      </c>
      <c r="E190" s="5" t="s">
        <v>665</v>
      </c>
      <c r="F190" s="5"/>
      <c r="G190" s="5" t="s">
        <v>57</v>
      </c>
    </row>
    <row r="191" spans="1:7" ht="15" hidden="1" thickBot="1">
      <c r="A191" s="6" t="s">
        <v>666</v>
      </c>
      <c r="B191" s="6" t="str">
        <f>VLOOKUP(A191,'API Key &amp; Usage Plan Details'!A:F,4,FALSE)</f>
        <v>******ginQdq</v>
      </c>
      <c r="C191" s="4" t="s">
        <v>7</v>
      </c>
      <c r="D191" s="5" t="s">
        <v>667</v>
      </c>
      <c r="E191" s="5" t="s">
        <v>668</v>
      </c>
      <c r="F191" s="5"/>
      <c r="G191" s="5" t="s">
        <v>669</v>
      </c>
    </row>
    <row r="192" spans="1:7" ht="15" hidden="1" thickBot="1">
      <c r="A192" s="6" t="s">
        <v>670</v>
      </c>
      <c r="B192" s="6" t="str">
        <f>VLOOKUP(A192,'API Key &amp; Usage Plan Details'!A:F,4,FALSE)</f>
        <v>******cEZsk2</v>
      </c>
      <c r="C192" s="4" t="s">
        <v>7</v>
      </c>
      <c r="D192" s="5" t="s">
        <v>671</v>
      </c>
      <c r="E192" s="5" t="s">
        <v>672</v>
      </c>
      <c r="F192" s="5"/>
      <c r="G192" s="5" t="s">
        <v>592</v>
      </c>
    </row>
    <row r="193" spans="1:7" ht="15" hidden="1" thickBot="1">
      <c r="A193" s="6" t="s">
        <v>673</v>
      </c>
      <c r="B193" s="6" t="str">
        <f>VLOOKUP(A193,'API Key &amp; Usage Plan Details'!A:F,4,FALSE)</f>
        <v>******XRa4ld</v>
      </c>
      <c r="C193" s="4" t="s">
        <v>7</v>
      </c>
      <c r="D193" s="5" t="s">
        <v>674</v>
      </c>
      <c r="E193" s="5" t="s">
        <v>675</v>
      </c>
      <c r="F193" s="5"/>
      <c r="G193" s="5" t="s">
        <v>172</v>
      </c>
    </row>
    <row r="194" spans="1:7" ht="15" hidden="1" thickBot="1">
      <c r="A194" s="6" t="s">
        <v>676</v>
      </c>
      <c r="B194" s="6" t="str">
        <f>VLOOKUP(A194,'API Key &amp; Usage Plan Details'!A:F,4,FALSE)</f>
        <v>******E0fgSg</v>
      </c>
      <c r="C194" s="4" t="s">
        <v>7</v>
      </c>
      <c r="D194" s="5" t="s">
        <v>677</v>
      </c>
      <c r="E194" s="5" t="s">
        <v>678</v>
      </c>
      <c r="F194" s="5"/>
      <c r="G194" s="5" t="s">
        <v>122</v>
      </c>
    </row>
    <row r="195" spans="1:7" ht="15" hidden="1" thickBot="1">
      <c r="A195" s="6" t="s">
        <v>679</v>
      </c>
      <c r="B195" s="6" t="str">
        <f>VLOOKUP(A195,'API Key &amp; Usage Plan Details'!A:F,4,FALSE)</f>
        <v>******RWqRd0</v>
      </c>
      <c r="C195" s="4" t="s">
        <v>7</v>
      </c>
      <c r="D195" s="5" t="s">
        <v>680</v>
      </c>
      <c r="E195" s="5" t="s">
        <v>681</v>
      </c>
      <c r="F195" s="5"/>
      <c r="G195" s="5" t="s">
        <v>682</v>
      </c>
    </row>
    <row r="196" spans="1:7" ht="15" hidden="1" thickBot="1">
      <c r="A196" s="6" t="s">
        <v>683</v>
      </c>
      <c r="B196" s="6" t="str">
        <f>VLOOKUP(A196,'API Key &amp; Usage Plan Details'!A:F,4,FALSE)</f>
        <v>******newvg4</v>
      </c>
      <c r="C196" s="4" t="s">
        <v>7</v>
      </c>
      <c r="D196" s="5" t="s">
        <v>684</v>
      </c>
      <c r="E196" s="5" t="s">
        <v>685</v>
      </c>
      <c r="F196" s="5"/>
      <c r="G196" s="5" t="s">
        <v>203</v>
      </c>
    </row>
    <row r="197" spans="1:7" ht="15" hidden="1" thickBot="1">
      <c r="A197" s="6" t="s">
        <v>686</v>
      </c>
      <c r="B197" s="6" t="str">
        <f>VLOOKUP(A197,'API Key &amp; Usage Plan Details'!A:F,4,FALSE)</f>
        <v>******MhgJJ5</v>
      </c>
      <c r="C197" s="4" t="s">
        <v>7</v>
      </c>
      <c r="D197" s="5" t="s">
        <v>687</v>
      </c>
      <c r="E197" s="5" t="s">
        <v>688</v>
      </c>
      <c r="F197" s="5"/>
      <c r="G197" s="5" t="s">
        <v>18</v>
      </c>
    </row>
    <row r="198" spans="1:7" ht="15" hidden="1" thickBot="1">
      <c r="A198" s="6" t="s">
        <v>689</v>
      </c>
      <c r="B198" s="6" t="str">
        <f>VLOOKUP(A198,'API Key &amp; Usage Plan Details'!A:F,4,FALSE)</f>
        <v>******ifAZ34</v>
      </c>
      <c r="C198" s="4" t="s">
        <v>7</v>
      </c>
      <c r="D198" s="5" t="s">
        <v>690</v>
      </c>
      <c r="E198" s="5" t="s">
        <v>691</v>
      </c>
      <c r="F198" s="5"/>
      <c r="G198" s="5" t="s">
        <v>692</v>
      </c>
    </row>
    <row r="199" spans="1:7" ht="15" hidden="1" thickBot="1">
      <c r="A199" s="6" t="s">
        <v>693</v>
      </c>
      <c r="B199" s="6" t="str">
        <f>VLOOKUP(A199,'API Key &amp; Usage Plan Details'!A:F,4,FALSE)</f>
        <v>******EtKet7</v>
      </c>
      <c r="C199" s="4" t="s">
        <v>7</v>
      </c>
      <c r="D199" s="5" t="s">
        <v>694</v>
      </c>
      <c r="E199" s="5" t="s">
        <v>695</v>
      </c>
      <c r="F199" s="5"/>
      <c r="G199" s="5" t="s">
        <v>696</v>
      </c>
    </row>
    <row r="200" spans="1:7" ht="15" hidden="1" thickBot="1">
      <c r="A200" s="6" t="s">
        <v>697</v>
      </c>
      <c r="B200" s="6" t="str">
        <f>VLOOKUP(A200,'API Key &amp; Usage Plan Details'!A:F,4,FALSE)</f>
        <v>******GqbO9U</v>
      </c>
      <c r="C200" s="4" t="s">
        <v>7</v>
      </c>
      <c r="D200" s="5" t="s">
        <v>698</v>
      </c>
      <c r="E200" s="5" t="s">
        <v>699</v>
      </c>
      <c r="F200" s="5"/>
      <c r="G200" s="5" t="s">
        <v>700</v>
      </c>
    </row>
    <row r="201" spans="1:7" ht="15" hidden="1" thickBot="1">
      <c r="A201" s="6" t="s">
        <v>701</v>
      </c>
      <c r="B201" s="6" t="str">
        <f>VLOOKUP(A201,'API Key &amp; Usage Plan Details'!A:F,4,FALSE)</f>
        <v>******7krzH3</v>
      </c>
      <c r="C201" s="4" t="s">
        <v>7</v>
      </c>
      <c r="D201" s="5" t="s">
        <v>702</v>
      </c>
      <c r="E201" s="5" t="s">
        <v>703</v>
      </c>
      <c r="F201" s="5"/>
      <c r="G201" s="5" t="s">
        <v>704</v>
      </c>
    </row>
    <row r="202" spans="1:7" ht="15" hidden="1" thickBot="1">
      <c r="A202" s="3" t="s">
        <v>705</v>
      </c>
      <c r="B202" s="6" t="str">
        <f>VLOOKUP(A202,'API Key &amp; Usage Plan Details'!A:F,4,FALSE)</f>
        <v>******yMQZsh</v>
      </c>
      <c r="C202" s="4" t="s">
        <v>7</v>
      </c>
      <c r="D202" s="5" t="s">
        <v>706</v>
      </c>
      <c r="E202" s="5" t="s">
        <v>707</v>
      </c>
      <c r="F202" s="5"/>
      <c r="G202" s="5" t="s">
        <v>708</v>
      </c>
    </row>
    <row r="203" spans="1:7" ht="15" hidden="1" thickBot="1">
      <c r="A203" s="3" t="s">
        <v>709</v>
      </c>
      <c r="B203" s="6" t="str">
        <f>VLOOKUP(A203,'API Key &amp; Usage Plan Details'!A:F,4,FALSE)</f>
        <v>******QXfADO</v>
      </c>
      <c r="C203" s="4" t="s">
        <v>7</v>
      </c>
      <c r="D203" s="5" t="s">
        <v>710</v>
      </c>
      <c r="E203" s="5" t="s">
        <v>711</v>
      </c>
      <c r="F203" s="5"/>
      <c r="G203" s="5" t="s">
        <v>492</v>
      </c>
    </row>
    <row r="204" spans="1:7" ht="15" hidden="1" thickBot="1">
      <c r="A204" s="3" t="s">
        <v>712</v>
      </c>
      <c r="B204" s="6" t="str">
        <f>VLOOKUP(A204,'API Key &amp; Usage Plan Details'!A:F,4,FALSE)</f>
        <v>******MWhV1W</v>
      </c>
      <c r="C204" s="4" t="s">
        <v>7</v>
      </c>
      <c r="D204" s="5" t="s">
        <v>713</v>
      </c>
      <c r="E204" s="5" t="s">
        <v>714</v>
      </c>
      <c r="F204" s="5"/>
      <c r="G204" s="5" t="s">
        <v>715</v>
      </c>
    </row>
    <row r="205" spans="1:7" ht="15" hidden="1" thickBot="1">
      <c r="A205" s="3" t="s">
        <v>716</v>
      </c>
      <c r="B205" s="6" t="str">
        <f>VLOOKUP(A205,'API Key &amp; Usage Plan Details'!A:F,4,FALSE)</f>
        <v>******sqnbAj</v>
      </c>
      <c r="C205" s="4" t="s">
        <v>7</v>
      </c>
      <c r="D205" s="5" t="s">
        <v>717</v>
      </c>
      <c r="E205" s="5" t="s">
        <v>718</v>
      </c>
      <c r="F205" s="5"/>
      <c r="G205" s="5" t="s">
        <v>122</v>
      </c>
    </row>
    <row r="206" spans="1:7" ht="15" hidden="1" thickBot="1">
      <c r="A206" s="3" t="s">
        <v>719</v>
      </c>
      <c r="B206" s="6" t="str">
        <f>VLOOKUP(A206,'API Key &amp; Usage Plan Details'!A:F,4,FALSE)</f>
        <v>******4nblMP</v>
      </c>
      <c r="C206" s="4" t="s">
        <v>7</v>
      </c>
      <c r="D206" s="5" t="s">
        <v>720</v>
      </c>
      <c r="E206" s="5" t="s">
        <v>721</v>
      </c>
      <c r="F206" s="5"/>
      <c r="G206" s="5" t="s">
        <v>229</v>
      </c>
    </row>
    <row r="207" spans="1:7" ht="15" hidden="1" thickBot="1">
      <c r="A207" s="3" t="s">
        <v>722</v>
      </c>
      <c r="B207" s="6" t="str">
        <f>VLOOKUP(A207,'API Key &amp; Usage Plan Details'!A:F,4,FALSE)</f>
        <v>******bXJe3c</v>
      </c>
      <c r="C207" s="4" t="s">
        <v>7</v>
      </c>
      <c r="D207" s="5" t="s">
        <v>723</v>
      </c>
      <c r="E207" s="5" t="s">
        <v>724</v>
      </c>
      <c r="F207" s="5"/>
      <c r="G207" s="5" t="s">
        <v>310</v>
      </c>
    </row>
    <row r="208" spans="1:7" ht="15" hidden="1" thickBot="1">
      <c r="A208" s="3" t="s">
        <v>725</v>
      </c>
      <c r="B208" s="6" t="str">
        <f>VLOOKUP(A208,'API Key &amp; Usage Plan Details'!A:F,4,FALSE)</f>
        <v>******LPRurL</v>
      </c>
      <c r="C208" s="4" t="s">
        <v>7</v>
      </c>
      <c r="D208" s="5" t="s">
        <v>726</v>
      </c>
      <c r="E208" s="5" t="s">
        <v>727</v>
      </c>
      <c r="F208" s="5"/>
      <c r="G208" s="5" t="s">
        <v>10</v>
      </c>
    </row>
    <row r="209" spans="1:7" ht="15" hidden="1" thickBot="1">
      <c r="A209" s="3" t="s">
        <v>728</v>
      </c>
      <c r="B209" s="6" t="str">
        <f>VLOOKUP(A209,'API Key &amp; Usage Plan Details'!A:F,4,FALSE)</f>
        <v>******XIu2zi</v>
      </c>
      <c r="C209" s="4" t="s">
        <v>7</v>
      </c>
      <c r="D209" s="5" t="s">
        <v>729</v>
      </c>
      <c r="E209" s="5" t="s">
        <v>730</v>
      </c>
      <c r="F209" s="5"/>
      <c r="G209" s="5" t="s">
        <v>50</v>
      </c>
    </row>
    <row r="210" spans="1:7" ht="15" hidden="1" thickBot="1">
      <c r="A210" s="3" t="s">
        <v>731</v>
      </c>
      <c r="B210" s="6" t="str">
        <f>VLOOKUP(A210,'API Key &amp; Usage Plan Details'!A:F,4,FALSE)</f>
        <v>******VDCkp0</v>
      </c>
      <c r="C210" s="4" t="s">
        <v>7</v>
      </c>
      <c r="D210" s="5" t="s">
        <v>732</v>
      </c>
      <c r="E210" s="5" t="s">
        <v>733</v>
      </c>
      <c r="F210" s="5"/>
      <c r="G210" s="5" t="s">
        <v>122</v>
      </c>
    </row>
    <row r="211" spans="1:7" ht="15" hidden="1" thickBot="1">
      <c r="A211" s="3" t="s">
        <v>734</v>
      </c>
      <c r="B211" s="6" t="str">
        <f>VLOOKUP(A211,'API Key &amp; Usage Plan Details'!A:F,4,FALSE)</f>
        <v>******fDy7gX</v>
      </c>
      <c r="C211" s="4" t="s">
        <v>7</v>
      </c>
      <c r="D211" s="5" t="s">
        <v>735</v>
      </c>
      <c r="E211" s="5" t="s">
        <v>736</v>
      </c>
      <c r="F211" s="5"/>
      <c r="G211" s="5" t="s">
        <v>365</v>
      </c>
    </row>
    <row r="212" spans="1:7" ht="15" hidden="1" thickBot="1">
      <c r="A212" s="3" t="s">
        <v>737</v>
      </c>
      <c r="B212" s="6" t="str">
        <f>VLOOKUP(A212,'API Key &amp; Usage Plan Details'!A:F,4,FALSE)</f>
        <v>******cRc3HV</v>
      </c>
      <c r="C212" s="4" t="s">
        <v>7</v>
      </c>
      <c r="D212" s="5" t="s">
        <v>738</v>
      </c>
      <c r="E212" s="5" t="s">
        <v>739</v>
      </c>
      <c r="F212" s="5"/>
      <c r="G212" s="5" t="s">
        <v>283</v>
      </c>
    </row>
    <row r="213" spans="1:7" ht="15" hidden="1" thickBot="1">
      <c r="A213" s="3" t="s">
        <v>740</v>
      </c>
      <c r="B213" s="6" t="str">
        <f>VLOOKUP(A213,'API Key &amp; Usage Plan Details'!A:F,4,FALSE)</f>
        <v>******e0rmDO</v>
      </c>
      <c r="C213" s="4" t="s">
        <v>7</v>
      </c>
      <c r="D213" s="5" t="s">
        <v>741</v>
      </c>
      <c r="E213" s="5" t="s">
        <v>742</v>
      </c>
      <c r="F213" s="5"/>
      <c r="G213" s="5" t="s">
        <v>492</v>
      </c>
    </row>
    <row r="214" spans="1:7" ht="15" hidden="1" thickBot="1">
      <c r="A214" s="3" t="s">
        <v>743</v>
      </c>
      <c r="B214" s="6" t="str">
        <f>VLOOKUP(A214,'API Key &amp; Usage Plan Details'!A:F,4,FALSE)</f>
        <v>******WN56JR</v>
      </c>
      <c r="C214" s="4" t="s">
        <v>7</v>
      </c>
      <c r="D214" s="5" t="s">
        <v>744</v>
      </c>
      <c r="E214" s="5" t="s">
        <v>745</v>
      </c>
      <c r="F214" s="5"/>
      <c r="G214" s="5" t="s">
        <v>276</v>
      </c>
    </row>
    <row r="215" spans="1:7" ht="15" hidden="1" thickBot="1">
      <c r="A215" s="3" t="s">
        <v>746</v>
      </c>
      <c r="B215" s="6" t="str">
        <f>VLOOKUP(A215,'API Key &amp; Usage Plan Details'!A:F,4,FALSE)</f>
        <v>******sM7l3b</v>
      </c>
      <c r="C215" s="4" t="s">
        <v>7</v>
      </c>
      <c r="D215" s="5" t="s">
        <v>747</v>
      </c>
      <c r="E215" s="5" t="s">
        <v>748</v>
      </c>
      <c r="F215" s="5"/>
      <c r="G215" s="5" t="s">
        <v>203</v>
      </c>
    </row>
    <row r="216" spans="1:7" ht="15" hidden="1" thickBot="1">
      <c r="A216" s="3" t="s">
        <v>749</v>
      </c>
      <c r="B216" s="6" t="str">
        <f>VLOOKUP(A216,'API Key &amp; Usage Plan Details'!A:F,4,FALSE)</f>
        <v>******7w2Oyp</v>
      </c>
      <c r="C216" s="4" t="s">
        <v>7</v>
      </c>
      <c r="D216" s="5" t="s">
        <v>750</v>
      </c>
      <c r="E216" s="5" t="s">
        <v>751</v>
      </c>
      <c r="F216" s="5"/>
      <c r="G216" s="5" t="s">
        <v>752</v>
      </c>
    </row>
    <row r="217" spans="1:7" ht="15" hidden="1" thickBot="1">
      <c r="A217" s="3" t="s">
        <v>753</v>
      </c>
      <c r="B217" s="6" t="str">
        <f>VLOOKUP(A217,'API Key &amp; Usage Plan Details'!A:F,4,FALSE)</f>
        <v>******qESMk5</v>
      </c>
      <c r="C217" s="4" t="s">
        <v>7</v>
      </c>
      <c r="D217" s="5" t="s">
        <v>754</v>
      </c>
      <c r="E217" s="5" t="s">
        <v>755</v>
      </c>
      <c r="F217" s="5"/>
      <c r="G217" s="5" t="s">
        <v>756</v>
      </c>
    </row>
    <row r="218" spans="1:7" ht="15" hidden="1" thickBot="1">
      <c r="A218" s="3" t="s">
        <v>757</v>
      </c>
      <c r="B218" s="6" t="str">
        <f>VLOOKUP(A218,'API Key &amp; Usage Plan Details'!A:F,4,FALSE)</f>
        <v>******xq17gK</v>
      </c>
      <c r="C218" s="4" t="s">
        <v>7</v>
      </c>
      <c r="D218" s="5" t="s">
        <v>758</v>
      </c>
      <c r="E218" s="5" t="s">
        <v>759</v>
      </c>
      <c r="F218" s="5"/>
      <c r="G218" s="5" t="s">
        <v>91</v>
      </c>
    </row>
    <row r="219" spans="1:7" ht="15" hidden="1" thickBot="1">
      <c r="A219" s="3" t="s">
        <v>760</v>
      </c>
      <c r="B219" s="6" t="str">
        <f>VLOOKUP(A219,'API Key &amp; Usage Plan Details'!A:F,4,FALSE)</f>
        <v>******P5sOwe</v>
      </c>
      <c r="C219" s="4" t="s">
        <v>7</v>
      </c>
      <c r="D219" s="5" t="s">
        <v>761</v>
      </c>
      <c r="E219" s="5" t="s">
        <v>762</v>
      </c>
      <c r="F219" s="5"/>
      <c r="G219" s="5" t="s">
        <v>84</v>
      </c>
    </row>
    <row r="220" spans="1:7" ht="15" hidden="1" thickBot="1">
      <c r="A220" s="3" t="s">
        <v>763</v>
      </c>
      <c r="B220" s="6" t="str">
        <f>VLOOKUP(A220,'API Key &amp; Usage Plan Details'!A:F,4,FALSE)</f>
        <v>******lMNQQN</v>
      </c>
      <c r="C220" s="4" t="s">
        <v>7</v>
      </c>
      <c r="D220" s="5" t="s">
        <v>764</v>
      </c>
      <c r="E220" s="5" t="s">
        <v>765</v>
      </c>
      <c r="F220" s="5"/>
      <c r="G220" s="5" t="s">
        <v>140</v>
      </c>
    </row>
    <row r="221" spans="1:7" ht="15" hidden="1" thickBot="1">
      <c r="A221" s="3" t="s">
        <v>766</v>
      </c>
      <c r="B221" s="6" t="str">
        <f>VLOOKUP(A221,'API Key &amp; Usage Plan Details'!A:F,4,FALSE)</f>
        <v>******OVAAx7</v>
      </c>
      <c r="C221" s="4" t="s">
        <v>7</v>
      </c>
      <c r="D221" s="5" t="s">
        <v>767</v>
      </c>
      <c r="E221" s="5" t="s">
        <v>768</v>
      </c>
      <c r="F221" s="5"/>
      <c r="G221" s="5" t="s">
        <v>769</v>
      </c>
    </row>
    <row r="222" spans="1:7" ht="15" hidden="1" thickBot="1">
      <c r="A222" s="3" t="s">
        <v>770</v>
      </c>
      <c r="B222" s="6" t="str">
        <f>VLOOKUP(A222,'API Key &amp; Usage Plan Details'!A:F,4,FALSE)</f>
        <v>******FmrQcf</v>
      </c>
      <c r="C222" s="4" t="s">
        <v>7</v>
      </c>
      <c r="D222" s="5" t="s">
        <v>771</v>
      </c>
      <c r="E222" s="5" t="s">
        <v>772</v>
      </c>
      <c r="F222" s="5"/>
      <c r="G222" s="5" t="s">
        <v>91</v>
      </c>
    </row>
    <row r="223" spans="1:7" ht="15" hidden="1" thickBot="1">
      <c r="A223" s="3" t="s">
        <v>773</v>
      </c>
      <c r="B223" s="6" t="str">
        <f>VLOOKUP(A223,'API Key &amp; Usage Plan Details'!A:F,4,FALSE)</f>
        <v>******IqB0sy</v>
      </c>
      <c r="C223" s="4" t="s">
        <v>7</v>
      </c>
      <c r="D223" s="5" t="s">
        <v>774</v>
      </c>
      <c r="E223" s="5" t="s">
        <v>775</v>
      </c>
      <c r="F223" s="5"/>
      <c r="G223" s="5" t="s">
        <v>72</v>
      </c>
    </row>
    <row r="224" spans="1:7" ht="15" hidden="1" thickBot="1">
      <c r="A224" s="3" t="s">
        <v>776</v>
      </c>
      <c r="B224" s="6" t="str">
        <f>VLOOKUP(A224,'API Key &amp; Usage Plan Details'!A:F,4,FALSE)</f>
        <v>******p4NFuM</v>
      </c>
      <c r="C224" s="4" t="s">
        <v>7</v>
      </c>
      <c r="D224" s="5" t="s">
        <v>777</v>
      </c>
      <c r="E224" s="5" t="s">
        <v>778</v>
      </c>
      <c r="F224" s="5"/>
      <c r="G224" s="5" t="s">
        <v>547</v>
      </c>
    </row>
    <row r="225" spans="1:7" ht="15" hidden="1" thickBot="1">
      <c r="A225" s="3" t="s">
        <v>779</v>
      </c>
      <c r="B225" s="6" t="str">
        <f>VLOOKUP(A225,'API Key &amp; Usage Plan Details'!A:F,4,FALSE)</f>
        <v>******My3gGM</v>
      </c>
      <c r="C225" s="4" t="s">
        <v>7</v>
      </c>
      <c r="D225" s="5" t="s">
        <v>780</v>
      </c>
      <c r="E225" s="5" t="s">
        <v>781</v>
      </c>
      <c r="F225" s="5"/>
      <c r="G225" s="5" t="s">
        <v>10</v>
      </c>
    </row>
    <row r="226" spans="1:7" ht="15" hidden="1" thickBot="1">
      <c r="A226" s="3" t="s">
        <v>782</v>
      </c>
      <c r="B226" s="6" t="str">
        <f>VLOOKUP(A226,'API Key &amp; Usage Plan Details'!A:F,4,FALSE)</f>
        <v>******KihYkK</v>
      </c>
      <c r="C226" s="4" t="s">
        <v>7</v>
      </c>
      <c r="D226" s="5" t="s">
        <v>783</v>
      </c>
      <c r="E226" s="5" t="s">
        <v>784</v>
      </c>
      <c r="F226" s="5"/>
      <c r="G226" s="5" t="s">
        <v>95</v>
      </c>
    </row>
    <row r="227" spans="1:7" ht="15" hidden="1" thickBot="1">
      <c r="A227" s="3" t="s">
        <v>785</v>
      </c>
      <c r="B227" s="6" t="str">
        <f>VLOOKUP(A227,'API Key &amp; Usage Plan Details'!A:F,4,FALSE)</f>
        <v>******Svsdw6</v>
      </c>
      <c r="C227" s="4" t="s">
        <v>7</v>
      </c>
      <c r="D227" s="5" t="s">
        <v>786</v>
      </c>
      <c r="E227" s="5" t="s">
        <v>787</v>
      </c>
      <c r="F227" s="5"/>
      <c r="G227" s="5" t="s">
        <v>320</v>
      </c>
    </row>
    <row r="228" spans="1:7" ht="15" hidden="1" thickBot="1">
      <c r="A228" s="3" t="s">
        <v>788</v>
      </c>
      <c r="B228" s="6" t="str">
        <f>VLOOKUP(A228,'API Key &amp; Usage Plan Details'!A:F,4,FALSE)</f>
        <v>******Y0lUhy</v>
      </c>
      <c r="C228" s="4" t="s">
        <v>7</v>
      </c>
      <c r="D228" s="5" t="s">
        <v>789</v>
      </c>
      <c r="E228" s="5" t="s">
        <v>790</v>
      </c>
      <c r="F228" s="5"/>
      <c r="G228" s="5" t="s">
        <v>791</v>
      </c>
    </row>
    <row r="229" spans="1:7" ht="15" hidden="1" thickBot="1">
      <c r="A229" s="3" t="s">
        <v>792</v>
      </c>
      <c r="B229" s="6" t="str">
        <f>VLOOKUP(A229,'API Key &amp; Usage Plan Details'!A:F,4,FALSE)</f>
        <v>******nCWG1d</v>
      </c>
      <c r="C229" s="4" t="s">
        <v>7</v>
      </c>
      <c r="D229" s="5" t="s">
        <v>793</v>
      </c>
      <c r="E229" s="5" t="s">
        <v>794</v>
      </c>
      <c r="F229" s="5"/>
      <c r="G229" s="5" t="s">
        <v>418</v>
      </c>
    </row>
    <row r="230" spans="1:7" ht="15" hidden="1" thickBot="1">
      <c r="A230" s="3" t="s">
        <v>795</v>
      </c>
      <c r="B230" s="6" t="str">
        <f>VLOOKUP(A230,'API Key &amp; Usage Plan Details'!A:F,4,FALSE)</f>
        <v>******0d7nuQ</v>
      </c>
      <c r="C230" s="4" t="s">
        <v>7</v>
      </c>
      <c r="D230" s="5" t="s">
        <v>796</v>
      </c>
      <c r="E230" s="5" t="s">
        <v>797</v>
      </c>
      <c r="F230" s="5"/>
      <c r="G230" s="5" t="s">
        <v>798</v>
      </c>
    </row>
    <row r="231" spans="1:7" ht="15" hidden="1" thickBot="1">
      <c r="A231" s="3" t="s">
        <v>799</v>
      </c>
      <c r="B231" s="6" t="str">
        <f>VLOOKUP(A231,'API Key &amp; Usage Plan Details'!A:F,4,FALSE)</f>
        <v>******ddVLLP</v>
      </c>
      <c r="C231" s="4" t="s">
        <v>7</v>
      </c>
      <c r="D231" s="5" t="s">
        <v>800</v>
      </c>
      <c r="E231" s="5" t="s">
        <v>801</v>
      </c>
      <c r="F231" s="5"/>
      <c r="G231" s="5" t="s">
        <v>276</v>
      </c>
    </row>
    <row r="232" spans="1:7" ht="15" hidden="1" thickBot="1">
      <c r="A232" s="3" t="s">
        <v>802</v>
      </c>
      <c r="B232" s="6" t="str">
        <f>VLOOKUP(A232,'API Key &amp; Usage Plan Details'!A:F,4,FALSE)</f>
        <v>******sw87KE</v>
      </c>
      <c r="C232" s="4" t="s">
        <v>7</v>
      </c>
      <c r="D232" s="5" t="s">
        <v>803</v>
      </c>
      <c r="E232" s="5" t="s">
        <v>804</v>
      </c>
      <c r="F232" s="5"/>
      <c r="G232" s="5" t="s">
        <v>570</v>
      </c>
    </row>
    <row r="233" spans="1:7" ht="15" hidden="1" thickBot="1">
      <c r="A233" s="3" t="s">
        <v>805</v>
      </c>
      <c r="B233" s="6" t="str">
        <f>VLOOKUP(A233,'API Key &amp; Usage Plan Details'!A:F,4,FALSE)</f>
        <v>******rkOU7H</v>
      </c>
      <c r="C233" s="4" t="s">
        <v>7</v>
      </c>
      <c r="D233" s="5" t="s">
        <v>806</v>
      </c>
      <c r="E233" s="5" t="s">
        <v>807</v>
      </c>
      <c r="F233" s="5"/>
      <c r="G233" s="5" t="s">
        <v>72</v>
      </c>
    </row>
    <row r="234" spans="1:7" ht="15" hidden="1" thickBot="1">
      <c r="A234" s="3" t="s">
        <v>808</v>
      </c>
      <c r="B234" s="6" t="str">
        <f>VLOOKUP(A234,'API Key &amp; Usage Plan Details'!A:F,4,FALSE)</f>
        <v>******nXXZeK</v>
      </c>
      <c r="C234" s="4" t="s">
        <v>7</v>
      </c>
      <c r="D234" s="5" t="s">
        <v>809</v>
      </c>
      <c r="E234" s="5" t="s">
        <v>810</v>
      </c>
      <c r="F234" s="5"/>
      <c r="G234" s="5" t="s">
        <v>606</v>
      </c>
    </row>
    <row r="235" spans="1:7" ht="15" hidden="1" thickBot="1">
      <c r="A235" s="3" t="s">
        <v>811</v>
      </c>
      <c r="B235" s="6" t="str">
        <f>VLOOKUP(A235,'API Key &amp; Usage Plan Details'!A:F,4,FALSE)</f>
        <v>******qaJwkq</v>
      </c>
      <c r="C235" s="4" t="s">
        <v>7</v>
      </c>
      <c r="D235" s="5" t="s">
        <v>812</v>
      </c>
      <c r="E235" s="5" t="s">
        <v>813</v>
      </c>
      <c r="F235" s="5"/>
      <c r="G235" s="5" t="s">
        <v>57</v>
      </c>
    </row>
    <row r="236" spans="1:7" ht="15" hidden="1" thickBot="1">
      <c r="A236" s="3" t="s">
        <v>814</v>
      </c>
      <c r="B236" s="6" t="str">
        <f>VLOOKUP(A236,'API Key &amp; Usage Plan Details'!A:F,4,FALSE)</f>
        <v>******3zmnuu</v>
      </c>
      <c r="C236" s="4" t="s">
        <v>7</v>
      </c>
      <c r="D236" s="5" t="s">
        <v>815</v>
      </c>
      <c r="E236" s="5" t="s">
        <v>816</v>
      </c>
      <c r="F236" s="5"/>
      <c r="G236" s="5" t="s">
        <v>438</v>
      </c>
    </row>
    <row r="237" spans="1:7" ht="15" hidden="1" thickBot="1">
      <c r="A237" s="3" t="s">
        <v>817</v>
      </c>
      <c r="B237" s="6" t="str">
        <f>VLOOKUP(A237,'API Key &amp; Usage Plan Details'!A:F,4,FALSE)</f>
        <v>******oYxnxn</v>
      </c>
      <c r="C237" s="4" t="s">
        <v>7</v>
      </c>
      <c r="D237" s="5" t="s">
        <v>818</v>
      </c>
      <c r="E237" s="5" t="s">
        <v>819</v>
      </c>
      <c r="F237" s="5"/>
      <c r="G237" s="5" t="s">
        <v>84</v>
      </c>
    </row>
    <row r="238" spans="1:7" ht="15" hidden="1" thickBot="1">
      <c r="A238" s="3" t="s">
        <v>622</v>
      </c>
      <c r="B238" s="6" t="str">
        <f>VLOOKUP(A238,'API Key &amp; Usage Plan Details'!A:F,4,FALSE)</f>
        <v>******SuSdlW</v>
      </c>
      <c r="C238" s="4" t="s">
        <v>7</v>
      </c>
      <c r="D238" s="5" t="s">
        <v>820</v>
      </c>
      <c r="E238" s="5" t="s">
        <v>821</v>
      </c>
      <c r="F238" s="5"/>
      <c r="G238" s="5" t="s">
        <v>126</v>
      </c>
    </row>
    <row r="239" spans="1:7" ht="15" hidden="1" thickBot="1">
      <c r="A239" s="3" t="s">
        <v>822</v>
      </c>
      <c r="B239" s="6" t="str">
        <f>VLOOKUP(A239,'API Key &amp; Usage Plan Details'!A:F,4,FALSE)</f>
        <v>******OrzHaN</v>
      </c>
      <c r="C239" s="4" t="s">
        <v>7</v>
      </c>
      <c r="D239" s="5" t="s">
        <v>823</v>
      </c>
      <c r="E239" s="5" t="s">
        <v>824</v>
      </c>
      <c r="F239" s="5"/>
      <c r="G239" s="5" t="s">
        <v>488</v>
      </c>
    </row>
    <row r="240" spans="1:7" ht="15" hidden="1" thickBot="1">
      <c r="A240" s="3" t="s">
        <v>825</v>
      </c>
      <c r="B240" s="6" t="str">
        <f>VLOOKUP(A240,'API Key &amp; Usage Plan Details'!A:F,4,FALSE)</f>
        <v>******Tmwj6S</v>
      </c>
      <c r="C240" s="4" t="s">
        <v>7</v>
      </c>
      <c r="D240" s="5" t="s">
        <v>826</v>
      </c>
      <c r="E240" s="5" t="s">
        <v>827</v>
      </c>
      <c r="F240" s="5"/>
      <c r="G240" s="5" t="s">
        <v>828</v>
      </c>
    </row>
    <row r="241" spans="1:7" ht="15" hidden="1" thickBot="1">
      <c r="A241" s="3" t="s">
        <v>829</v>
      </c>
      <c r="B241" s="6" t="str">
        <f>VLOOKUP(A241,'API Key &amp; Usage Plan Details'!A:F,4,FALSE)</f>
        <v>******kZ0Fif</v>
      </c>
      <c r="C241" s="4" t="s">
        <v>7</v>
      </c>
      <c r="D241" s="5" t="s">
        <v>830</v>
      </c>
      <c r="E241" s="5" t="s">
        <v>831</v>
      </c>
      <c r="F241" s="5"/>
      <c r="G241" s="5" t="s">
        <v>581</v>
      </c>
    </row>
    <row r="242" spans="1:7" ht="15" hidden="1" thickBot="1">
      <c r="A242" s="3" t="s">
        <v>832</v>
      </c>
      <c r="B242" s="6" t="str">
        <f>VLOOKUP(A242,'API Key &amp; Usage Plan Details'!A:F,4,FALSE)</f>
        <v>******9iz1k3</v>
      </c>
      <c r="C242" s="4" t="s">
        <v>7</v>
      </c>
      <c r="D242" s="5" t="s">
        <v>833</v>
      </c>
      <c r="E242" s="5" t="s">
        <v>834</v>
      </c>
      <c r="F242" s="5"/>
      <c r="G242" s="5" t="s">
        <v>68</v>
      </c>
    </row>
    <row r="243" spans="1:7" ht="15" hidden="1" thickBot="1">
      <c r="A243" s="3" t="s">
        <v>835</v>
      </c>
      <c r="B243" s="6" t="str">
        <f>VLOOKUP(A243,'API Key &amp; Usage Plan Details'!A:F,4,FALSE)</f>
        <v>******M1P1xe</v>
      </c>
      <c r="C243" s="4" t="s">
        <v>7</v>
      </c>
      <c r="D243" s="5" t="s">
        <v>836</v>
      </c>
      <c r="E243" s="5" t="s">
        <v>837</v>
      </c>
      <c r="F243" s="5"/>
      <c r="G243" s="5" t="s">
        <v>715</v>
      </c>
    </row>
    <row r="244" spans="1:7" ht="15" hidden="1" thickBot="1">
      <c r="A244" s="3" t="s">
        <v>838</v>
      </c>
      <c r="B244" s="6" t="str">
        <f>VLOOKUP(A244,'API Key &amp; Usage Plan Details'!A:F,4,FALSE)</f>
        <v>******gyLyK5</v>
      </c>
      <c r="C244" s="4" t="s">
        <v>7</v>
      </c>
      <c r="D244" s="5" t="s">
        <v>839</v>
      </c>
      <c r="E244" s="5" t="s">
        <v>840</v>
      </c>
      <c r="F244" s="5"/>
      <c r="G244" s="5" t="s">
        <v>57</v>
      </c>
    </row>
    <row r="245" spans="1:7" ht="15" hidden="1" thickBot="1">
      <c r="A245" s="3" t="s">
        <v>841</v>
      </c>
      <c r="B245" s="6" t="str">
        <f>VLOOKUP(A245,'API Key &amp; Usage Plan Details'!A:F,4,FALSE)</f>
        <v>******CaIMlb</v>
      </c>
      <c r="C245" s="4" t="s">
        <v>7</v>
      </c>
      <c r="D245" s="5" t="s">
        <v>842</v>
      </c>
      <c r="E245" s="5" t="s">
        <v>843</v>
      </c>
      <c r="F245" s="5"/>
      <c r="G245" s="5" t="s">
        <v>57</v>
      </c>
    </row>
    <row r="246" spans="1:7" ht="15" hidden="1" thickBot="1">
      <c r="A246" s="3" t="s">
        <v>844</v>
      </c>
      <c r="B246" s="6" t="str">
        <f>VLOOKUP(A246,'API Key &amp; Usage Plan Details'!A:F,4,FALSE)</f>
        <v>******AbPCZU</v>
      </c>
      <c r="C246" s="4" t="s">
        <v>7</v>
      </c>
      <c r="D246" s="5" t="s">
        <v>845</v>
      </c>
      <c r="E246" s="5" t="s">
        <v>846</v>
      </c>
      <c r="F246" s="5"/>
      <c r="G246" s="5" t="s">
        <v>18</v>
      </c>
    </row>
    <row r="247" spans="1:7" ht="15" hidden="1" thickBot="1">
      <c r="A247" s="3" t="s">
        <v>847</v>
      </c>
      <c r="B247" s="6" t="str">
        <f>VLOOKUP(A247,'API Key &amp; Usage Plan Details'!A:F,4,FALSE)</f>
        <v>******B9R0nW</v>
      </c>
      <c r="C247" s="4" t="s">
        <v>7</v>
      </c>
      <c r="D247" s="5" t="s">
        <v>848</v>
      </c>
      <c r="E247" s="5" t="s">
        <v>849</v>
      </c>
      <c r="F247" s="5"/>
      <c r="G247" s="5" t="s">
        <v>850</v>
      </c>
    </row>
    <row r="248" spans="1:7" ht="15" hidden="1" thickBot="1">
      <c r="A248" s="3" t="s">
        <v>851</v>
      </c>
      <c r="B248" s="6" t="str">
        <f>VLOOKUP(A248,'API Key &amp; Usage Plan Details'!A:F,4,FALSE)</f>
        <v>******8SaMRQ</v>
      </c>
      <c r="C248" s="4" t="s">
        <v>7</v>
      </c>
      <c r="D248" s="5" t="s">
        <v>852</v>
      </c>
      <c r="E248" s="5" t="s">
        <v>853</v>
      </c>
      <c r="F248" s="5"/>
      <c r="G248" s="5" t="s">
        <v>283</v>
      </c>
    </row>
    <row r="249" spans="1:7" ht="15" hidden="1" thickBot="1">
      <c r="A249" s="3" t="s">
        <v>854</v>
      </c>
      <c r="B249" s="6" t="str">
        <f>VLOOKUP(A249,'API Key &amp; Usage Plan Details'!A:F,4,FALSE)</f>
        <v>******ZWN0Vb</v>
      </c>
      <c r="C249" s="4" t="s">
        <v>7</v>
      </c>
      <c r="D249" s="5" t="s">
        <v>855</v>
      </c>
      <c r="E249" s="5" t="s">
        <v>856</v>
      </c>
      <c r="F249" s="5"/>
      <c r="G249" s="5" t="s">
        <v>488</v>
      </c>
    </row>
    <row r="250" spans="1:7" ht="15" hidden="1" thickBot="1">
      <c r="A250" s="3" t="s">
        <v>857</v>
      </c>
      <c r="B250" s="6" t="str">
        <f>VLOOKUP(A250,'API Key &amp; Usage Plan Details'!A:F,4,FALSE)</f>
        <v>******2SxG5o</v>
      </c>
      <c r="C250" s="4" t="s">
        <v>7</v>
      </c>
      <c r="D250" s="5" t="s">
        <v>858</v>
      </c>
      <c r="E250" s="5" t="s">
        <v>859</v>
      </c>
      <c r="F250" s="5"/>
      <c r="G250" s="5" t="s">
        <v>860</v>
      </c>
    </row>
    <row r="251" spans="1:7" ht="15" hidden="1" thickBot="1">
      <c r="A251" s="3" t="s">
        <v>861</v>
      </c>
      <c r="B251" s="6" t="str">
        <f>VLOOKUP(A251,'API Key &amp; Usage Plan Details'!A:F,4,FALSE)</f>
        <v>******ppDC1L</v>
      </c>
      <c r="C251" s="4" t="s">
        <v>7</v>
      </c>
      <c r="D251" s="5" t="s">
        <v>862</v>
      </c>
      <c r="E251" s="5" t="s">
        <v>863</v>
      </c>
      <c r="F251" s="5"/>
      <c r="G251" s="5" t="s">
        <v>266</v>
      </c>
    </row>
    <row r="252" spans="1:7" ht="15" hidden="1" thickBot="1">
      <c r="A252" s="3" t="s">
        <v>864</v>
      </c>
      <c r="B252" s="6" t="str">
        <f>VLOOKUP(A252,'API Key &amp; Usage Plan Details'!A:F,4,FALSE)</f>
        <v>******01A26f</v>
      </c>
      <c r="C252" s="4" t="s">
        <v>7</v>
      </c>
      <c r="D252" s="5" t="s">
        <v>865</v>
      </c>
      <c r="E252" s="5" t="s">
        <v>866</v>
      </c>
      <c r="F252" s="5"/>
      <c r="G252" s="5" t="s">
        <v>50</v>
      </c>
    </row>
    <row r="253" spans="1:7" ht="15" hidden="1" thickBot="1">
      <c r="A253" s="3" t="s">
        <v>867</v>
      </c>
      <c r="B253" s="6" t="str">
        <f>VLOOKUP(A253,'API Key &amp; Usage Plan Details'!A:F,4,FALSE)</f>
        <v>******wfEFMk</v>
      </c>
      <c r="C253" s="4" t="s">
        <v>7</v>
      </c>
      <c r="D253" s="5" t="s">
        <v>868</v>
      </c>
      <c r="E253" s="5" t="s">
        <v>869</v>
      </c>
      <c r="F253" s="5"/>
      <c r="G253" s="5" t="s">
        <v>217</v>
      </c>
    </row>
    <row r="254" spans="1:7" ht="15" hidden="1" thickBot="1">
      <c r="A254" s="3" t="s">
        <v>870</v>
      </c>
      <c r="B254" s="6" t="str">
        <f>VLOOKUP(A254,'API Key &amp; Usage Plan Details'!A:F,4,FALSE)</f>
        <v>******yWUHJj</v>
      </c>
      <c r="C254" s="4" t="s">
        <v>7</v>
      </c>
      <c r="D254" s="5" t="s">
        <v>871</v>
      </c>
      <c r="E254" s="5" t="s">
        <v>872</v>
      </c>
      <c r="F254" s="5"/>
      <c r="G254" s="5" t="s">
        <v>61</v>
      </c>
    </row>
    <row r="255" spans="1:7" ht="15" hidden="1" thickBot="1">
      <c r="A255" s="3" t="s">
        <v>873</v>
      </c>
      <c r="B255" s="6" t="str">
        <f>VLOOKUP(A255,'API Key &amp; Usage Plan Details'!A:F,4,FALSE)</f>
        <v>******TABoz9</v>
      </c>
      <c r="C255" s="4" t="s">
        <v>7</v>
      </c>
      <c r="D255" s="5" t="s">
        <v>874</v>
      </c>
      <c r="E255" s="5" t="s">
        <v>875</v>
      </c>
      <c r="F255" s="5"/>
      <c r="G255" s="5" t="s">
        <v>203</v>
      </c>
    </row>
    <row r="256" spans="1:7" ht="15" hidden="1" thickBot="1">
      <c r="A256" s="3" t="s">
        <v>876</v>
      </c>
      <c r="B256" s="6" t="str">
        <f>VLOOKUP(A256,'API Key &amp; Usage Plan Details'!A:F,4,FALSE)</f>
        <v>******BqmDLd</v>
      </c>
      <c r="C256" s="4" t="s">
        <v>7</v>
      </c>
      <c r="D256" s="5" t="s">
        <v>877</v>
      </c>
      <c r="E256" s="5" t="s">
        <v>878</v>
      </c>
      <c r="F256" s="5"/>
      <c r="G256" s="5" t="s">
        <v>879</v>
      </c>
    </row>
    <row r="257" spans="1:7" ht="15" hidden="1" thickBot="1">
      <c r="A257" s="3" t="s">
        <v>880</v>
      </c>
      <c r="B257" s="6" t="str">
        <f>VLOOKUP(A257,'API Key &amp; Usage Plan Details'!A:F,4,FALSE)</f>
        <v>******d58ZZe</v>
      </c>
      <c r="C257" s="4" t="s">
        <v>7</v>
      </c>
      <c r="D257" s="5" t="s">
        <v>881</v>
      </c>
      <c r="E257" s="5" t="s">
        <v>882</v>
      </c>
      <c r="F257" s="5"/>
      <c r="G257" s="5" t="s">
        <v>140</v>
      </c>
    </row>
    <row r="258" spans="1:7" ht="15" hidden="1" thickBot="1">
      <c r="A258" s="3" t="s">
        <v>883</v>
      </c>
      <c r="B258" s="6" t="str">
        <f>VLOOKUP(A258,'API Key &amp; Usage Plan Details'!A:F,4,FALSE)</f>
        <v>******rhzWX0</v>
      </c>
      <c r="C258" s="4" t="s">
        <v>7</v>
      </c>
      <c r="D258" s="5" t="s">
        <v>884</v>
      </c>
      <c r="E258" s="5" t="s">
        <v>885</v>
      </c>
      <c r="F258" s="5"/>
      <c r="G258" s="5" t="s">
        <v>886</v>
      </c>
    </row>
    <row r="259" spans="1:7" ht="15" hidden="1" thickBot="1">
      <c r="A259" s="3" t="s">
        <v>887</v>
      </c>
      <c r="B259" s="6" t="str">
        <f>VLOOKUP(A259,'API Key &amp; Usage Plan Details'!A:F,4,FALSE)</f>
        <v>******aZcDoG</v>
      </c>
      <c r="C259" s="4" t="s">
        <v>7</v>
      </c>
      <c r="D259" s="5" t="s">
        <v>888</v>
      </c>
      <c r="E259" s="5" t="s">
        <v>889</v>
      </c>
      <c r="F259" s="5"/>
      <c r="G259" s="5" t="s">
        <v>76</v>
      </c>
    </row>
    <row r="260" spans="1:7" ht="15" hidden="1" thickBot="1">
      <c r="A260" s="3" t="s">
        <v>890</v>
      </c>
      <c r="B260" s="6" t="str">
        <f>VLOOKUP(A260,'API Key &amp; Usage Plan Details'!A:F,4,FALSE)</f>
        <v>******MwxiXA</v>
      </c>
      <c r="C260" s="4" t="s">
        <v>7</v>
      </c>
      <c r="D260" s="5" t="s">
        <v>891</v>
      </c>
      <c r="E260" s="5" t="s">
        <v>892</v>
      </c>
      <c r="F260" s="5"/>
      <c r="G260" s="5" t="s">
        <v>50</v>
      </c>
    </row>
    <row r="261" spans="1:7" ht="15" hidden="1" thickBot="1">
      <c r="A261" s="3" t="s">
        <v>893</v>
      </c>
      <c r="B261" s="6" t="str">
        <f>VLOOKUP(A261,'API Key &amp; Usage Plan Details'!A:F,4,FALSE)</f>
        <v>******7nt5aP</v>
      </c>
      <c r="C261" s="4" t="s">
        <v>7</v>
      </c>
      <c r="D261" s="5" t="s">
        <v>894</v>
      </c>
      <c r="E261" s="5" t="s">
        <v>895</v>
      </c>
      <c r="F261" s="5"/>
      <c r="G261" s="5" t="s">
        <v>896</v>
      </c>
    </row>
    <row r="262" spans="1:7" ht="15" hidden="1" thickBot="1">
      <c r="A262" s="3" t="s">
        <v>897</v>
      </c>
      <c r="B262" s="6" t="str">
        <f>VLOOKUP(A262,'API Key &amp; Usage Plan Details'!A:F,4,FALSE)</f>
        <v>******TkgMQz</v>
      </c>
      <c r="C262" s="4" t="s">
        <v>7</v>
      </c>
      <c r="D262" s="5" t="s">
        <v>898</v>
      </c>
      <c r="E262" s="5" t="s">
        <v>899</v>
      </c>
      <c r="F262" s="5"/>
      <c r="G262" s="5" t="s">
        <v>900</v>
      </c>
    </row>
    <row r="263" spans="1:7" ht="15" hidden="1" thickBot="1">
      <c r="A263" s="3" t="s">
        <v>901</v>
      </c>
      <c r="B263" s="6" t="str">
        <f>VLOOKUP(A263,'API Key &amp; Usage Plan Details'!A:F,4,FALSE)</f>
        <v>******D7CbMn</v>
      </c>
      <c r="C263" s="4" t="s">
        <v>7</v>
      </c>
      <c r="D263" s="5" t="s">
        <v>902</v>
      </c>
      <c r="E263" s="5" t="s">
        <v>903</v>
      </c>
      <c r="F263" s="5"/>
      <c r="G263" s="5" t="s">
        <v>904</v>
      </c>
    </row>
    <row r="264" spans="1:7" ht="15" hidden="1" thickBot="1">
      <c r="A264" s="3" t="s">
        <v>905</v>
      </c>
      <c r="B264" s="6" t="str">
        <f>VLOOKUP(A264,'API Key &amp; Usage Plan Details'!A:F,4,FALSE)</f>
        <v>******HtsQ59</v>
      </c>
      <c r="C264" s="4" t="s">
        <v>7</v>
      </c>
      <c r="D264" s="5" t="s">
        <v>906</v>
      </c>
      <c r="E264" s="5" t="s">
        <v>907</v>
      </c>
      <c r="F264" s="5"/>
      <c r="G264" s="5" t="s">
        <v>478</v>
      </c>
    </row>
    <row r="265" spans="1:7" ht="15" hidden="1" thickBot="1">
      <c r="A265" s="3" t="s">
        <v>908</v>
      </c>
      <c r="B265" s="6" t="str">
        <f>VLOOKUP(A265,'API Key &amp; Usage Plan Details'!A:F,4,FALSE)</f>
        <v>******5Ohoh8</v>
      </c>
      <c r="C265" s="4" t="s">
        <v>7</v>
      </c>
      <c r="D265" s="5" t="s">
        <v>909</v>
      </c>
      <c r="E265" s="5" t="s">
        <v>910</v>
      </c>
      <c r="F265" s="5"/>
      <c r="G265" s="5" t="s">
        <v>140</v>
      </c>
    </row>
  </sheetData>
  <autoFilter ref="A1:G265" xr:uid="{9146F1BF-B85F-4304-913D-7C52FB3E8922}">
    <filterColumn colId="1">
      <filters>
        <filter val="#N/A"/>
      </filters>
    </filterColumn>
  </autoFilter>
  <hyperlinks>
    <hyperlink ref="A2" r:id="rId1" display="https://us-east-1.console.aws.amazon.com/apigateway/main/api-keys/y5316nmbo5?api=unselected&amp;region=us-east-1" xr:uid="{12A421AD-C60D-41BA-ADAF-17DBC9411AA3}"/>
    <hyperlink ref="A3" r:id="rId2" display="https://us-east-1.console.aws.amazon.com/apigateway/main/api-keys/aupa3y09x6?api=unselected&amp;region=us-east-1" xr:uid="{2D7E0D8D-BC37-4104-B548-7EE07FCAADFA}"/>
    <hyperlink ref="A4" r:id="rId3" display="https://us-east-1.console.aws.amazon.com/apigateway/main/api-keys/ghgb020mrg?api=unselected&amp;region=us-east-1" xr:uid="{D4743DEA-1064-4AF6-BA01-C641492F9990}"/>
    <hyperlink ref="A5" r:id="rId4" display="https://us-east-1.console.aws.amazon.com/apigateway/main/api-keys/0xis3vc946?api=unselected&amp;region=us-east-1" xr:uid="{82EC8E41-D8D1-4BD9-9D17-73ACF8931B32}"/>
    <hyperlink ref="A6" r:id="rId5" display="https://us-east-1.console.aws.amazon.com/apigateway/main/api-keys/6i7tua1nyh?api=unselected&amp;region=us-east-1" xr:uid="{66C43399-A535-496B-86AB-C546EA3EC566}"/>
    <hyperlink ref="A7" r:id="rId6" display="https://us-east-1.console.aws.amazon.com/apigateway/main/api-keys/ac49cjw0ed?api=unselected&amp;region=us-east-1" xr:uid="{BA69490F-063F-4C00-B895-3DCAB322B3C9}"/>
    <hyperlink ref="A8" r:id="rId7" display="https://us-east-1.console.aws.amazon.com/apigateway/main/api-keys/3p1963lv7i?api=unselected&amp;region=us-east-1" xr:uid="{4420E6D7-235C-4402-8A96-5D0E6E13EDCE}"/>
    <hyperlink ref="A9" r:id="rId8" display="https://us-east-1.console.aws.amazon.com/apigateway/main/api-keys/2ajscfewgc?api=unselected&amp;region=us-east-1" xr:uid="{A8C18F28-3BFF-407A-9260-74898883A3A8}"/>
    <hyperlink ref="A10" r:id="rId9" display="https://us-east-1.console.aws.amazon.com/apigateway/main/api-keys/eaifruni5d?api=unselected&amp;region=us-east-1" xr:uid="{D01CD777-DF04-46DC-B29D-F6B90F9D8B10}"/>
    <hyperlink ref="A11" r:id="rId10" display="https://us-east-1.console.aws.amazon.com/apigateway/main/api-keys/t1mudxz8s2?api=unselected&amp;region=us-east-1" xr:uid="{08BE6C3A-FE53-4CFB-88F9-A69D307DFCB1}"/>
    <hyperlink ref="A12" r:id="rId11" display="https://us-east-1.console.aws.amazon.com/apigateway/main/api-keys/ug1takejuj?api=unselected&amp;region=us-east-1" xr:uid="{26B6E99C-E6E3-4114-A6DD-9192CC0ACE3E}"/>
    <hyperlink ref="A13" r:id="rId12" display="https://us-east-1.console.aws.amazon.com/apigateway/main/api-keys/w75vz1dezj?api=unselected&amp;region=us-east-1" xr:uid="{32EDF350-ACB0-476D-B504-CAA07C0B0F79}"/>
    <hyperlink ref="A14" r:id="rId13" display="https://us-east-1.console.aws.amazon.com/apigateway/main/api-keys/wfh7ds5zhd?api=unselected&amp;region=us-east-1" xr:uid="{84DB9647-4C53-42AB-B5B7-E029FA933C07}"/>
    <hyperlink ref="A15" r:id="rId14" display="https://us-east-1.console.aws.amazon.com/apigateway/main/api-keys/usnt3wup33?api=unselected&amp;region=us-east-1" xr:uid="{EBD21E0B-7AFF-46B0-B820-9473D444B7B6}"/>
    <hyperlink ref="A16" r:id="rId15" display="https://us-east-1.console.aws.amazon.com/apigateway/main/api-keys/9ocl26nv2d?api=unselected&amp;region=us-east-1" xr:uid="{13864A2D-31C3-4DBA-A1A3-254E90467378}"/>
    <hyperlink ref="A17" r:id="rId16" display="https://us-east-1.console.aws.amazon.com/apigateway/main/api-keys/a0vajsyxyg?api=unselected&amp;region=us-east-1" xr:uid="{D0F6DF6D-7EB0-49A6-90E7-742915F3688A}"/>
    <hyperlink ref="A18" r:id="rId17" display="https://us-east-1.console.aws.amazon.com/apigateway/main/api-keys/dllnqduxmb?api=unselected&amp;region=us-east-1" xr:uid="{F0E4CBA7-ED0B-4787-88AD-DA0DE83CA870}"/>
    <hyperlink ref="A19" r:id="rId18" display="https://us-east-1.console.aws.amazon.com/apigateway/main/api-keys/1edi7fqts0?api=unselected&amp;region=us-east-1" xr:uid="{DA12B8B4-F869-435F-AE87-5ACE3BDDD1A5}"/>
    <hyperlink ref="A20" r:id="rId19" display="https://us-east-1.console.aws.amazon.com/apigateway/main/api-keys/ayx5daumyg?api=unselected&amp;region=us-east-1" xr:uid="{683C544C-AB8A-4F78-8D12-B3EF34561A0F}"/>
    <hyperlink ref="A21" r:id="rId20" display="https://us-east-1.console.aws.amazon.com/apigateway/main/api-keys/tc76v8u986?api=unselected&amp;region=us-east-1" xr:uid="{666751A2-6FB3-4014-9723-96CC41902BE8}"/>
    <hyperlink ref="A22" r:id="rId21" display="https://us-east-1.console.aws.amazon.com/apigateway/main/api-keys/22ry243xjf?api=unselected&amp;region=us-east-1" xr:uid="{AD41BFF1-FEC6-46C5-9590-804592438A19}"/>
    <hyperlink ref="A23" r:id="rId22" display="https://us-east-1.console.aws.amazon.com/apigateway/main/api-keys/82j7dang5l?api=unselected&amp;region=us-east-1" xr:uid="{D57F34E7-AFD6-4668-887C-DEF2FC0437B3}"/>
    <hyperlink ref="A24" r:id="rId23" display="https://us-east-1.console.aws.amazon.com/apigateway/main/api-keys/y28fhvhyf3?api=unselected&amp;region=us-east-1" xr:uid="{8C155DB5-E4BB-4985-A68E-945C9DE0861F}"/>
    <hyperlink ref="A25" r:id="rId24" display="https://us-east-1.console.aws.amazon.com/apigateway/main/api-keys/aw5ylgalea?api=unselected&amp;region=us-east-1" xr:uid="{4EED8D7A-B56C-43CD-8002-B57015D98F58}"/>
    <hyperlink ref="A26" r:id="rId25" display="https://us-east-1.console.aws.amazon.com/apigateway/main/api-keys/d2i4n65ryi?api=unselected&amp;region=us-east-1" xr:uid="{EA11DDB7-FF09-4233-AB24-4FAC1497CCD4}"/>
    <hyperlink ref="A27" r:id="rId26" display="https://us-east-1.console.aws.amazon.com/apigateway/main/api-keys/uusvre840g?api=unselected&amp;region=us-east-1" xr:uid="{D499FF5C-CC56-4939-A506-44BBCFDE38C3}"/>
    <hyperlink ref="A28" r:id="rId27" display="https://us-east-1.console.aws.amazon.com/apigateway/main/api-keys/gfq0ef07p1?api=unselected&amp;region=us-east-1" xr:uid="{E80D398B-67C7-4B5F-A2B4-EF3A1D448FB2}"/>
    <hyperlink ref="A29" r:id="rId28" display="https://us-east-1.console.aws.amazon.com/apigateway/main/api-keys/mog4tbt9he?api=unselected&amp;region=us-east-1" xr:uid="{E5D9AD10-7B2C-4B1E-9747-CD4B380D2B9B}"/>
    <hyperlink ref="A30" r:id="rId29" display="https://us-east-1.console.aws.amazon.com/apigateway/main/api-keys/4ft4svs43c?api=unselected&amp;region=us-east-1" xr:uid="{3514569B-6D36-4E13-8594-F5135E684887}"/>
    <hyperlink ref="A31" r:id="rId30" display="https://us-east-1.console.aws.amazon.com/apigateway/main/api-keys/kyzza0tekg?api=unselected&amp;region=us-east-1" xr:uid="{504B03A9-1739-41DB-8828-54D5C2103AC9}"/>
    <hyperlink ref="A32" r:id="rId31" display="https://us-east-1.console.aws.amazon.com/apigateway/main/api-keys/ivgs46sy49?api=unselected&amp;region=us-east-1" xr:uid="{7A7D04FE-0CAB-4F54-A0CE-694DD3A8B265}"/>
    <hyperlink ref="A33" r:id="rId32" display="https://us-east-1.console.aws.amazon.com/apigateway/main/api-keys/v4eix3uca1?api=unselected&amp;region=us-east-1" xr:uid="{BB1D7C1A-1491-41E6-8DE1-17939F3C9C57}"/>
    <hyperlink ref="A34" r:id="rId33" display="https://us-east-1.console.aws.amazon.com/apigateway/main/api-keys/hy7oj273r7?api=unselected&amp;region=us-east-1" xr:uid="{9EAB813D-AB6D-493F-93EB-161CC1D26005}"/>
    <hyperlink ref="A35" r:id="rId34" display="https://us-east-1.console.aws.amazon.com/apigateway/main/api-keys/n3xsgoihxf?api=unselected&amp;region=us-east-1" xr:uid="{D2FA08CB-B7CD-4592-A935-077FDECD2FEF}"/>
    <hyperlink ref="A36" r:id="rId35" display="https://us-east-1.console.aws.amazon.com/apigateway/main/api-keys/c5zy33lxvg?api=unselected&amp;region=us-east-1" xr:uid="{9837689E-F867-4A5F-B598-F2572E69CB6D}"/>
    <hyperlink ref="A37" r:id="rId36" display="https://us-east-1.console.aws.amazon.com/apigateway/main/api-keys/zk1kgji6md?api=unselected&amp;region=us-east-1" xr:uid="{3A5DFA6D-C70B-4CC4-A71C-72987D8FB943}"/>
    <hyperlink ref="A38" r:id="rId37" display="https://us-east-1.console.aws.amazon.com/apigateway/main/api-keys/surf5b89wl?api=unselected&amp;region=us-east-1" xr:uid="{E877E2BB-B122-451D-A3C3-C20A6EACFC67}"/>
    <hyperlink ref="A39" r:id="rId38" display="https://us-east-1.console.aws.amazon.com/apigateway/main/api-keys/8ickv81su6?api=unselected&amp;region=us-east-1" xr:uid="{96A3B6E8-9DB5-4043-BA7C-378C4B87B39A}"/>
    <hyperlink ref="A40" r:id="rId39" display="https://us-east-1.console.aws.amazon.com/apigateway/main/api-keys/jggf7525ye?api=unselected&amp;region=us-east-1" xr:uid="{DEBB2375-369C-4F6C-94B8-1E0394CA4C37}"/>
    <hyperlink ref="A41" r:id="rId40" display="https://us-east-1.console.aws.amazon.com/apigateway/main/api-keys/rxmbqhlr87?api=unselected&amp;region=us-east-1" xr:uid="{48228E44-2F74-40C0-B846-46D916AF1CF1}"/>
    <hyperlink ref="A42" r:id="rId41" display="https://us-east-1.console.aws.amazon.com/apigateway/main/api-keys/jm0tvdjha1?api=unselected&amp;region=us-east-1" xr:uid="{6850DE3E-8F2D-4CDA-A2B5-BC7B26F1ACA0}"/>
    <hyperlink ref="A43" r:id="rId42" display="https://us-east-1.console.aws.amazon.com/apigateway/main/api-keys/fnkgv2u6i9?api=unselected&amp;region=us-east-1" xr:uid="{1BCA633E-2844-4DFA-BD8F-914580083C24}"/>
    <hyperlink ref="A44" r:id="rId43" display="https://us-east-1.console.aws.amazon.com/apigateway/main/api-keys/woyqo3nujb?api=unselected&amp;region=us-east-1" xr:uid="{37575423-C04D-4D02-B062-268DD264FCCC}"/>
    <hyperlink ref="A45" r:id="rId44" display="https://us-east-1.console.aws.amazon.com/apigateway/main/api-keys/idla5ryptg?api=unselected&amp;region=us-east-1" xr:uid="{D1EB79EF-F537-47A2-B074-4AB03638AE74}"/>
    <hyperlink ref="A46" r:id="rId45" display="https://us-east-1.console.aws.amazon.com/apigateway/main/api-keys/vjtt1cx029?api=unselected&amp;region=us-east-1" xr:uid="{E6C85461-536F-408F-A3D5-0FDCDE4D036D}"/>
    <hyperlink ref="A47" r:id="rId46" display="https://us-east-1.console.aws.amazon.com/apigateway/main/api-keys/zc2atnfewh?api=unselected&amp;region=us-east-1" xr:uid="{FCD2B3D4-74FE-41C6-AFB0-3708BCA43565}"/>
    <hyperlink ref="A48" r:id="rId47" display="https://us-east-1.console.aws.amazon.com/apigateway/main/api-keys/5pflnmtxvj?api=unselected&amp;region=us-east-1" xr:uid="{E9CCCA6B-87FC-4500-8DBD-1A6D14C784AD}"/>
    <hyperlink ref="A49" r:id="rId48" display="https://us-east-1.console.aws.amazon.com/apigateway/main/api-keys/42unr1pn41?api=unselected&amp;region=us-east-1" xr:uid="{EF519664-F3B3-4DEA-8E2C-1EC5F15E969D}"/>
    <hyperlink ref="A50" r:id="rId49" display="https://us-east-1.console.aws.amazon.com/apigateway/main/api-keys/7ezqoboqx0?api=unselected&amp;region=us-east-1" xr:uid="{C1BC6F56-E67E-45AF-9A63-C425615BCAA1}"/>
    <hyperlink ref="A51" r:id="rId50" display="https://us-east-1.console.aws.amazon.com/apigateway/main/api-keys/sugnd0yhf6?api=unselected&amp;region=us-east-1" xr:uid="{40A78EE6-0E68-49AA-9A4A-502E9E2A0D8A}"/>
    <hyperlink ref="A52" r:id="rId51" display="https://us-east-1.console.aws.amazon.com/apigateway/main/api-keys/hz86777fcf?api=unselected&amp;region=us-east-1" xr:uid="{E411834E-8473-4EF4-B79E-0164D8C81AF9}"/>
    <hyperlink ref="A53" r:id="rId52" display="https://us-east-1.console.aws.amazon.com/apigateway/main/api-keys/9q5ea2sbx4?api=unselected&amp;region=us-east-1" xr:uid="{9A6BED49-9FA3-448E-9C2E-054021DA7AAF}"/>
    <hyperlink ref="A54" r:id="rId53" display="https://us-east-1.console.aws.amazon.com/apigateway/main/api-keys/06ha6trq36?api=unselected&amp;region=us-east-1" xr:uid="{20B62785-BE32-4B67-A550-21F18D200BD5}"/>
    <hyperlink ref="A55" r:id="rId54" display="https://us-east-1.console.aws.amazon.com/apigateway/main/api-keys/iafybjlyac?api=unselected&amp;region=us-east-1" xr:uid="{863375CA-5323-4CD6-8193-56807E1E4B6D}"/>
    <hyperlink ref="A56" r:id="rId55" display="https://us-east-1.console.aws.amazon.com/apigateway/main/api-keys/yje1eel0i3?api=unselected&amp;region=us-east-1" xr:uid="{35A5C3C6-EEDA-4B6E-BE1F-C1D0FDE35DD1}"/>
    <hyperlink ref="A57" r:id="rId56" display="https://us-east-1.console.aws.amazon.com/apigateway/main/api-keys/zdj5k314f1?api=unselected&amp;region=us-east-1" xr:uid="{55CB1F2E-52DF-44A1-A595-CBE77F7110F5}"/>
    <hyperlink ref="A58" r:id="rId57" display="https://us-east-1.console.aws.amazon.com/apigateway/main/api-keys/e21fuab33j?api=unselected&amp;region=us-east-1" xr:uid="{E56F0C1C-BD00-46F3-99F8-9F23657377AD}"/>
    <hyperlink ref="A59" r:id="rId58" display="https://us-east-1.console.aws.amazon.com/apigateway/main/api-keys/066pkuzdf9?api=unselected&amp;region=us-east-1" xr:uid="{7E4FAA4A-EC2D-4F05-A424-FD6474B24524}"/>
    <hyperlink ref="A60" r:id="rId59" display="https://us-east-1.console.aws.amazon.com/apigateway/main/api-keys/fadw8y6uei?api=unselected&amp;region=us-east-1" xr:uid="{5C0E087B-CAAF-4533-8873-D6ACCE16D60E}"/>
    <hyperlink ref="A61" r:id="rId60" display="https://us-east-1.console.aws.amazon.com/apigateway/main/api-keys/vmc2t4wpig?api=unselected&amp;region=us-east-1" xr:uid="{650AAC9F-94FD-48DE-84EC-4661BB93DCF7}"/>
    <hyperlink ref="A62" r:id="rId61" display="https://us-east-1.console.aws.amazon.com/apigateway/main/api-keys/thimvacdal?api=unselected&amp;region=us-east-1" xr:uid="{818C4964-6E63-4B82-8B9B-A73D8ECF0456}"/>
    <hyperlink ref="A63" r:id="rId62" display="https://us-east-1.console.aws.amazon.com/apigateway/main/api-keys/16n14fkgnb?api=unselected&amp;region=us-east-1" xr:uid="{56827C48-52DA-4FC3-AE56-B09D1C7BE879}"/>
    <hyperlink ref="A64" r:id="rId63" display="https://us-east-1.console.aws.amazon.com/apigateway/main/api-keys/ln16ziyeyl?api=unselected&amp;region=us-east-1" xr:uid="{FF74F3B3-2E1B-432F-B267-AFE66E0D3DE5}"/>
    <hyperlink ref="A65" r:id="rId64" display="https://us-east-1.console.aws.amazon.com/apigateway/main/api-keys/fexq8jpobb?api=unselected&amp;region=us-east-1" xr:uid="{A01F88EE-830A-4806-A9CE-92EAEFB528C4}"/>
    <hyperlink ref="A66" r:id="rId65" display="https://us-east-1.console.aws.amazon.com/apigateway/main/api-keys/ejojwngtv3?api=unselected&amp;region=us-east-1" xr:uid="{62642861-97E7-4E3A-8916-669EE6296D37}"/>
    <hyperlink ref="A67" r:id="rId66" display="https://us-east-1.console.aws.amazon.com/apigateway/main/api-keys/1q4h7ghdeb?api=unselected&amp;region=us-east-1" xr:uid="{565D8C7A-F2B7-4C86-9D98-BA168CA42136}"/>
    <hyperlink ref="A68" r:id="rId67" display="https://us-east-1.console.aws.amazon.com/apigateway/main/api-keys/79kje7p4cc?api=unselected&amp;region=us-east-1" xr:uid="{C62C8553-3051-4B98-BC4F-836916717E99}"/>
    <hyperlink ref="A69" r:id="rId68" display="https://us-east-1.console.aws.amazon.com/apigateway/main/api-keys/8qriockat9?api=unselected&amp;region=us-east-1" xr:uid="{B93B624A-E9FF-4C8E-968E-B98804491CEF}"/>
    <hyperlink ref="A70" r:id="rId69" display="https://us-east-1.console.aws.amazon.com/apigateway/main/api-keys/4v2y74azsl?api=unselected&amp;region=us-east-1" xr:uid="{0689F592-247E-42D3-BB8A-55B8A14FA599}"/>
    <hyperlink ref="A71" r:id="rId70" display="https://us-east-1.console.aws.amazon.com/apigateway/main/api-keys/emolfm2ol9?api=unselected&amp;region=us-east-1" xr:uid="{0D45C5FC-9752-4F77-9257-427DD1557474}"/>
    <hyperlink ref="A72" r:id="rId71" display="https://us-east-1.console.aws.amazon.com/apigateway/main/api-keys/z0e22ciktj?api=unselected&amp;region=us-east-1" xr:uid="{1EB389C8-4E91-446F-AEBB-780B7351E49D}"/>
    <hyperlink ref="A73" r:id="rId72" display="https://us-east-1.console.aws.amazon.com/apigateway/main/api-keys/vvinexjomf?api=unselected&amp;region=us-east-1" xr:uid="{70652D6D-92C3-4EAB-B94C-F7117C580887}"/>
    <hyperlink ref="A74" r:id="rId73" display="https://us-east-1.console.aws.amazon.com/apigateway/main/api-keys/yrb418alv7?api=unselected&amp;region=us-east-1" xr:uid="{D105A545-D44C-49C0-A61F-DF1A13652049}"/>
    <hyperlink ref="A75" r:id="rId74" display="https://us-east-1.console.aws.amazon.com/apigateway/main/api-keys/5mk1dgcm5j?api=unselected&amp;region=us-east-1" xr:uid="{D8ED0E91-E8A3-4C0E-9A0D-2A31EC74B8E0}"/>
    <hyperlink ref="A76" r:id="rId75" display="https://us-east-1.console.aws.amazon.com/apigateway/main/api-keys/d1i056tonb?api=unselected&amp;region=us-east-1" xr:uid="{25609861-6FB1-4991-84E2-1BA01709DCEA}"/>
    <hyperlink ref="A77" r:id="rId76" display="https://us-east-1.console.aws.amazon.com/apigateway/main/api-keys/u0yn38algk?api=unselected&amp;region=us-east-1" xr:uid="{774B2DE7-EBC5-48A9-BC47-0560E8D95F9B}"/>
    <hyperlink ref="A78" r:id="rId77" display="https://us-east-1.console.aws.amazon.com/apigateway/main/api-keys/4ck78csrmf?api=unselected&amp;region=us-east-1" xr:uid="{3546FF97-BCEB-4150-94BE-E3579C7F7547}"/>
    <hyperlink ref="A79" r:id="rId78" display="https://us-east-1.console.aws.amazon.com/apigateway/main/api-keys/26vt9oqwt3?api=unselected&amp;region=us-east-1" xr:uid="{22BC626D-807E-472E-8D2F-F36B83E9CC77}"/>
    <hyperlink ref="A80" r:id="rId79" display="https://us-east-1.console.aws.amazon.com/apigateway/main/api-keys/2c7wyz79qa?api=unselected&amp;region=us-east-1" xr:uid="{78BA108D-5818-4DA9-BD05-36070E557163}"/>
    <hyperlink ref="A81" r:id="rId80" display="https://us-east-1.console.aws.amazon.com/apigateway/main/api-keys/g6yi5rh6e3?api=unselected&amp;region=us-east-1" xr:uid="{C32F462E-42A5-42B6-88EA-B7C9187AAE2C}"/>
    <hyperlink ref="A82" r:id="rId81" display="https://us-east-1.console.aws.amazon.com/apigateway/main/api-keys/fi457h273g?api=unselected&amp;region=us-east-1" xr:uid="{326DB965-0F61-4375-A462-FAFC2AFB2C01}"/>
    <hyperlink ref="A83" r:id="rId82" display="https://us-east-1.console.aws.amazon.com/apigateway/main/api-keys/l7mqhpbud1?api=unselected&amp;region=us-east-1" xr:uid="{33321B48-BF4E-4015-9701-5E533EF86A9A}"/>
    <hyperlink ref="A84" r:id="rId83" display="https://us-east-1.console.aws.amazon.com/apigateway/main/api-keys/c84nr9i5zb?api=unselected&amp;region=us-east-1" xr:uid="{8526B791-7835-45B0-B2E6-43FBFDB3F70C}"/>
    <hyperlink ref="A85" r:id="rId84" display="https://us-east-1.console.aws.amazon.com/apigateway/main/api-keys/romdgtfs34?api=unselected&amp;region=us-east-1" xr:uid="{A1548CB1-1975-44F3-8EA4-D466EF52EE83}"/>
    <hyperlink ref="A86" r:id="rId85" display="https://us-east-1.console.aws.amazon.com/apigateway/main/api-keys/h1ibe0gc1k?api=unselected&amp;region=us-east-1" xr:uid="{CE0077E8-6436-4CD5-91FF-CE8A429FA7D6}"/>
    <hyperlink ref="A87" r:id="rId86" display="https://us-east-1.console.aws.amazon.com/apigateway/main/api-keys/6uxyk8jhbe?api=unselected&amp;region=us-east-1" xr:uid="{691EBC78-6FB5-45F5-AAFF-DF345803C020}"/>
    <hyperlink ref="A88" r:id="rId87" display="https://us-east-1.console.aws.amazon.com/apigateway/main/api-keys/l5toblwbyk?api=unselected&amp;region=us-east-1" xr:uid="{D3764561-82C0-4E35-A714-B25B10F63535}"/>
    <hyperlink ref="A89" r:id="rId88" display="https://us-east-1.console.aws.amazon.com/apigateway/main/api-keys/a6uo3eumib?api=unselected&amp;region=us-east-1" xr:uid="{B4AC5AAF-BD29-4493-B321-836493A43C27}"/>
    <hyperlink ref="A90" r:id="rId89" display="https://us-east-1.console.aws.amazon.com/apigateway/main/api-keys/xmetu7tp8f?api=unselected&amp;region=us-east-1" xr:uid="{505E2E5F-692C-44F0-90DE-E832AFB92EFC}"/>
    <hyperlink ref="A91" r:id="rId90" display="https://us-east-1.console.aws.amazon.com/apigateway/main/api-keys/90srn5hhkf?api=unselected&amp;region=us-east-1" xr:uid="{29A6E69D-4C5F-41C2-BEC5-F8715F2967B3}"/>
    <hyperlink ref="A92" r:id="rId91" display="https://us-east-1.console.aws.amazon.com/apigateway/main/api-keys/u79itshhwb?api=unselected&amp;region=us-east-1" xr:uid="{6AE7BABD-822F-4F18-9CEF-CF345B127626}"/>
    <hyperlink ref="A93" r:id="rId92" display="https://us-east-1.console.aws.amazon.com/apigateway/main/api-keys/u137sxohrl?api=unselected&amp;region=us-east-1" xr:uid="{2F5C9984-BAB0-47D7-BC3E-4A7DB330C020}"/>
    <hyperlink ref="A94" r:id="rId93" display="https://us-east-1.console.aws.amazon.com/apigateway/main/api-keys/l3g3k0hl78?api=unselected&amp;region=us-east-1" xr:uid="{83DF4886-39CB-45C1-B4BC-099B439CD70E}"/>
    <hyperlink ref="A95" r:id="rId94" display="https://us-east-1.console.aws.amazon.com/apigateway/main/api-keys/0suhv1kva1?api=unselected&amp;region=us-east-1" xr:uid="{0297E7AA-1D68-4B6B-8CF4-C93F31BD6B5E}"/>
    <hyperlink ref="A96" r:id="rId95" display="https://us-east-1.console.aws.amazon.com/apigateway/main/api-keys/i8bcru5kj8?api=unselected&amp;region=us-east-1" xr:uid="{4CE2C028-87E5-4605-ACE1-3DDB0952838F}"/>
    <hyperlink ref="A97" r:id="rId96" display="https://us-east-1.console.aws.amazon.com/apigateway/main/api-keys/llrz5tx1u8?api=unselected&amp;region=us-east-1" xr:uid="{D49B95F4-99FC-452C-8146-1D5FACAE2E47}"/>
    <hyperlink ref="A98" r:id="rId97" display="https://us-east-1.console.aws.amazon.com/apigateway/main/api-keys/ia4pykd9fa?api=unselected&amp;region=us-east-1" xr:uid="{A46B1A1B-049F-4D66-92E1-F4C6308D0747}"/>
    <hyperlink ref="A99" r:id="rId98" display="https://us-east-1.console.aws.amazon.com/apigateway/main/api-keys/v9mz6mbuz3?api=unselected&amp;region=us-east-1" xr:uid="{4EE130C4-AED7-4641-825F-032354286D58}"/>
    <hyperlink ref="A100" r:id="rId99" display="https://us-east-1.console.aws.amazon.com/apigateway/main/api-keys/yl6s7s005j?api=unselected&amp;region=us-east-1" xr:uid="{1765F2B0-31E2-42C6-8176-AB5EEE86EAC8}"/>
    <hyperlink ref="A101" r:id="rId100" display="https://us-east-1.console.aws.amazon.com/apigateway/main/api-keys/n4swsubzd8?api=unselected&amp;region=us-east-1" xr:uid="{8AB71F20-1178-47AC-8F86-693021C537A1}"/>
    <hyperlink ref="A102" r:id="rId101" display="https://us-east-1.console.aws.amazon.com/apigateway/main/api-keys/t4kevwt0oa?api=unselected&amp;region=us-east-1" xr:uid="{716AFE65-15C3-4361-BB87-66A7972C2BC2}"/>
    <hyperlink ref="A103" r:id="rId102" display="https://us-east-1.console.aws.amazon.com/apigateway/main/api-keys/40sd8lpor2?api=unselected&amp;region=us-east-1" xr:uid="{DD6D556A-34AB-43D8-B4DC-4EBC9251A610}"/>
    <hyperlink ref="A104" r:id="rId103" display="https://us-east-1.console.aws.amazon.com/apigateway/main/api-keys/dn2h35ht8e?api=unselected&amp;region=us-east-1" xr:uid="{4D11E1FB-E497-4CAD-991C-786B77570158}"/>
    <hyperlink ref="A105" r:id="rId104" display="https://us-east-1.console.aws.amazon.com/apigateway/main/api-keys/07jfcp0xm5?api=unselected&amp;region=us-east-1" xr:uid="{5C82CE29-1CD7-432B-BFBA-848D9F0F9C22}"/>
    <hyperlink ref="A106" r:id="rId105" display="https://us-east-1.console.aws.amazon.com/apigateway/main/api-keys/m99exjtrah?api=unselected&amp;region=us-east-1" xr:uid="{6065856E-D139-4432-AD82-8E039D3A3352}"/>
    <hyperlink ref="A107" r:id="rId106" display="https://us-east-1.console.aws.amazon.com/apigateway/main/api-keys/wdv5z8fay7?api=unselected&amp;region=us-east-1" xr:uid="{CC3ECF99-4DD4-47D1-888D-9623022864EF}"/>
    <hyperlink ref="A108" r:id="rId107" display="https://us-east-1.console.aws.amazon.com/apigateway/main/api-keys/45893zs8w9?api=unselected&amp;region=us-east-1" xr:uid="{9D0CD635-AA9A-4FBE-804A-C6BE2CF8FF40}"/>
    <hyperlink ref="A109" r:id="rId108" display="https://us-east-1.console.aws.amazon.com/apigateway/main/api-keys/exsy33enkg?api=unselected&amp;region=us-east-1" xr:uid="{B27B8B5A-B162-47A7-A3DD-87E1363038BC}"/>
    <hyperlink ref="A110" r:id="rId109" display="https://us-east-1.console.aws.amazon.com/apigateway/main/api-keys/wlyy5g8kdh?api=unselected&amp;region=us-east-1" xr:uid="{83D46A15-DA1B-46F0-A891-11EE7D6C0FCC}"/>
    <hyperlink ref="A111" r:id="rId110" display="https://us-east-1.console.aws.amazon.com/apigateway/main/api-keys/ikur2ogcl3?api=unselected&amp;region=us-east-1" xr:uid="{DF93EC0A-08D5-455E-95B4-549EB8956669}"/>
    <hyperlink ref="A112" r:id="rId111" display="https://us-east-1.console.aws.amazon.com/apigateway/main/api-keys/fgz8aqdz8b?api=unselected&amp;region=us-east-1" xr:uid="{6AE55654-69AA-4D9A-8387-1307927F455E}"/>
    <hyperlink ref="A113" r:id="rId112" display="https://us-east-1.console.aws.amazon.com/apigateway/main/api-keys/2ycdvjmin4?api=unselected&amp;region=us-east-1" xr:uid="{5B7427CB-D696-4252-B55A-F0F9774EAF6D}"/>
    <hyperlink ref="A114" r:id="rId113" display="https://us-east-1.console.aws.amazon.com/apigateway/main/api-keys/liscom0cc9?api=unselected&amp;region=us-east-1" xr:uid="{45C4BD57-336F-467D-B46C-DB52F2927E16}"/>
    <hyperlink ref="A115" r:id="rId114" display="https://us-east-1.console.aws.amazon.com/apigateway/main/api-keys/z3bt2xtf08?api=unselected&amp;region=us-east-1" xr:uid="{FFE61301-0989-4BE1-9E1A-0578C06A2FE5}"/>
    <hyperlink ref="A116" r:id="rId115" display="https://us-east-1.console.aws.amazon.com/apigateway/main/api-keys/fsaanju3p9?api=unselected&amp;region=us-east-1" xr:uid="{E1F18642-4C53-4991-86E3-55AC83DA1330}"/>
    <hyperlink ref="A117" r:id="rId116" display="https://us-east-1.console.aws.amazon.com/apigateway/main/api-keys/u967252a4h?api=unselected&amp;region=us-east-1" xr:uid="{A5058BE5-6F91-4838-9319-492C665167DD}"/>
    <hyperlink ref="A118" r:id="rId117" display="https://us-east-1.console.aws.amazon.com/apigateway/main/api-keys/4le3slbg3g?api=unselected&amp;region=us-east-1" xr:uid="{6C3316DB-2E18-4E10-99FC-930B4E7DB679}"/>
    <hyperlink ref="A119" r:id="rId118" display="https://us-east-1.console.aws.amazon.com/apigateway/main/api-keys/xprdpr8xzj?api=unselected&amp;region=us-east-1" xr:uid="{DA950FB2-AED6-4BB6-901A-5C26D87012BF}"/>
    <hyperlink ref="A120" r:id="rId119" display="https://us-east-1.console.aws.amazon.com/apigateway/main/api-keys/soy6p9524d?api=unselected&amp;region=us-east-1" xr:uid="{C187E4CB-DC34-4128-AC78-5AA9C290BA7C}"/>
    <hyperlink ref="A121" r:id="rId120" display="https://us-east-1.console.aws.amazon.com/apigateway/main/api-keys/a2q1o9jrbk?api=unselected&amp;region=us-east-1" xr:uid="{294A04D9-34D2-4741-B4FC-673227CAFE95}"/>
    <hyperlink ref="A122" r:id="rId121" display="https://us-east-1.console.aws.amazon.com/apigateway/main/api-keys/hloncbhe3g?api=unselected&amp;region=us-east-1" xr:uid="{566526F2-F556-4D15-BB45-5ECAEE306A0B}"/>
    <hyperlink ref="A123" r:id="rId122" display="https://us-east-1.console.aws.amazon.com/apigateway/main/api-keys/wjahufkybf?api=unselected&amp;region=us-east-1" xr:uid="{94039CF2-72C1-46C5-B9DE-02140C0BB878}"/>
    <hyperlink ref="A124" r:id="rId123" display="https://us-east-1.console.aws.amazon.com/apigateway/main/api-keys/8m66nhhm2m?api=unselected&amp;region=us-east-1" xr:uid="{36822DF8-1F95-4267-B564-54E6774CD0F8}"/>
    <hyperlink ref="A125" r:id="rId124" display="https://us-east-1.console.aws.amazon.com/apigateway/main/api-keys/bh5lv0fyag?api=unselected&amp;region=us-east-1" xr:uid="{ACACF7DA-A39B-47CB-96BF-1234361E09BB}"/>
    <hyperlink ref="A126" r:id="rId125" display="https://us-east-1.console.aws.amazon.com/apigateway/main/api-keys/72or1u6on6?api=unselected&amp;region=us-east-1" xr:uid="{A48F56FD-CED3-479A-8543-B1C605B6F744}"/>
    <hyperlink ref="A127" r:id="rId126" display="https://us-east-1.console.aws.amazon.com/apigateway/main/api-keys/2wwn6lwzo7?api=unselected&amp;region=us-east-1" xr:uid="{39B507B2-C676-46F5-97CB-1E042231ADD7}"/>
    <hyperlink ref="A128" r:id="rId127" display="https://us-east-1.console.aws.amazon.com/apigateway/main/api-keys/6ru65whv4m?api=unselected&amp;region=us-east-1" xr:uid="{DA9E9621-1365-4BC1-858F-2DA8FCC2B77B}"/>
    <hyperlink ref="A129" r:id="rId128" display="https://us-east-1.console.aws.amazon.com/apigateway/main/api-keys/cjf68czjqe?api=unselected&amp;region=us-east-1" xr:uid="{F56988B3-9D39-448B-BA51-1009638BCF94}"/>
    <hyperlink ref="A130" r:id="rId129" display="https://us-east-1.console.aws.amazon.com/apigateway/main/api-keys/7va5jt2dva?api=unselected&amp;region=us-east-1" xr:uid="{D582E9EB-EFD5-4B8D-9757-735DC62185E9}"/>
    <hyperlink ref="A131" r:id="rId130" display="https://us-east-1.console.aws.amazon.com/apigateway/main/api-keys/u33abienrg?api=unselected&amp;region=us-east-1" xr:uid="{F5587CD4-43DD-4044-9DF2-8360DA27996F}"/>
    <hyperlink ref="A132" r:id="rId131" display="https://us-east-1.console.aws.amazon.com/apigateway/main/api-keys/j0afk1h6pc?api=unselected&amp;region=us-east-1" xr:uid="{10514516-CC60-4B28-A18F-8B1DF3241C7F}"/>
    <hyperlink ref="A133" r:id="rId132" display="https://us-east-1.console.aws.amazon.com/apigateway/main/api-keys/py5drewf40?api=unselected&amp;region=us-east-1" xr:uid="{2C5C5C03-E911-414B-9715-A6FC3C9794B4}"/>
    <hyperlink ref="A134" r:id="rId133" display="https://us-east-1.console.aws.amazon.com/apigateway/main/api-keys/6y9psawt9e?api=unselected&amp;region=us-east-1" xr:uid="{737CB7EE-0547-4181-A91A-BF931AD82450}"/>
    <hyperlink ref="A135" r:id="rId134" display="https://us-east-1.console.aws.amazon.com/apigateway/main/api-keys/jgy1muasu5?api=unselected&amp;region=us-east-1" xr:uid="{0125E068-3353-4E9A-988B-9FE6DBDAF4C3}"/>
    <hyperlink ref="A136" r:id="rId135" display="https://us-east-1.console.aws.amazon.com/apigateway/main/api-keys/zh8l17vss7?api=unselected&amp;region=us-east-1" xr:uid="{2BA76F49-CB4E-4FD9-AAB6-3706C6C5FC2A}"/>
    <hyperlink ref="A137" r:id="rId136" display="https://us-east-1.console.aws.amazon.com/apigateway/main/api-keys/d2526k2m04?api=unselected&amp;region=us-east-1" xr:uid="{C5B2B29F-B33A-417C-AB74-45E7AA41A093}"/>
    <hyperlink ref="A138" r:id="rId137" display="https://us-east-1.console.aws.amazon.com/apigateway/main/api-keys/qh7amjgefj?api=unselected&amp;region=us-east-1" xr:uid="{EC62C30B-C90A-49C5-B8D1-A9F67C8AD673}"/>
    <hyperlink ref="A139" r:id="rId138" display="https://us-east-1.console.aws.amazon.com/apigateway/main/api-keys/rbhl0wqrt5?api=unselected&amp;region=us-east-1" xr:uid="{A1BB6457-FD5D-4308-9622-463C9502F940}"/>
    <hyperlink ref="A140" r:id="rId139" display="https://us-east-1.console.aws.amazon.com/apigateway/main/api-keys/t0psaagxm6?api=unselected&amp;region=us-east-1" xr:uid="{454A6419-41F4-4AB4-A97F-865442D72D59}"/>
    <hyperlink ref="A141" r:id="rId140" display="https://us-east-1.console.aws.amazon.com/apigateway/main/api-keys/yguuseabce?api=unselected&amp;region=us-east-1" xr:uid="{CC36B809-B45A-4D01-ADFF-E0467E24F895}"/>
    <hyperlink ref="A142" r:id="rId141" display="https://us-east-1.console.aws.amazon.com/apigateway/main/api-keys/omsipa5j7d?api=unselected&amp;region=us-east-1" xr:uid="{2E6B2E33-AA58-420A-BEED-7C7A029AEAB5}"/>
    <hyperlink ref="A143" r:id="rId142" display="https://us-east-1.console.aws.amazon.com/apigateway/main/api-keys/7gr9feergb?api=unselected&amp;region=us-east-1" xr:uid="{0EB3622A-5F33-4CF1-BDA5-9A99EE702C1D}"/>
    <hyperlink ref="A144" r:id="rId143" display="https://us-east-1.console.aws.amazon.com/apigateway/main/api-keys/6426z2ow78?api=unselected&amp;region=us-east-1" xr:uid="{BA99B263-20CE-4513-8CA9-C1382E48B721}"/>
    <hyperlink ref="A145" r:id="rId144" display="https://us-east-1.console.aws.amazon.com/apigateway/main/api-keys/389uf562pk?api=unselected&amp;region=us-east-1" xr:uid="{553F8155-1276-4772-83C4-A53496D69663}"/>
    <hyperlink ref="A146" r:id="rId145" display="https://us-east-1.console.aws.amazon.com/apigateway/main/api-keys/hz777i7vn8?api=unselected&amp;region=us-east-1" xr:uid="{287634DF-F5BA-4B01-B449-01610C610544}"/>
    <hyperlink ref="A147" r:id="rId146" display="https://us-east-1.console.aws.amazon.com/apigateway/main/api-keys/5chk2yuh73?api=unselected&amp;region=us-east-1" xr:uid="{54D10FAD-D9B2-4B81-ACFD-F1826F64BFB3}"/>
    <hyperlink ref="A148" r:id="rId147" display="https://us-east-1.console.aws.amazon.com/apigateway/main/api-keys/xpakyep211?api=unselected&amp;region=us-east-1" xr:uid="{D147D239-93CA-4C5F-8E05-208106BDA5B2}"/>
    <hyperlink ref="A149" r:id="rId148" display="https://us-east-1.console.aws.amazon.com/apigateway/main/api-keys/q31f7ibofj?api=unselected&amp;region=us-east-1" xr:uid="{AC2866AA-98A4-45B1-AC37-02A27E8DFC00}"/>
    <hyperlink ref="A150" r:id="rId149" display="https://us-east-1.console.aws.amazon.com/apigateway/main/api-keys/b3f4xgf25l?api=unselected&amp;region=us-east-1" xr:uid="{C600FF4D-DCC2-47A8-9F89-D024DC532FA4}"/>
    <hyperlink ref="A151" r:id="rId150" display="https://us-east-1.console.aws.amazon.com/apigateway/main/api-keys/0v19f81o49?api=unselected&amp;region=us-east-1" xr:uid="{A53F25D7-EEA3-41A5-AF5A-7AB028E8E9D3}"/>
    <hyperlink ref="A152" r:id="rId151" display="https://us-east-1.console.aws.amazon.com/apigateway/main/api-keys/cxg2ldfjg4?api=unselected&amp;region=us-east-1" xr:uid="{D17FC859-CB82-4B4A-8BD3-634494F3A5B1}"/>
    <hyperlink ref="A153" r:id="rId152" display="https://us-east-1.console.aws.amazon.com/apigateway/main/api-keys/644r3u32la?api=unselected&amp;region=us-east-1" xr:uid="{58B99F70-99AD-48A3-AAB2-75BB7A767B02}"/>
    <hyperlink ref="A154" r:id="rId153" display="https://us-east-1.console.aws.amazon.com/apigateway/main/api-keys/67kd6ohkz5?api=unselected&amp;region=us-east-1" xr:uid="{9EE61F4E-FEBC-474F-892A-9FA702536745}"/>
    <hyperlink ref="A155" r:id="rId154" display="https://us-east-1.console.aws.amazon.com/apigateway/main/api-keys/e9kd9ezqaf?api=unselected&amp;region=us-east-1" xr:uid="{8C673EAB-9F9D-4F62-8C68-BBF942CBFAEF}"/>
    <hyperlink ref="A156" r:id="rId155" display="https://us-east-1.console.aws.amazon.com/apigateway/main/api-keys/4r7d2fmmgl?api=unselected&amp;region=us-east-1" xr:uid="{E08E6099-FD12-491E-9172-88B2926FCDEE}"/>
    <hyperlink ref="A157" r:id="rId156" display="https://us-east-1.console.aws.amazon.com/apigateway/main/api-keys/8nzv8hnubk?api=unselected&amp;region=us-east-1" xr:uid="{615B7637-64B1-4017-A9D0-BBE54D72A518}"/>
    <hyperlink ref="A158" r:id="rId157" display="https://us-east-1.console.aws.amazon.com/apigateway/main/api-keys/f2666k7agc?api=unselected&amp;region=us-east-1" xr:uid="{DF5F97FF-0C35-427B-8E04-5776641A3A8B}"/>
    <hyperlink ref="A159" r:id="rId158" display="https://us-east-1.console.aws.amazon.com/apigateway/main/api-keys/1nlhdy8xfb?api=unselected&amp;region=us-east-1" xr:uid="{4AEAC9C2-A5E8-42B2-B5BF-8185B8ACF399}"/>
    <hyperlink ref="A160" r:id="rId159" display="https://us-east-1.console.aws.amazon.com/apigateway/main/api-keys/rwfvvfts07?api=unselected&amp;region=us-east-1" xr:uid="{370936CA-8874-45B2-82E8-BF3A5EEC1B12}"/>
    <hyperlink ref="A161" r:id="rId160" display="https://us-east-1.console.aws.amazon.com/apigateway/main/api-keys/peu59o41oa?api=unselected&amp;region=us-east-1" xr:uid="{DCDD0A97-ED97-4CDF-A387-7C3A8C66CBF1}"/>
    <hyperlink ref="A162" r:id="rId161" display="https://us-east-1.console.aws.amazon.com/apigateway/main/api-keys/oqtd8lfry0?api=unselected&amp;region=us-east-1" xr:uid="{8FA1FAD2-8856-4D95-B6A4-E9A8DFC70BAC}"/>
    <hyperlink ref="A163" r:id="rId162" display="https://us-east-1.console.aws.amazon.com/apigateway/main/api-keys/q0vpqtimze?api=unselected&amp;region=us-east-1" xr:uid="{8A5D712D-FF96-44CB-9E30-FAA74EA9B21D}"/>
    <hyperlink ref="A164" r:id="rId163" display="https://us-east-1.console.aws.amazon.com/apigateway/main/api-keys/ko9d7bhwm1?api=unselected&amp;region=us-east-1" xr:uid="{6B7999AB-0D88-4912-AD49-6555DD165FA0}"/>
    <hyperlink ref="A165" r:id="rId164" display="https://us-east-1.console.aws.amazon.com/apigateway/main/api-keys/rlo0v1yvr9?api=unselected&amp;region=us-east-1" xr:uid="{C56F5778-EAA7-4BC7-A35E-35A0753F982A}"/>
    <hyperlink ref="A166" r:id="rId165" display="https://us-east-1.console.aws.amazon.com/apigateway/main/api-keys/86kxxh6jjb?api=unselected&amp;region=us-east-1" xr:uid="{12939AD0-BB0B-4D67-B9E4-B497ADFE17A6}"/>
    <hyperlink ref="A167" r:id="rId166" display="https://us-east-1.console.aws.amazon.com/apigateway/main/api-keys/fzh50l1k1e?api=unselected&amp;region=us-east-1" xr:uid="{54F518CE-6CA5-499B-9977-29FA64885DF8}"/>
    <hyperlink ref="A168" r:id="rId167" display="https://us-east-1.console.aws.amazon.com/apigateway/main/api-keys/tdrgcgw6va?api=unselected&amp;region=us-east-1" xr:uid="{687DC3DD-F359-41C6-8949-2CCE35C206AA}"/>
    <hyperlink ref="A169" r:id="rId168" display="https://us-east-1.console.aws.amazon.com/apigateway/main/api-keys/1y3udew2z1?api=unselected&amp;region=us-east-1" xr:uid="{85E01D4E-F4DA-4358-B058-FEFBC71F43A2}"/>
    <hyperlink ref="A170" r:id="rId169" display="https://us-east-1.console.aws.amazon.com/apigateway/main/api-keys/sizntwx020?api=unselected&amp;region=us-east-1" xr:uid="{28D2DE0A-0CA7-4915-A059-8069BECF81AF}"/>
    <hyperlink ref="A171" r:id="rId170" display="https://us-east-1.console.aws.amazon.com/apigateway/main/api-keys/0qj0z2zo65?api=unselected&amp;region=us-east-1" xr:uid="{7327498D-27AE-4A27-B459-F7EF8D8C0857}"/>
    <hyperlink ref="A172" r:id="rId171" display="https://us-east-1.console.aws.amazon.com/apigateway/main/api-keys/6zxyscaoq7?api=unselected&amp;region=us-east-1" xr:uid="{95DB5C94-8561-4859-89D7-834F5A2F3ED4}"/>
    <hyperlink ref="A173" r:id="rId172" display="https://us-east-1.console.aws.amazon.com/apigateway/main/api-keys/2avdwbo7m4?api=unselected&amp;region=us-east-1" xr:uid="{70FDF3F0-7873-46EF-9077-D77B2B4EAA7D}"/>
    <hyperlink ref="A174" r:id="rId173" display="https://us-east-1.console.aws.amazon.com/apigateway/main/api-keys/kmuhhvl5d3?api=unselected&amp;region=us-east-1" xr:uid="{6F6A0776-0839-4ED4-8A76-5754F3810745}"/>
    <hyperlink ref="A175" r:id="rId174" display="https://us-east-1.console.aws.amazon.com/apigateway/main/api-keys/m473dj78n2?api=unselected&amp;region=us-east-1" xr:uid="{5730C714-EA0A-4D53-9F14-5E2E7BC77CA3}"/>
    <hyperlink ref="A176" r:id="rId175" display="https://us-east-1.console.aws.amazon.com/apigateway/main/api-keys/iaspy8jfdi?api=unselected&amp;region=us-east-1" xr:uid="{67C63C2E-60BF-458D-8341-3895841C1FF6}"/>
    <hyperlink ref="A177" r:id="rId176" display="https://us-east-1.console.aws.amazon.com/apigateway/main/api-keys/te4wbc3rm3?api=unselected&amp;region=us-east-1" xr:uid="{43030E0D-F657-491C-896E-33AA108F2EAF}"/>
    <hyperlink ref="A178" r:id="rId177" display="https://us-east-1.console.aws.amazon.com/apigateway/main/api-keys/o81dcw4kk5?api=unselected&amp;region=us-east-1" xr:uid="{963FC14B-9827-403F-852E-522E9D6132D6}"/>
    <hyperlink ref="A179" r:id="rId178" display="https://us-east-1.console.aws.amazon.com/apigateway/main/api-keys/w2byy999g1?api=unselected&amp;region=us-east-1" xr:uid="{2A9CD9CB-7DF1-475E-8D17-C01C6DE59CF8}"/>
    <hyperlink ref="A180" r:id="rId179" display="https://us-east-1.console.aws.amazon.com/apigateway/main/api-keys/00ob0ai0tj?api=unselected&amp;region=us-east-1" xr:uid="{270C8F6D-3661-48FA-8676-7B30DAA0F651}"/>
    <hyperlink ref="A181" r:id="rId180" display="https://us-east-1.console.aws.amazon.com/apigateway/main/api-keys/m4nnkb53z6?api=unselected&amp;region=us-east-1" xr:uid="{6FA23B01-4B1F-4331-93AC-713581C0246D}"/>
    <hyperlink ref="A182" r:id="rId181" display="https://us-east-1.console.aws.amazon.com/apigateway/main/api-keys/4unk53ht49?api=unselected&amp;region=us-east-1" xr:uid="{E6F651D8-F5F3-4B9D-9C69-EA014B102DF4}"/>
    <hyperlink ref="A183" r:id="rId182" display="https://us-east-1.console.aws.amazon.com/apigateway/main/api-keys/5brmc8088i?api=unselected&amp;region=us-east-1" xr:uid="{4A8AA478-9FD9-4C23-9CD5-87B56B9E983F}"/>
    <hyperlink ref="A184" r:id="rId183" display="https://us-east-1.console.aws.amazon.com/apigateway/main/api-keys/t069m9d7g4?api=unselected&amp;region=us-east-1" xr:uid="{3AAD0CBE-8050-4714-8E9B-5D518779E424}"/>
    <hyperlink ref="A185" r:id="rId184" display="https://us-east-1.console.aws.amazon.com/apigateway/main/api-keys/8ssvgp5d25?api=unselected&amp;region=us-east-1" xr:uid="{9FDCD674-2597-4B84-BB45-F7995B45981F}"/>
    <hyperlink ref="A186" r:id="rId185" display="https://us-east-1.console.aws.amazon.com/apigateway/main/api-keys/5gmdikd06c?api=unselected&amp;region=us-east-1" xr:uid="{7BBA4311-18BA-4E2D-A0A1-61CD1687C512}"/>
    <hyperlink ref="A187" r:id="rId186" display="https://us-east-1.console.aws.amazon.com/apigateway/main/api-keys/i0c6g9qjy9?api=unselected&amp;region=us-east-1" xr:uid="{C6344D97-618C-48B1-8262-5F4B93D3A8F6}"/>
    <hyperlink ref="A188" r:id="rId187" display="https://us-east-1.console.aws.amazon.com/apigateway/main/api-keys/d6wnriwyl4?api=unselected&amp;region=us-east-1" xr:uid="{199C8AA5-8D62-47BB-8C3D-B3CACB17E734}"/>
    <hyperlink ref="A189" r:id="rId188" display="https://us-east-1.console.aws.amazon.com/apigateway/main/api-keys/80p1lk01be?api=unselected&amp;region=us-east-1" xr:uid="{C212D3F2-D498-48D7-BD93-4F25C8820229}"/>
    <hyperlink ref="A190" r:id="rId189" display="https://us-east-1.console.aws.amazon.com/apigateway/main/api-keys/066ttnz1hf?api=unselected&amp;region=us-east-1" xr:uid="{237B07C0-102E-4EDC-B497-EA5A9C6B405B}"/>
    <hyperlink ref="A191" r:id="rId190" display="https://us-east-1.console.aws.amazon.com/apigateway/main/api-keys/h7fr1jmpbh?api=unselected&amp;region=us-east-1" xr:uid="{A98F1907-C77E-4EBC-854A-3D91D9360439}"/>
    <hyperlink ref="A192" r:id="rId191" display="https://us-east-1.console.aws.amazon.com/apigateway/main/api-keys/qq3zf76rg4?api=unselected&amp;region=us-east-1" xr:uid="{61AB460A-9FA6-477C-A5EF-8B833AA8E586}"/>
    <hyperlink ref="A193" r:id="rId192" display="https://us-east-1.console.aws.amazon.com/apigateway/main/api-keys/tuswfbhttc?api=unselected&amp;region=us-east-1" xr:uid="{A778C930-6D87-4A79-905A-301234D70CAA}"/>
    <hyperlink ref="A194" r:id="rId193" display="https://us-east-1.console.aws.amazon.com/apigateway/main/api-keys/op0km1edah?api=unselected&amp;region=us-east-1" xr:uid="{68654592-6192-487C-A698-0794A5648B3D}"/>
    <hyperlink ref="A195" r:id="rId194" display="https://us-east-1.console.aws.amazon.com/apigateway/main/api-keys/4cf5nuu5f1?api=unselected&amp;region=us-east-1" xr:uid="{5AF880F4-8D03-4CF2-B0A3-78211A91B93E}"/>
    <hyperlink ref="A196" r:id="rId195" display="https://us-east-1.console.aws.amazon.com/apigateway/main/api-keys/x85yxgk4ne?api=unselected&amp;region=us-east-1" xr:uid="{ECBB1731-C4E1-4501-8936-6A456EB24E64}"/>
    <hyperlink ref="A197" r:id="rId196" display="https://us-east-1.console.aws.amazon.com/apigateway/main/api-keys/m30t2tkxd2?api=unselected&amp;region=us-east-1" xr:uid="{B8FE4447-E863-4D51-A276-2C971445533C}"/>
    <hyperlink ref="A198" r:id="rId197" display="https://us-east-1.console.aws.amazon.com/apigateway/main/api-keys/jbk0c6sr5d?api=unselected&amp;region=us-east-1" xr:uid="{7DC20C64-4E57-4947-A166-3999E09AE6B0}"/>
    <hyperlink ref="A199" r:id="rId198" display="https://us-east-1.console.aws.amazon.com/apigateway/main/api-keys/e2fjc11027?api=unselected&amp;region=us-east-1" xr:uid="{2BB9D358-CDE7-40D7-A8AF-524BAE2D6DC9}"/>
    <hyperlink ref="A200" r:id="rId199" display="https://us-east-1.console.aws.amazon.com/apigateway/main/api-keys/fyn1nwbj1f?api=unselected&amp;region=us-east-1" xr:uid="{8A09A9E6-7885-49C2-BCA2-1790A920868E}"/>
    <hyperlink ref="A201" r:id="rId200" display="https://us-east-1.console.aws.amazon.com/apigateway/main/api-keys/qmqip1ax3i?api=unselected&amp;region=us-east-1" xr:uid="{2DE7F4AA-C278-49B2-933B-27E00F2E676A}"/>
    <hyperlink ref="A202" r:id="rId201" display="https://us-east-1.console.aws.amazon.com/apigateway/main/api-keys/n8820ce6uk?api=unselected&amp;region=us-east-1" xr:uid="{5372F8F8-56AE-4BF3-B44B-B04C947538F3}"/>
    <hyperlink ref="A203" r:id="rId202" display="https://us-east-1.console.aws.amazon.com/apigateway/main/api-keys/dkp0pohnd3?api=unselected&amp;region=us-east-1" xr:uid="{7F5451F1-A5A0-4220-A6C5-3CD0D9B9625C}"/>
    <hyperlink ref="A204" r:id="rId203" display="https://us-east-1.console.aws.amazon.com/apigateway/main/api-keys/7cbbql4gol?api=unselected&amp;region=us-east-1" xr:uid="{7F44DDF6-3AF3-4EAA-89CB-E22AED478C97}"/>
    <hyperlink ref="A205" r:id="rId204" display="https://us-east-1.console.aws.amazon.com/apigateway/main/api-keys/mlug4fs2sk?api=unselected&amp;region=us-east-1" xr:uid="{58C7E4C1-C343-4E9E-B59B-5774F448024D}"/>
    <hyperlink ref="A206" r:id="rId205" display="https://us-east-1.console.aws.amazon.com/apigateway/main/api-keys/yb0y6vryb6?api=unselected&amp;region=us-east-1" xr:uid="{A464B126-2961-4C24-AD8B-8C9558B8BCBD}"/>
    <hyperlink ref="A207" r:id="rId206" display="https://us-east-1.console.aws.amazon.com/apigateway/main/api-keys/7byy3xi60c?api=unselected&amp;region=us-east-1" xr:uid="{3977D21C-13AD-4CD8-A507-6E965E4C54E8}"/>
    <hyperlink ref="A208" r:id="rId207" display="https://us-east-1.console.aws.amazon.com/apigateway/main/api-keys/1hd0lt07xh?api=unselected&amp;region=us-east-1" xr:uid="{19904BAC-692F-42DC-B8DB-DC67AC7187A9}"/>
    <hyperlink ref="A209" r:id="rId208" display="https://us-east-1.console.aws.amazon.com/apigateway/main/api-keys/09i19dkhk8?api=unselected&amp;region=us-east-1" xr:uid="{E31A2CBE-B84D-48F8-90D1-745BB7A4148A}"/>
    <hyperlink ref="A210" r:id="rId209" display="https://us-east-1.console.aws.amazon.com/apigateway/main/api-keys/b6atqxpeul?api=unselected&amp;region=us-east-1" xr:uid="{804B2051-A9BB-46E6-B187-BF0FB4C609A4}"/>
    <hyperlink ref="A211" r:id="rId210" display="https://us-east-1.console.aws.amazon.com/apigateway/main/api-keys/f8h85we7h3?api=unselected&amp;region=us-east-1" xr:uid="{DB45DB3E-4501-4978-BE36-0E05A1C85AB0}"/>
    <hyperlink ref="A212" r:id="rId211" display="https://us-east-1.console.aws.amazon.com/apigateway/main/api-keys/i5qkaxxy8c?api=unselected&amp;region=us-east-1" xr:uid="{C60C4638-5879-43C8-B572-83A522E095D6}"/>
    <hyperlink ref="A213" r:id="rId212" display="https://us-east-1.console.aws.amazon.com/apigateway/main/api-keys/uq5o4qvnp9?api=unselected&amp;region=us-east-1" xr:uid="{0BED6308-0850-4B76-925A-36DE37F02DAC}"/>
    <hyperlink ref="A214" r:id="rId213" display="https://us-east-1.console.aws.amazon.com/apigateway/main/api-keys/epj8ow8ave?api=unselected&amp;region=us-east-1" xr:uid="{F26A1FD7-71BF-46EF-BA2E-5E5DFE44D07A}"/>
    <hyperlink ref="A215" r:id="rId214" display="https://us-east-1.console.aws.amazon.com/apigateway/main/api-keys/pfh64k9mxf?api=unselected&amp;region=us-east-1" xr:uid="{93E60C8B-576C-4EF8-B721-53B0AF1F6AFA}"/>
    <hyperlink ref="A216" r:id="rId215" display="https://us-east-1.console.aws.amazon.com/apigateway/main/api-keys/vy0bnu8618?api=unselected&amp;region=us-east-1" xr:uid="{B3DB937F-5EF2-46AA-8B9E-8200BD87987D}"/>
    <hyperlink ref="A217" r:id="rId216" display="https://us-east-1.console.aws.amazon.com/apigateway/main/api-keys/qrec5mjadj?api=unselected&amp;region=us-east-1" xr:uid="{E2A65659-9C51-42CA-BACA-216070834EE4}"/>
    <hyperlink ref="A218" r:id="rId217" display="https://us-east-1.console.aws.amazon.com/apigateway/main/api-keys/z2y5e3lhw6?api=unselected&amp;region=us-east-1" xr:uid="{E8E25183-D48A-4F42-9A3D-89C0DE2E5CBD}"/>
    <hyperlink ref="A219" r:id="rId218" display="https://us-east-1.console.aws.amazon.com/apigateway/main/api-keys/51bq1jn8o4?api=unselected&amp;region=us-east-1" xr:uid="{1725F60F-016F-4144-9427-44F3B625B2D5}"/>
    <hyperlink ref="A220" r:id="rId219" display="https://us-east-1.console.aws.amazon.com/apigateway/main/api-keys/05874z7xq4?api=unselected&amp;region=us-east-1" xr:uid="{E7030997-38AB-4FC2-A032-E4053CD7D585}"/>
    <hyperlink ref="A221" r:id="rId220" display="https://us-east-1.console.aws.amazon.com/apigateway/main/api-keys/5cvs6l7rw4?api=unselected&amp;region=us-east-1" xr:uid="{32FBB078-5CA7-4379-BCDD-F06C4A9707A9}"/>
    <hyperlink ref="A222" r:id="rId221" display="https://us-east-1.console.aws.amazon.com/apigateway/main/api-keys/hbownx4ek6?api=unselected&amp;region=us-east-1" xr:uid="{048751D2-C675-4A62-9D31-EA50490DE7F5}"/>
    <hyperlink ref="A223" r:id="rId222" display="https://us-east-1.console.aws.amazon.com/apigateway/main/api-keys/ntol1sa3o7?api=unselected&amp;region=us-east-1" xr:uid="{3A734471-DC7F-44D2-BD57-8C1071BA0894}"/>
    <hyperlink ref="A224" r:id="rId223" display="https://us-east-1.console.aws.amazon.com/apigateway/main/api-keys/owev1pzene?api=unselected&amp;region=us-east-1" xr:uid="{6AA1E9E5-6269-45D3-90B7-C34876EE5A2A}"/>
    <hyperlink ref="A225" r:id="rId224" display="https://us-east-1.console.aws.amazon.com/apigateway/main/api-keys/joampdqdr5?api=unselected&amp;region=us-east-1" xr:uid="{556657A7-78D4-49F0-AF95-0DBD59B359A0}"/>
    <hyperlink ref="A226" r:id="rId225" display="https://us-east-1.console.aws.amazon.com/apigateway/main/api-keys/yr3fwztig2?api=unselected&amp;region=us-east-1" xr:uid="{DED493CA-812C-43B3-9EA9-424CD0194EFC}"/>
    <hyperlink ref="A227" r:id="rId226" display="https://us-east-1.console.aws.amazon.com/apigateway/main/api-keys/eqg6qmwj34?api=unselected&amp;region=us-east-1" xr:uid="{99604315-678C-4220-AE7C-1067DB381C98}"/>
    <hyperlink ref="A228" r:id="rId227" display="https://us-east-1.console.aws.amazon.com/apigateway/main/api-keys/3i1areacpi?api=unselected&amp;region=us-east-1" xr:uid="{8244A93E-E090-4428-B18A-3FB40134F762}"/>
    <hyperlink ref="A229" r:id="rId228" display="https://us-east-1.console.aws.amazon.com/apigateway/main/api-keys/dm2fgs76ni?api=unselected&amp;region=us-east-1" xr:uid="{94205B04-1293-41A3-9CB1-99A39FAE02EB}"/>
    <hyperlink ref="A230" r:id="rId229" display="https://us-east-1.console.aws.amazon.com/apigateway/main/api-keys/2prnf6zrvg?api=unselected&amp;region=us-east-1" xr:uid="{79DA881C-5BDD-4285-8AFD-4C5EE3A98D07}"/>
    <hyperlink ref="A231" r:id="rId230" display="https://us-east-1.console.aws.amazon.com/apigateway/main/api-keys/8p24fsuwcl?api=unselected&amp;region=us-east-1" xr:uid="{7757D6B5-E7F4-4468-BA13-F397A5CB761A}"/>
    <hyperlink ref="A232" r:id="rId231" display="https://us-east-1.console.aws.amazon.com/apigateway/main/api-keys/2hy0nu2hzl?api=unselected&amp;region=us-east-1" xr:uid="{85A1B71B-B4FA-479B-B98B-FA8C53B6F611}"/>
    <hyperlink ref="A233" r:id="rId232" display="https://us-east-1.console.aws.amazon.com/apigateway/main/api-keys/l1lb6gchdg?api=unselected&amp;region=us-east-1" xr:uid="{3049A44F-5F8F-4356-87E5-CA0B7ACB143E}"/>
    <hyperlink ref="A234" r:id="rId233" display="https://us-east-1.console.aws.amazon.com/apigateway/main/api-keys/6mq51py8o4?api=unselected&amp;region=us-east-1" xr:uid="{36F0D6BD-67A4-47D1-999E-831C577C44B4}"/>
    <hyperlink ref="A235" r:id="rId234" display="https://us-east-1.console.aws.amazon.com/apigateway/main/api-keys/brs6yeloxf?api=unselected&amp;region=us-east-1" xr:uid="{F8A3DD7F-769B-4F68-90A1-0DADC44C4118}"/>
    <hyperlink ref="A236" r:id="rId235" display="https://us-east-1.console.aws.amazon.com/apigateway/main/api-keys/cvosxe39oi?api=unselected&amp;region=us-east-1" xr:uid="{4C5FBC78-4BBD-49BB-AD89-2203B609A8B4}"/>
    <hyperlink ref="A237" r:id="rId236" display="https://us-east-1.console.aws.amazon.com/apigateway/main/api-keys/m40z4emmwd?api=unselected&amp;region=us-east-1" xr:uid="{04470C7F-ED02-431A-BB83-BD261C702BD9}"/>
    <hyperlink ref="A238" r:id="rId237" display="https://us-east-1.console.aws.amazon.com/apigateway/main/api-keys/dzqxi5j6dj?api=unselected&amp;region=us-east-1" xr:uid="{798F40AA-7AD3-4A3D-9E4C-BC691DD5A4F9}"/>
    <hyperlink ref="A239" r:id="rId238" display="https://us-east-1.console.aws.amazon.com/apigateway/main/api-keys/65mkwcqmrd?api=unselected&amp;region=us-east-1" xr:uid="{4141FCB4-C9D4-4260-8BDF-2A07007B9505}"/>
    <hyperlink ref="A240" r:id="rId239" display="https://us-east-1.console.aws.amazon.com/apigateway/main/api-keys/gii3l2tj35?api=unselected&amp;region=us-east-1" xr:uid="{36471808-C4B9-497A-B807-ED8A16956EA6}"/>
    <hyperlink ref="A241" r:id="rId240" display="https://us-east-1.console.aws.amazon.com/apigateway/main/api-keys/nsxhk1w0uj?api=unselected&amp;region=us-east-1" xr:uid="{EBE9F8F3-589D-4CC1-944B-5A4F3B2C2BC9}"/>
    <hyperlink ref="A242" r:id="rId241" display="https://us-east-1.console.aws.amazon.com/apigateway/main/api-keys/ldeitbpame?api=unselected&amp;region=us-east-1" xr:uid="{C7445673-A027-477A-9265-78957110F4CA}"/>
    <hyperlink ref="A243" r:id="rId242" display="https://us-east-1.console.aws.amazon.com/apigateway/main/api-keys/42ir6dzw4g?api=unselected&amp;region=us-east-1" xr:uid="{077D0CC5-99FB-4893-9FBE-E95C6BE12D86}"/>
    <hyperlink ref="A244" r:id="rId243" display="https://us-east-1.console.aws.amazon.com/apigateway/main/api-keys/027t9k1jti?api=unselected&amp;region=us-east-1" xr:uid="{E2AD1BDB-EEBC-4B6D-82C4-D4DD1D1B10BD}"/>
    <hyperlink ref="A245" r:id="rId244" display="https://us-east-1.console.aws.amazon.com/apigateway/main/api-keys/7t4rbo1oi4?api=unselected&amp;region=us-east-1" xr:uid="{B382741B-9663-4F8D-A55C-CE63A94E3C06}"/>
    <hyperlink ref="A246" r:id="rId245" display="https://us-east-1.console.aws.amazon.com/apigateway/main/api-keys/wb0mzcjmmb?api=unselected&amp;region=us-east-1" xr:uid="{85BAA015-F057-49BC-AB90-BFE2AF47F9D9}"/>
    <hyperlink ref="A247" r:id="rId246" display="https://us-east-1.console.aws.amazon.com/apigateway/main/api-keys/dacw05vrhh?api=unselected&amp;region=us-east-1" xr:uid="{2965C67B-9F95-410E-91E9-0056D9B299A9}"/>
    <hyperlink ref="A248" r:id="rId247" display="https://us-east-1.console.aws.amazon.com/apigateway/main/api-keys/sqewar70o2?api=unselected&amp;region=us-east-1" xr:uid="{0404712A-B930-448A-975F-459FE1FA0C64}"/>
    <hyperlink ref="A249" r:id="rId248" display="https://us-east-1.console.aws.amazon.com/apigateway/main/api-keys/vb0yoqjyyk?api=unselected&amp;region=us-east-1" xr:uid="{3C7442B9-16E5-451B-A0B4-9CF02B79E15F}"/>
    <hyperlink ref="A250" r:id="rId249" display="https://us-east-1.console.aws.amazon.com/apigateway/main/api-keys/ex8m0gpykd?api=unselected&amp;region=us-east-1" xr:uid="{EA38D3C9-153F-4912-9E49-F8C2DD34A983}"/>
    <hyperlink ref="A251" r:id="rId250" display="https://us-east-1.console.aws.amazon.com/apigateway/main/api-keys/d0unb24n78?api=unselected&amp;region=us-east-1" xr:uid="{65940F00-9882-4775-AA41-2D811E1A5873}"/>
    <hyperlink ref="A252" r:id="rId251" display="https://us-east-1.console.aws.amazon.com/apigateway/main/api-keys/p7deq7dkh1?api=unselected&amp;region=us-east-1" xr:uid="{FF621A4F-0EF1-48CB-A44E-342EFD283A11}"/>
    <hyperlink ref="A253" r:id="rId252" display="https://us-east-1.console.aws.amazon.com/apigateway/main/api-keys/iqjcf6gx53?api=unselected&amp;region=us-east-1" xr:uid="{C2BE547E-330B-410A-8D8D-678BDED79E68}"/>
    <hyperlink ref="A254" r:id="rId253" display="https://us-east-1.console.aws.amazon.com/apigateway/main/api-keys/505lhubf6f?api=unselected&amp;region=us-east-1" xr:uid="{E502BEFC-5700-4CD2-A38E-350090568771}"/>
    <hyperlink ref="A255" r:id="rId254" display="https://us-east-1.console.aws.amazon.com/apigateway/main/api-keys/d3uxf6glj9?api=unselected&amp;region=us-east-1" xr:uid="{A8E944A0-F5B0-43F7-8944-FF58ED04AEB8}"/>
    <hyperlink ref="A256" r:id="rId255" display="https://us-east-1.console.aws.amazon.com/apigateway/main/api-keys/gzsqoalb2l?api=unselected&amp;region=us-east-1" xr:uid="{C7266783-E4A4-481B-9884-3B02C3A1456E}"/>
    <hyperlink ref="A257" r:id="rId256" display="https://us-east-1.console.aws.amazon.com/apigateway/main/api-keys/nfeaqlxmpk?api=unselected&amp;region=us-east-1" xr:uid="{A9C7FD81-DADE-48E4-B95B-558EE6552BA8}"/>
    <hyperlink ref="A258" r:id="rId257" display="https://us-east-1.console.aws.amazon.com/apigateway/main/api-keys/24rlfuamx6?api=unselected&amp;region=us-east-1" xr:uid="{4D4B07D5-C1C6-4C16-A8B9-A49CBB35D09E}"/>
    <hyperlink ref="A259" r:id="rId258" display="https://us-east-1.console.aws.amazon.com/apigateway/main/api-keys/l43an42s04?api=unselected&amp;region=us-east-1" xr:uid="{BF510D19-B56B-4354-8B45-0FC1CD47B1E4}"/>
    <hyperlink ref="A260" r:id="rId259" display="https://us-east-1.console.aws.amazon.com/apigateway/main/api-keys/iqftw6cb1j?api=unselected&amp;region=us-east-1" xr:uid="{A610E6FF-B998-4BDD-9739-BAF444A32FC6}"/>
    <hyperlink ref="A261" r:id="rId260" display="https://us-east-1.console.aws.amazon.com/apigateway/main/api-keys/ae611faha8?api=unselected&amp;region=us-east-1" xr:uid="{4968D44D-9F03-4D6F-AB73-59F765919310}"/>
    <hyperlink ref="A262" r:id="rId261" display="https://us-east-1.console.aws.amazon.com/apigateway/main/api-keys/jxsnua8u36?api=unselected&amp;region=us-east-1" xr:uid="{56EDA873-638E-49F9-A0DC-4B84E33922B1}"/>
    <hyperlink ref="A263" r:id="rId262" display="https://us-east-1.console.aws.amazon.com/apigateway/main/api-keys/ycizkezwyk?api=unselected&amp;region=us-east-1" xr:uid="{AB74C581-6471-49ED-B0E0-F000D10CD080}"/>
    <hyperlink ref="A264" r:id="rId263" display="https://us-east-1.console.aws.amazon.com/apigateway/main/api-keys/t2hhhy9rvh?api=unselected&amp;region=us-east-1" xr:uid="{543DA608-BDB6-45E0-8092-BA12784B1021}"/>
    <hyperlink ref="A265" r:id="rId264" display="https://us-east-1.console.aws.amazon.com/apigateway/main/api-keys/kg7s4za4wd?api=unselected&amp;region=us-east-1" xr:uid="{58AFC7A6-4B3F-4F3A-9F45-39D3087BED38}"/>
  </hyperlinks>
  <pageMargins left="0.7" right="0.7" top="0.75" bottom="0.75" header="0.3" footer="0.3"/>
  <pageSetup orientation="portrait" r:id="rId2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3263-28CE-4F97-9C39-BA9338BD255F}">
  <sheetPr codeName="Sheet3"/>
  <dimension ref="A1:P266"/>
  <sheetViews>
    <sheetView showGridLines="0" tabSelected="1" workbookViewId="0">
      <pane ySplit="1" topLeftCell="A100" activePane="bottomLeft" state="frozen"/>
      <selection pane="bottomLeft" activeCell="B130" sqref="B130"/>
    </sheetView>
  </sheetViews>
  <sheetFormatPr defaultRowHeight="14.4"/>
  <cols>
    <col min="1" max="1" width="41.88671875" bestFit="1" customWidth="1"/>
    <col min="2" max="2" width="29.6640625" bestFit="1" customWidth="1"/>
    <col min="3" max="3" width="14" bestFit="1" customWidth="1"/>
    <col min="4" max="4" width="21.44140625" bestFit="1" customWidth="1"/>
    <col min="5" max="5" width="49.6640625" bestFit="1" customWidth="1"/>
    <col min="6" max="6" width="43.5546875" bestFit="1" customWidth="1"/>
    <col min="7" max="7" width="15.33203125" bestFit="1" customWidth="1"/>
    <col min="8" max="8" width="41.88671875" bestFit="1" customWidth="1"/>
    <col min="9" max="9" width="29.6640625" bestFit="1" customWidth="1"/>
    <col min="10" max="10" width="22.109375" bestFit="1" customWidth="1"/>
    <col min="11" max="11" width="15.5546875" bestFit="1" customWidth="1"/>
    <col min="12" max="12" width="6.5546875" bestFit="1" customWidth="1"/>
    <col min="13" max="13" width="7.109375" bestFit="1" customWidth="1"/>
    <col min="14" max="14" width="7.44140625" bestFit="1" customWidth="1"/>
    <col min="15" max="15" width="12.6640625" bestFit="1" customWidth="1"/>
    <col min="16" max="16" width="35.5546875" bestFit="1" customWidth="1"/>
  </cols>
  <sheetData>
    <row r="1" spans="1:16" ht="15" thickBot="1">
      <c r="A1" s="2" t="s">
        <v>911</v>
      </c>
      <c r="B1" s="2" t="s">
        <v>917</v>
      </c>
      <c r="C1" s="2" t="s">
        <v>912</v>
      </c>
      <c r="D1" s="2" t="s">
        <v>913</v>
      </c>
      <c r="E1" s="2" t="s">
        <v>3</v>
      </c>
      <c r="F1" s="2" t="s">
        <v>914</v>
      </c>
      <c r="G1" s="2" t="s">
        <v>915</v>
      </c>
      <c r="H1" s="2" t="s">
        <v>916</v>
      </c>
      <c r="I1" s="2" t="s">
        <v>917</v>
      </c>
      <c r="J1" s="2" t="s">
        <v>918</v>
      </c>
      <c r="K1" s="2" t="s">
        <v>919</v>
      </c>
      <c r="L1" s="2" t="s">
        <v>920</v>
      </c>
      <c r="M1" s="2" t="s">
        <v>921</v>
      </c>
      <c r="N1" s="2" t="s">
        <v>1</v>
      </c>
      <c r="O1" s="2" t="s">
        <v>4</v>
      </c>
      <c r="P1" s="2" t="s">
        <v>5</v>
      </c>
    </row>
    <row r="2" spans="1:16" ht="15" thickBot="1">
      <c r="A2" s="7" t="s">
        <v>115</v>
      </c>
      <c r="B2" s="10" t="s">
        <v>926</v>
      </c>
      <c r="C2" s="7" t="s">
        <v>116</v>
      </c>
      <c r="D2" s="11" t="s">
        <v>922</v>
      </c>
      <c r="E2" s="7" t="s">
        <v>117</v>
      </c>
      <c r="F2" s="4" t="s">
        <v>923</v>
      </c>
      <c r="G2" s="8" t="s">
        <v>924</v>
      </c>
      <c r="H2" s="9" t="s">
        <v>925</v>
      </c>
      <c r="I2" s="10" t="s">
        <v>926</v>
      </c>
      <c r="J2" s="10" t="s">
        <v>927</v>
      </c>
      <c r="K2" s="8" t="s">
        <v>928</v>
      </c>
      <c r="L2" s="8">
        <v>50</v>
      </c>
      <c r="M2" s="8" t="s">
        <v>929</v>
      </c>
      <c r="N2" s="7" t="s">
        <v>7</v>
      </c>
      <c r="O2" s="7"/>
      <c r="P2" s="7" t="s">
        <v>118</v>
      </c>
    </row>
    <row r="3" spans="1:16" ht="15" thickBot="1">
      <c r="A3" s="7" t="s">
        <v>679</v>
      </c>
      <c r="B3" s="10" t="s">
        <v>934</v>
      </c>
      <c r="C3" s="7" t="s">
        <v>680</v>
      </c>
      <c r="D3" s="11" t="s">
        <v>930</v>
      </c>
      <c r="E3" s="7" t="s">
        <v>681</v>
      </c>
      <c r="F3" s="4" t="s">
        <v>931</v>
      </c>
      <c r="G3" s="8" t="s">
        <v>932</v>
      </c>
      <c r="H3" s="9" t="s">
        <v>933</v>
      </c>
      <c r="I3" s="10" t="s">
        <v>934</v>
      </c>
      <c r="J3" s="10" t="s">
        <v>927</v>
      </c>
      <c r="K3" s="8" t="s">
        <v>928</v>
      </c>
      <c r="L3" s="8">
        <v>50</v>
      </c>
      <c r="M3" s="8" t="s">
        <v>929</v>
      </c>
      <c r="N3" s="7" t="s">
        <v>7</v>
      </c>
      <c r="O3" s="7"/>
      <c r="P3" s="7" t="s">
        <v>682</v>
      </c>
    </row>
    <row r="4" spans="1:16" ht="15" thickBot="1">
      <c r="A4" s="7" t="s">
        <v>352</v>
      </c>
      <c r="B4" s="10" t="s">
        <v>939</v>
      </c>
      <c r="C4" s="7" t="s">
        <v>353</v>
      </c>
      <c r="D4" s="11" t="s">
        <v>935</v>
      </c>
      <c r="E4" s="7" t="s">
        <v>354</v>
      </c>
      <c r="F4" s="4" t="s">
        <v>936</v>
      </c>
      <c r="G4" s="8" t="s">
        <v>937</v>
      </c>
      <c r="H4" s="9" t="s">
        <v>938</v>
      </c>
      <c r="I4" s="10" t="s">
        <v>939</v>
      </c>
      <c r="J4" s="10" t="s">
        <v>940</v>
      </c>
      <c r="K4" s="8" t="s">
        <v>941</v>
      </c>
      <c r="L4" s="8">
        <v>25</v>
      </c>
      <c r="M4" s="8" t="s">
        <v>929</v>
      </c>
      <c r="N4" s="7" t="s">
        <v>7</v>
      </c>
      <c r="O4" s="7"/>
      <c r="P4" s="7" t="s">
        <v>355</v>
      </c>
    </row>
    <row r="5" spans="1:16" ht="15" thickBot="1">
      <c r="A5" s="7" t="s">
        <v>234</v>
      </c>
      <c r="B5" s="10" t="s">
        <v>939</v>
      </c>
      <c r="C5" s="7" t="s">
        <v>235</v>
      </c>
      <c r="D5" s="11" t="s">
        <v>942</v>
      </c>
      <c r="E5" s="7" t="s">
        <v>236</v>
      </c>
      <c r="F5" s="4" t="s">
        <v>943</v>
      </c>
      <c r="G5" s="8" t="s">
        <v>944</v>
      </c>
      <c r="H5" s="9" t="s">
        <v>945</v>
      </c>
      <c r="I5" s="10" t="s">
        <v>939</v>
      </c>
      <c r="J5" s="10" t="s">
        <v>927</v>
      </c>
      <c r="K5" s="8" t="s">
        <v>941</v>
      </c>
      <c r="L5" s="8">
        <v>25</v>
      </c>
      <c r="M5" s="8" t="s">
        <v>929</v>
      </c>
      <c r="N5" s="7" t="s">
        <v>7</v>
      </c>
      <c r="O5" s="7"/>
      <c r="P5" s="7" t="s">
        <v>180</v>
      </c>
    </row>
    <row r="6" spans="1:16" ht="15" thickBot="1">
      <c r="A6" s="7" t="s">
        <v>324</v>
      </c>
      <c r="B6" s="10" t="s">
        <v>939</v>
      </c>
      <c r="C6" s="7" t="s">
        <v>325</v>
      </c>
      <c r="D6" s="11" t="s">
        <v>946</v>
      </c>
      <c r="E6" s="7" t="s">
        <v>326</v>
      </c>
      <c r="F6" s="4" t="s">
        <v>947</v>
      </c>
      <c r="G6" s="8" t="s">
        <v>948</v>
      </c>
      <c r="H6" s="9" t="s">
        <v>949</v>
      </c>
      <c r="I6" s="10" t="s">
        <v>939</v>
      </c>
      <c r="J6" s="10" t="s">
        <v>950</v>
      </c>
      <c r="K6" s="8" t="s">
        <v>941</v>
      </c>
      <c r="L6" s="8">
        <v>25</v>
      </c>
      <c r="M6" s="8" t="s">
        <v>929</v>
      </c>
      <c r="N6" s="7" t="s">
        <v>7</v>
      </c>
      <c r="O6" s="7"/>
      <c r="P6" s="7" t="s">
        <v>180</v>
      </c>
    </row>
    <row r="7" spans="1:16" ht="15" thickBot="1">
      <c r="A7" s="7" t="s">
        <v>462</v>
      </c>
      <c r="B7" s="10" t="s">
        <v>939</v>
      </c>
      <c r="C7" s="7" t="s">
        <v>463</v>
      </c>
      <c r="D7" s="11" t="s">
        <v>951</v>
      </c>
      <c r="E7" s="7" t="s">
        <v>464</v>
      </c>
      <c r="F7" s="4" t="s">
        <v>952</v>
      </c>
      <c r="G7" s="8" t="s">
        <v>953</v>
      </c>
      <c r="H7" s="9" t="s">
        <v>954</v>
      </c>
      <c r="I7" s="10" t="s">
        <v>939</v>
      </c>
      <c r="J7" s="10" t="s">
        <v>955</v>
      </c>
      <c r="K7" s="8" t="s">
        <v>941</v>
      </c>
      <c r="L7" s="8">
        <v>25</v>
      </c>
      <c r="M7" s="8" t="s">
        <v>929</v>
      </c>
      <c r="N7" s="7" t="s">
        <v>7</v>
      </c>
      <c r="O7" s="7"/>
      <c r="P7" s="7" t="s">
        <v>180</v>
      </c>
    </row>
    <row r="8" spans="1:16" ht="15" thickBot="1">
      <c r="A8" s="7" t="s">
        <v>240</v>
      </c>
      <c r="B8" s="10" t="s">
        <v>939</v>
      </c>
      <c r="C8" s="7" t="s">
        <v>241</v>
      </c>
      <c r="D8" s="11" t="s">
        <v>956</v>
      </c>
      <c r="E8" s="7" t="s">
        <v>242</v>
      </c>
      <c r="F8" s="4" t="s">
        <v>957</v>
      </c>
      <c r="G8" s="8" t="s">
        <v>958</v>
      </c>
      <c r="H8" s="9" t="s">
        <v>959</v>
      </c>
      <c r="I8" s="10" t="s">
        <v>939</v>
      </c>
      <c r="J8" s="10" t="s">
        <v>960</v>
      </c>
      <c r="K8" s="8" t="s">
        <v>941</v>
      </c>
      <c r="L8" s="8">
        <v>25</v>
      </c>
      <c r="M8" s="8" t="s">
        <v>929</v>
      </c>
      <c r="N8" s="7" t="s">
        <v>7</v>
      </c>
      <c r="O8" s="7"/>
      <c r="P8" s="7" t="s">
        <v>243</v>
      </c>
    </row>
    <row r="9" spans="1:16" ht="15" thickBot="1">
      <c r="A9" s="7" t="s">
        <v>392</v>
      </c>
      <c r="B9" s="10" t="s">
        <v>939</v>
      </c>
      <c r="C9" s="7" t="s">
        <v>393</v>
      </c>
      <c r="D9" s="11" t="s">
        <v>961</v>
      </c>
      <c r="E9" s="7" t="s">
        <v>394</v>
      </c>
      <c r="F9" s="4" t="s">
        <v>962</v>
      </c>
      <c r="G9" s="8" t="s">
        <v>963</v>
      </c>
      <c r="H9" s="9" t="s">
        <v>964</v>
      </c>
      <c r="I9" s="10" t="s">
        <v>939</v>
      </c>
      <c r="J9" s="10" t="s">
        <v>965</v>
      </c>
      <c r="K9" s="8" t="s">
        <v>941</v>
      </c>
      <c r="L9" s="8">
        <v>25</v>
      </c>
      <c r="M9" s="8" t="s">
        <v>929</v>
      </c>
      <c r="N9" s="7" t="s">
        <v>7</v>
      </c>
      <c r="O9" s="7"/>
      <c r="P9" s="7" t="s">
        <v>395</v>
      </c>
    </row>
    <row r="10" spans="1:16" ht="15" thickBot="1">
      <c r="A10" s="7" t="s">
        <v>689</v>
      </c>
      <c r="B10" s="10" t="s">
        <v>939</v>
      </c>
      <c r="C10" s="7" t="s">
        <v>690</v>
      </c>
      <c r="D10" s="11" t="s">
        <v>966</v>
      </c>
      <c r="E10" s="7" t="s">
        <v>691</v>
      </c>
      <c r="F10" s="4" t="s">
        <v>967</v>
      </c>
      <c r="G10" s="8" t="s">
        <v>968</v>
      </c>
      <c r="H10" s="9" t="s">
        <v>969</v>
      </c>
      <c r="I10" s="10" t="s">
        <v>939</v>
      </c>
      <c r="J10" s="10" t="s">
        <v>970</v>
      </c>
      <c r="K10" s="8" t="s">
        <v>941</v>
      </c>
      <c r="L10" s="8">
        <v>25</v>
      </c>
      <c r="M10" s="8" t="s">
        <v>929</v>
      </c>
      <c r="N10" s="7" t="s">
        <v>7</v>
      </c>
      <c r="O10" s="7"/>
      <c r="P10" s="7" t="s">
        <v>692</v>
      </c>
    </row>
    <row r="11" spans="1:16" ht="15" thickBot="1">
      <c r="A11" s="7" t="s">
        <v>19</v>
      </c>
      <c r="B11" s="10" t="s">
        <v>939</v>
      </c>
      <c r="C11" s="7" t="s">
        <v>20</v>
      </c>
      <c r="D11" s="11" t="s">
        <v>971</v>
      </c>
      <c r="E11" s="7" t="s">
        <v>21</v>
      </c>
      <c r="F11" s="4" t="s">
        <v>972</v>
      </c>
      <c r="G11" s="8" t="s">
        <v>973</v>
      </c>
      <c r="H11" s="9" t="s">
        <v>974</v>
      </c>
      <c r="I11" s="10" t="s">
        <v>939</v>
      </c>
      <c r="J11" s="10" t="s">
        <v>975</v>
      </c>
      <c r="K11" s="8" t="s">
        <v>976</v>
      </c>
      <c r="L11" s="8">
        <v>25</v>
      </c>
      <c r="M11" s="8" t="s">
        <v>929</v>
      </c>
      <c r="N11" s="7" t="s">
        <v>7</v>
      </c>
      <c r="O11" s="7"/>
      <c r="P11" s="7" t="s">
        <v>22</v>
      </c>
    </row>
    <row r="12" spans="1:16" ht="15" thickBot="1">
      <c r="A12" s="7" t="s">
        <v>753</v>
      </c>
      <c r="B12" s="10" t="s">
        <v>939</v>
      </c>
      <c r="C12" s="7" t="s">
        <v>754</v>
      </c>
      <c r="D12" s="11" t="s">
        <v>977</v>
      </c>
      <c r="E12" s="7" t="s">
        <v>755</v>
      </c>
      <c r="F12" s="4" t="s">
        <v>978</v>
      </c>
      <c r="G12" s="8" t="s">
        <v>979</v>
      </c>
      <c r="H12" s="9" t="s">
        <v>980</v>
      </c>
      <c r="I12" s="10" t="s">
        <v>939</v>
      </c>
      <c r="J12" s="10" t="s">
        <v>981</v>
      </c>
      <c r="K12" s="8" t="s">
        <v>941</v>
      </c>
      <c r="L12" s="8">
        <v>25</v>
      </c>
      <c r="M12" s="8" t="s">
        <v>929</v>
      </c>
      <c r="N12" s="7" t="s">
        <v>7</v>
      </c>
      <c r="O12" s="7"/>
      <c r="P12" s="7" t="s">
        <v>756</v>
      </c>
    </row>
    <row r="13" spans="1:16" ht="15" thickBot="1">
      <c r="A13" s="7" t="s">
        <v>468</v>
      </c>
      <c r="B13" s="10" t="s">
        <v>939</v>
      </c>
      <c r="C13" s="7" t="s">
        <v>469</v>
      </c>
      <c r="D13" s="11" t="s">
        <v>982</v>
      </c>
      <c r="E13" s="7" t="s">
        <v>470</v>
      </c>
      <c r="F13" s="4" t="s">
        <v>983</v>
      </c>
      <c r="G13" s="8" t="s">
        <v>984</v>
      </c>
      <c r="H13" s="9" t="s">
        <v>985</v>
      </c>
      <c r="I13" s="10" t="s">
        <v>939</v>
      </c>
      <c r="J13" s="10" t="s">
        <v>940</v>
      </c>
      <c r="K13" s="8" t="s">
        <v>986</v>
      </c>
      <c r="L13" s="8">
        <v>50</v>
      </c>
      <c r="M13" s="8" t="s">
        <v>929</v>
      </c>
      <c r="N13" s="7" t="s">
        <v>7</v>
      </c>
      <c r="O13" s="7"/>
      <c r="P13" s="7" t="s">
        <v>471</v>
      </c>
    </row>
    <row r="14" spans="1:16" ht="15" thickBot="1">
      <c r="A14" s="7" t="s">
        <v>419</v>
      </c>
      <c r="B14" s="10" t="s">
        <v>939</v>
      </c>
      <c r="C14" s="7" t="s">
        <v>420</v>
      </c>
      <c r="D14" s="11" t="s">
        <v>987</v>
      </c>
      <c r="E14" s="7" t="s">
        <v>421</v>
      </c>
      <c r="F14" s="4" t="s">
        <v>988</v>
      </c>
      <c r="G14" s="8" t="s">
        <v>989</v>
      </c>
      <c r="H14" s="9" t="s">
        <v>990</v>
      </c>
      <c r="I14" s="10" t="s">
        <v>939</v>
      </c>
      <c r="J14" s="10" t="s">
        <v>927</v>
      </c>
      <c r="K14" s="8" t="s">
        <v>941</v>
      </c>
      <c r="L14" s="8">
        <v>25</v>
      </c>
      <c r="M14" s="8" t="s">
        <v>929</v>
      </c>
      <c r="N14" s="7" t="s">
        <v>7</v>
      </c>
      <c r="O14" s="7"/>
      <c r="P14" s="7" t="s">
        <v>180</v>
      </c>
    </row>
    <row r="15" spans="1:16" ht="15" thickBot="1">
      <c r="A15" s="7" t="s">
        <v>825</v>
      </c>
      <c r="B15" s="10" t="s">
        <v>939</v>
      </c>
      <c r="C15" s="7" t="s">
        <v>826</v>
      </c>
      <c r="D15" s="11" t="s">
        <v>991</v>
      </c>
      <c r="E15" s="7" t="s">
        <v>827</v>
      </c>
      <c r="F15" s="4" t="s">
        <v>992</v>
      </c>
      <c r="G15" s="8" t="s">
        <v>993</v>
      </c>
      <c r="H15" s="9" t="s">
        <v>994</v>
      </c>
      <c r="I15" s="10" t="s">
        <v>939</v>
      </c>
      <c r="J15" s="10" t="s">
        <v>995</v>
      </c>
      <c r="K15" s="8" t="s">
        <v>941</v>
      </c>
      <c r="L15" s="8">
        <v>25</v>
      </c>
      <c r="M15" s="8" t="s">
        <v>929</v>
      </c>
      <c r="N15" s="7" t="s">
        <v>7</v>
      </c>
      <c r="O15" s="7"/>
      <c r="P15" s="7" t="s">
        <v>828</v>
      </c>
    </row>
    <row r="16" spans="1:16" ht="15" thickBot="1">
      <c r="A16" s="7" t="s">
        <v>177</v>
      </c>
      <c r="B16" s="10" t="s">
        <v>939</v>
      </c>
      <c r="C16" s="7" t="s">
        <v>178</v>
      </c>
      <c r="D16" s="11" t="s">
        <v>996</v>
      </c>
      <c r="E16" s="7" t="s">
        <v>179</v>
      </c>
      <c r="F16" s="4" t="s">
        <v>997</v>
      </c>
      <c r="G16" s="8" t="s">
        <v>998</v>
      </c>
      <c r="H16" s="9" t="s">
        <v>999</v>
      </c>
      <c r="I16" s="10" t="s">
        <v>939</v>
      </c>
      <c r="J16" s="10" t="s">
        <v>950</v>
      </c>
      <c r="K16" s="8" t="s">
        <v>1000</v>
      </c>
      <c r="L16" s="8">
        <v>100</v>
      </c>
      <c r="M16" s="8" t="s">
        <v>929</v>
      </c>
      <c r="N16" s="7" t="s">
        <v>7</v>
      </c>
      <c r="O16" s="7"/>
      <c r="P16" s="7" t="s">
        <v>180</v>
      </c>
    </row>
    <row r="17" spans="1:16" ht="15" thickBot="1">
      <c r="A17" s="7" t="s">
        <v>519</v>
      </c>
      <c r="B17" s="10" t="s">
        <v>939</v>
      </c>
      <c r="C17" s="7" t="s">
        <v>520</v>
      </c>
      <c r="D17" s="11" t="s">
        <v>1001</v>
      </c>
      <c r="E17" s="7" t="s">
        <v>521</v>
      </c>
      <c r="F17" s="4" t="s">
        <v>1002</v>
      </c>
      <c r="G17" s="8" t="s">
        <v>1003</v>
      </c>
      <c r="H17" s="9" t="s">
        <v>1004</v>
      </c>
      <c r="I17" s="10" t="s">
        <v>939</v>
      </c>
      <c r="J17" s="10" t="s">
        <v>955</v>
      </c>
      <c r="K17" s="8" t="s">
        <v>941</v>
      </c>
      <c r="L17" s="8">
        <v>25</v>
      </c>
      <c r="M17" s="8" t="s">
        <v>929</v>
      </c>
      <c r="N17" s="7" t="s">
        <v>7</v>
      </c>
      <c r="O17" s="7"/>
      <c r="P17" s="7" t="s">
        <v>180</v>
      </c>
    </row>
    <row r="18" spans="1:16" ht="15" thickBot="1">
      <c r="A18" s="7" t="s">
        <v>776</v>
      </c>
      <c r="B18" s="10" t="s">
        <v>939</v>
      </c>
      <c r="C18" s="7" t="s">
        <v>777</v>
      </c>
      <c r="D18" s="11" t="s">
        <v>1005</v>
      </c>
      <c r="E18" s="7" t="s">
        <v>778</v>
      </c>
      <c r="F18" s="4" t="s">
        <v>1006</v>
      </c>
      <c r="G18" s="8" t="s">
        <v>1007</v>
      </c>
      <c r="H18" s="9" t="s">
        <v>1008</v>
      </c>
      <c r="I18" s="10" t="s">
        <v>939</v>
      </c>
      <c r="J18" s="10" t="s">
        <v>960</v>
      </c>
      <c r="K18" s="8" t="s">
        <v>941</v>
      </c>
      <c r="L18" s="8">
        <v>25</v>
      </c>
      <c r="M18" s="8" t="s">
        <v>929</v>
      </c>
      <c r="N18" s="7" t="s">
        <v>7</v>
      </c>
      <c r="O18" s="7"/>
      <c r="P18" s="7" t="s">
        <v>547</v>
      </c>
    </row>
    <row r="19" spans="1:16" ht="15" thickBot="1">
      <c r="A19" s="7" t="s">
        <v>544</v>
      </c>
      <c r="B19" s="10" t="s">
        <v>939</v>
      </c>
      <c r="C19" s="7" t="s">
        <v>545</v>
      </c>
      <c r="D19" s="11" t="s">
        <v>1009</v>
      </c>
      <c r="E19" s="7" t="s">
        <v>546</v>
      </c>
      <c r="F19" s="4" t="s">
        <v>1010</v>
      </c>
      <c r="G19" s="8" t="s">
        <v>1011</v>
      </c>
      <c r="H19" s="9" t="s">
        <v>1012</v>
      </c>
      <c r="I19" s="10" t="s">
        <v>939</v>
      </c>
      <c r="J19" s="10" t="s">
        <v>965</v>
      </c>
      <c r="K19" s="8" t="s">
        <v>941</v>
      </c>
      <c r="L19" s="8">
        <v>25</v>
      </c>
      <c r="M19" s="8" t="s">
        <v>929</v>
      </c>
      <c r="N19" s="7" t="s">
        <v>7</v>
      </c>
      <c r="O19" s="7"/>
      <c r="P19" s="7" t="s">
        <v>547</v>
      </c>
    </row>
    <row r="20" spans="1:16" ht="15" thickBot="1">
      <c r="A20" s="7" t="s">
        <v>883</v>
      </c>
      <c r="B20" s="10" t="s">
        <v>939</v>
      </c>
      <c r="C20" s="7" t="s">
        <v>884</v>
      </c>
      <c r="D20" s="11" t="s">
        <v>1013</v>
      </c>
      <c r="E20" s="7" t="s">
        <v>885</v>
      </c>
      <c r="F20" s="4" t="s">
        <v>1014</v>
      </c>
      <c r="G20" s="8" t="s">
        <v>1015</v>
      </c>
      <c r="H20" s="9" t="s">
        <v>1016</v>
      </c>
      <c r="I20" s="10" t="s">
        <v>939</v>
      </c>
      <c r="J20" s="10" t="s">
        <v>970</v>
      </c>
      <c r="K20" s="8" t="s">
        <v>986</v>
      </c>
      <c r="L20" s="8">
        <v>50</v>
      </c>
      <c r="M20" s="8" t="s">
        <v>929</v>
      </c>
      <c r="N20" s="7" t="s">
        <v>7</v>
      </c>
      <c r="O20" s="7"/>
      <c r="P20" s="7" t="s">
        <v>886</v>
      </c>
    </row>
    <row r="21" spans="1:16" ht="15" thickBot="1">
      <c r="A21" s="7" t="s">
        <v>230</v>
      </c>
      <c r="B21" s="10" t="s">
        <v>939</v>
      </c>
      <c r="C21" s="7" t="s">
        <v>231</v>
      </c>
      <c r="D21" s="11" t="s">
        <v>1017</v>
      </c>
      <c r="E21" s="7" t="s">
        <v>232</v>
      </c>
      <c r="F21" s="4" t="s">
        <v>1018</v>
      </c>
      <c r="G21" s="8" t="s">
        <v>1019</v>
      </c>
      <c r="H21" s="9" t="s">
        <v>1020</v>
      </c>
      <c r="I21" s="10" t="s">
        <v>939</v>
      </c>
      <c r="J21" s="10" t="s">
        <v>975</v>
      </c>
      <c r="K21" s="8" t="s">
        <v>1021</v>
      </c>
      <c r="L21" s="8">
        <v>25</v>
      </c>
      <c r="M21" s="8" t="s">
        <v>929</v>
      </c>
      <c r="N21" s="7" t="s">
        <v>7</v>
      </c>
      <c r="O21" s="7"/>
      <c r="P21" s="7" t="s">
        <v>233</v>
      </c>
    </row>
    <row r="22" spans="1:16" ht="15" thickBot="1">
      <c r="A22" s="7" t="s">
        <v>555</v>
      </c>
      <c r="B22" s="10" t="s">
        <v>939</v>
      </c>
      <c r="C22" s="7" t="s">
        <v>556</v>
      </c>
      <c r="D22" s="11" t="s">
        <v>1022</v>
      </c>
      <c r="E22" s="7" t="s">
        <v>557</v>
      </c>
      <c r="F22" s="4" t="s">
        <v>1023</v>
      </c>
      <c r="G22" s="8" t="s">
        <v>1024</v>
      </c>
      <c r="H22" s="9" t="s">
        <v>1025</v>
      </c>
      <c r="I22" s="10" t="s">
        <v>939</v>
      </c>
      <c r="J22" s="10" t="s">
        <v>981</v>
      </c>
      <c r="K22" s="8" t="s">
        <v>941</v>
      </c>
      <c r="L22" s="8">
        <v>25</v>
      </c>
      <c r="M22" s="8" t="s">
        <v>929</v>
      </c>
      <c r="N22" s="7" t="s">
        <v>7</v>
      </c>
      <c r="O22" s="7"/>
      <c r="P22" s="7" t="s">
        <v>558</v>
      </c>
    </row>
    <row r="23" spans="1:16" ht="15" thickBot="1">
      <c r="A23" s="7" t="e">
        <v>#N/A</v>
      </c>
      <c r="B23" s="10" t="e">
        <v>#N/A</v>
      </c>
      <c r="C23" s="7" t="e">
        <v>#N/A</v>
      </c>
      <c r="D23" s="11" t="e">
        <v>#N/A</v>
      </c>
      <c r="E23" s="7" t="e">
        <v>#N/A</v>
      </c>
      <c r="F23" s="4" t="s">
        <v>1026</v>
      </c>
      <c r="G23" s="8" t="s">
        <v>1027</v>
      </c>
      <c r="H23" s="9" t="e">
        <v>#N/A</v>
      </c>
      <c r="I23" s="10" t="e">
        <v>#N/A</v>
      </c>
      <c r="J23" s="10"/>
      <c r="K23" s="8" t="s">
        <v>929</v>
      </c>
      <c r="L23" s="8" t="s">
        <v>929</v>
      </c>
      <c r="M23" s="8" t="s">
        <v>929</v>
      </c>
      <c r="N23" s="7" t="e">
        <v>#N/A</v>
      </c>
      <c r="O23" s="7"/>
      <c r="P23" s="7" t="e">
        <v>#N/A</v>
      </c>
    </row>
    <row r="24" spans="1:16" ht="15" thickBot="1">
      <c r="A24" s="7" t="s">
        <v>148</v>
      </c>
      <c r="B24" s="10" t="s">
        <v>1032</v>
      </c>
      <c r="C24" s="7" t="s">
        <v>149</v>
      </c>
      <c r="D24" s="11" t="s">
        <v>1028</v>
      </c>
      <c r="E24" s="7" t="s">
        <v>150</v>
      </c>
      <c r="F24" s="4" t="s">
        <v>1029</v>
      </c>
      <c r="G24" s="8" t="s">
        <v>1030</v>
      </c>
      <c r="H24" s="9" t="s">
        <v>1031</v>
      </c>
      <c r="I24" s="10" t="s">
        <v>1032</v>
      </c>
      <c r="J24" s="10" t="s">
        <v>1033</v>
      </c>
      <c r="K24" s="8" t="s">
        <v>941</v>
      </c>
      <c r="L24" s="8">
        <v>25</v>
      </c>
      <c r="M24" s="8" t="s">
        <v>929</v>
      </c>
      <c r="N24" s="7" t="s">
        <v>7</v>
      </c>
      <c r="O24" s="7"/>
      <c r="P24" s="7" t="s">
        <v>151</v>
      </c>
    </row>
    <row r="25" spans="1:16" ht="15" thickBot="1">
      <c r="A25" s="7" t="s">
        <v>822</v>
      </c>
      <c r="B25" s="10" t="s">
        <v>1038</v>
      </c>
      <c r="C25" s="7" t="s">
        <v>823</v>
      </c>
      <c r="D25" s="11" t="s">
        <v>1034</v>
      </c>
      <c r="E25" s="7" t="s">
        <v>824</v>
      </c>
      <c r="F25" s="4" t="s">
        <v>1035</v>
      </c>
      <c r="G25" s="8" t="s">
        <v>1036</v>
      </c>
      <c r="H25" s="9" t="s">
        <v>1037</v>
      </c>
      <c r="I25" s="10" t="s">
        <v>1038</v>
      </c>
      <c r="J25" s="10" t="s">
        <v>940</v>
      </c>
      <c r="K25" s="8" t="s">
        <v>941</v>
      </c>
      <c r="L25" s="8">
        <v>25</v>
      </c>
      <c r="M25" s="8" t="s">
        <v>929</v>
      </c>
      <c r="N25" s="7" t="s">
        <v>7</v>
      </c>
      <c r="O25" s="7"/>
      <c r="P25" s="7" t="s">
        <v>488</v>
      </c>
    </row>
    <row r="26" spans="1:16" ht="15" thickBot="1">
      <c r="A26" s="7" t="s">
        <v>854</v>
      </c>
      <c r="B26" s="10" t="s">
        <v>1038</v>
      </c>
      <c r="C26" s="7" t="s">
        <v>855</v>
      </c>
      <c r="D26" s="11" t="s">
        <v>1039</v>
      </c>
      <c r="E26" s="7" t="s">
        <v>856</v>
      </c>
      <c r="F26" s="4" t="s">
        <v>1040</v>
      </c>
      <c r="G26" s="8" t="s">
        <v>1041</v>
      </c>
      <c r="H26" s="9" t="s">
        <v>1042</v>
      </c>
      <c r="I26" s="10" t="s">
        <v>1038</v>
      </c>
      <c r="J26" s="10" t="s">
        <v>927</v>
      </c>
      <c r="K26" s="8" t="s">
        <v>928</v>
      </c>
      <c r="L26" s="8">
        <v>50</v>
      </c>
      <c r="M26" s="8" t="s">
        <v>929</v>
      </c>
      <c r="N26" s="7" t="s">
        <v>7</v>
      </c>
      <c r="O26" s="7"/>
      <c r="P26" s="7" t="s">
        <v>488</v>
      </c>
    </row>
    <row r="27" spans="1:16" ht="15" thickBot="1">
      <c r="A27" s="7" t="s">
        <v>740</v>
      </c>
      <c r="B27" s="10" t="s">
        <v>1038</v>
      </c>
      <c r="C27" s="7" t="s">
        <v>741</v>
      </c>
      <c r="D27" s="11" t="s">
        <v>1043</v>
      </c>
      <c r="E27" s="7" t="s">
        <v>742</v>
      </c>
      <c r="F27" s="4" t="s">
        <v>1044</v>
      </c>
      <c r="G27" s="8" t="s">
        <v>1045</v>
      </c>
      <c r="H27" s="9" t="s">
        <v>1046</v>
      </c>
      <c r="I27" s="10" t="s">
        <v>1038</v>
      </c>
      <c r="J27" s="10" t="s">
        <v>950</v>
      </c>
      <c r="K27" s="8" t="s">
        <v>928</v>
      </c>
      <c r="L27" s="8">
        <v>50</v>
      </c>
      <c r="M27" s="8" t="s">
        <v>929</v>
      </c>
      <c r="N27" s="7" t="s">
        <v>7</v>
      </c>
      <c r="O27" s="7"/>
      <c r="P27" s="7" t="s">
        <v>492</v>
      </c>
    </row>
    <row r="28" spans="1:16" ht="15" thickBot="1">
      <c r="A28" s="7" t="s">
        <v>485</v>
      </c>
      <c r="B28" s="10" t="s">
        <v>1038</v>
      </c>
      <c r="C28" s="7" t="s">
        <v>486</v>
      </c>
      <c r="D28" s="11" t="s">
        <v>1047</v>
      </c>
      <c r="E28" s="7" t="s">
        <v>487</v>
      </c>
      <c r="F28" s="4" t="s">
        <v>1048</v>
      </c>
      <c r="G28" s="8" t="s">
        <v>1049</v>
      </c>
      <c r="H28" s="9" t="s">
        <v>1050</v>
      </c>
      <c r="I28" s="10" t="s">
        <v>1038</v>
      </c>
      <c r="J28" s="10" t="s">
        <v>955</v>
      </c>
      <c r="K28" s="8" t="s">
        <v>941</v>
      </c>
      <c r="L28" s="8">
        <v>25</v>
      </c>
      <c r="M28" s="8" t="s">
        <v>929</v>
      </c>
      <c r="N28" s="7" t="s">
        <v>7</v>
      </c>
      <c r="O28" s="7"/>
      <c r="P28" s="7" t="s">
        <v>488</v>
      </c>
    </row>
    <row r="29" spans="1:16" ht="15" thickBot="1">
      <c r="A29" s="7" t="s">
        <v>493</v>
      </c>
      <c r="B29" s="10" t="s">
        <v>1038</v>
      </c>
      <c r="C29" s="7" t="s">
        <v>494</v>
      </c>
      <c r="D29" s="11" t="s">
        <v>1051</v>
      </c>
      <c r="E29" s="7" t="s">
        <v>495</v>
      </c>
      <c r="F29" s="4" t="s">
        <v>1052</v>
      </c>
      <c r="G29" s="8" t="s">
        <v>1053</v>
      </c>
      <c r="H29" s="9" t="s">
        <v>1054</v>
      </c>
      <c r="I29" s="10" t="s">
        <v>1038</v>
      </c>
      <c r="J29" s="10" t="s">
        <v>960</v>
      </c>
      <c r="K29" s="8" t="s">
        <v>941</v>
      </c>
      <c r="L29" s="8">
        <v>25</v>
      </c>
      <c r="M29" s="8" t="s">
        <v>929</v>
      </c>
      <c r="N29" s="7" t="s">
        <v>7</v>
      </c>
      <c r="O29" s="7"/>
      <c r="P29" s="7" t="s">
        <v>496</v>
      </c>
    </row>
    <row r="30" spans="1:16" ht="15" thickBot="1">
      <c r="A30" s="7" t="s">
        <v>697</v>
      </c>
      <c r="B30" s="10" t="s">
        <v>1038</v>
      </c>
      <c r="C30" s="7" t="s">
        <v>698</v>
      </c>
      <c r="D30" s="11" t="s">
        <v>1055</v>
      </c>
      <c r="E30" s="7" t="s">
        <v>699</v>
      </c>
      <c r="F30" s="4" t="s">
        <v>1056</v>
      </c>
      <c r="G30" s="8" t="s">
        <v>1057</v>
      </c>
      <c r="H30" s="9" t="s">
        <v>1058</v>
      </c>
      <c r="I30" s="10" t="s">
        <v>1038</v>
      </c>
      <c r="J30" s="10" t="s">
        <v>965</v>
      </c>
      <c r="K30" s="8" t="s">
        <v>941</v>
      </c>
      <c r="L30" s="8">
        <v>25</v>
      </c>
      <c r="M30" s="8" t="s">
        <v>929</v>
      </c>
      <c r="N30" s="7" t="s">
        <v>7</v>
      </c>
      <c r="O30" s="7"/>
      <c r="P30" s="7" t="s">
        <v>700</v>
      </c>
    </row>
    <row r="31" spans="1:16" ht="15" thickBot="1">
      <c r="A31" s="7" t="s">
        <v>489</v>
      </c>
      <c r="B31" s="10" t="s">
        <v>1038</v>
      </c>
      <c r="C31" s="7" t="s">
        <v>490</v>
      </c>
      <c r="D31" s="11" t="s">
        <v>1059</v>
      </c>
      <c r="E31" s="7" t="s">
        <v>491</v>
      </c>
      <c r="F31" s="4" t="s">
        <v>1060</v>
      </c>
      <c r="G31" s="8" t="s">
        <v>1061</v>
      </c>
      <c r="H31" s="9" t="s">
        <v>1062</v>
      </c>
      <c r="I31" s="10" t="s">
        <v>1038</v>
      </c>
      <c r="J31" s="10" t="s">
        <v>970</v>
      </c>
      <c r="K31" s="8" t="s">
        <v>941</v>
      </c>
      <c r="L31" s="8">
        <v>25</v>
      </c>
      <c r="M31" s="8" t="s">
        <v>929</v>
      </c>
      <c r="N31" s="7" t="s">
        <v>7</v>
      </c>
      <c r="O31" s="7"/>
      <c r="P31" s="7" t="s">
        <v>492</v>
      </c>
    </row>
    <row r="32" spans="1:16" ht="15" thickBot="1">
      <c r="A32" s="7" t="s">
        <v>709</v>
      </c>
      <c r="B32" s="10" t="s">
        <v>1038</v>
      </c>
      <c r="C32" s="7" t="s">
        <v>710</v>
      </c>
      <c r="D32" s="11" t="s">
        <v>1063</v>
      </c>
      <c r="E32" s="7" t="s">
        <v>711</v>
      </c>
      <c r="F32" s="4" t="s">
        <v>1064</v>
      </c>
      <c r="G32" s="8" t="s">
        <v>1065</v>
      </c>
      <c r="H32" s="9" t="s">
        <v>1066</v>
      </c>
      <c r="I32" s="10" t="s">
        <v>1038</v>
      </c>
      <c r="J32" s="10" t="s">
        <v>975</v>
      </c>
      <c r="K32" s="8" t="s">
        <v>941</v>
      </c>
      <c r="L32" s="8">
        <v>25</v>
      </c>
      <c r="M32" s="8" t="s">
        <v>929</v>
      </c>
      <c r="N32" s="7" t="s">
        <v>7</v>
      </c>
      <c r="O32" s="7"/>
      <c r="P32" s="7" t="s">
        <v>492</v>
      </c>
    </row>
    <row r="33" spans="1:16" ht="15" thickBot="1">
      <c r="A33" s="7" t="s">
        <v>795</v>
      </c>
      <c r="B33" s="10" t="s">
        <v>1071</v>
      </c>
      <c r="C33" s="7" t="s">
        <v>796</v>
      </c>
      <c r="D33" s="11" t="s">
        <v>1067</v>
      </c>
      <c r="E33" s="7" t="s">
        <v>797</v>
      </c>
      <c r="F33" s="4" t="s">
        <v>1068</v>
      </c>
      <c r="G33" s="8" t="s">
        <v>1069</v>
      </c>
      <c r="H33" s="9" t="s">
        <v>1070</v>
      </c>
      <c r="I33" s="10" t="s">
        <v>1071</v>
      </c>
      <c r="J33" s="10" t="s">
        <v>1033</v>
      </c>
      <c r="K33" s="8" t="s">
        <v>941</v>
      </c>
      <c r="L33" s="8">
        <v>25</v>
      </c>
      <c r="M33" s="8" t="s">
        <v>929</v>
      </c>
      <c r="N33" s="7" t="s">
        <v>7</v>
      </c>
      <c r="O33" s="7"/>
      <c r="P33" s="7" t="s">
        <v>798</v>
      </c>
    </row>
    <row r="34" spans="1:16" ht="15" thickBot="1">
      <c r="A34" s="7" t="s">
        <v>336</v>
      </c>
      <c r="B34" s="10" t="s">
        <v>1076</v>
      </c>
      <c r="C34" s="7" t="s">
        <v>337</v>
      </c>
      <c r="D34" s="11" t="s">
        <v>1072</v>
      </c>
      <c r="E34" s="7" t="s">
        <v>338</v>
      </c>
      <c r="F34" s="4" t="s">
        <v>1073</v>
      </c>
      <c r="G34" s="8" t="s">
        <v>1074</v>
      </c>
      <c r="H34" s="9" t="s">
        <v>1075</v>
      </c>
      <c r="I34" s="10" t="s">
        <v>1076</v>
      </c>
      <c r="J34" s="10" t="s">
        <v>940</v>
      </c>
      <c r="K34" s="8" t="s">
        <v>1077</v>
      </c>
      <c r="L34" s="8">
        <v>5</v>
      </c>
      <c r="M34" s="8" t="s">
        <v>929</v>
      </c>
      <c r="N34" s="7" t="s">
        <v>7</v>
      </c>
      <c r="O34" s="7"/>
      <c r="P34" s="7" t="s">
        <v>57</v>
      </c>
    </row>
    <row r="35" spans="1:16" ht="15" thickBot="1">
      <c r="A35" s="7" t="s">
        <v>197</v>
      </c>
      <c r="B35" s="10" t="s">
        <v>1076</v>
      </c>
      <c r="C35" s="7" t="s">
        <v>198</v>
      </c>
      <c r="D35" s="11" t="s">
        <v>1078</v>
      </c>
      <c r="E35" s="7" t="s">
        <v>199</v>
      </c>
      <c r="F35" s="4" t="s">
        <v>1079</v>
      </c>
      <c r="G35" s="8" t="s">
        <v>1080</v>
      </c>
      <c r="H35" s="9" t="s">
        <v>1081</v>
      </c>
      <c r="I35" s="10" t="s">
        <v>1076</v>
      </c>
      <c r="J35" s="10" t="s">
        <v>927</v>
      </c>
      <c r="K35" s="8" t="s">
        <v>1077</v>
      </c>
      <c r="L35" s="8">
        <v>5</v>
      </c>
      <c r="M35" s="8" t="s">
        <v>929</v>
      </c>
      <c r="N35" s="7" t="s">
        <v>7</v>
      </c>
      <c r="O35" s="7"/>
      <c r="P35" s="7" t="s">
        <v>57</v>
      </c>
    </row>
    <row r="36" spans="1:16" ht="15" thickBot="1">
      <c r="A36" s="7" t="s">
        <v>841</v>
      </c>
      <c r="B36" s="10" t="s">
        <v>1076</v>
      </c>
      <c r="C36" s="7" t="s">
        <v>842</v>
      </c>
      <c r="D36" s="11" t="s">
        <v>1082</v>
      </c>
      <c r="E36" s="7" t="s">
        <v>843</v>
      </c>
      <c r="F36" s="4" t="s">
        <v>1083</v>
      </c>
      <c r="G36" s="8" t="s">
        <v>1084</v>
      </c>
      <c r="H36" s="9" t="s">
        <v>1085</v>
      </c>
      <c r="I36" s="10" t="s">
        <v>1076</v>
      </c>
      <c r="J36" s="10" t="s">
        <v>995</v>
      </c>
      <c r="K36" s="8" t="s">
        <v>1077</v>
      </c>
      <c r="L36" s="8">
        <v>5</v>
      </c>
      <c r="M36" s="8" t="s">
        <v>929</v>
      </c>
      <c r="N36" s="7" t="s">
        <v>7</v>
      </c>
      <c r="O36" s="7"/>
      <c r="P36" s="7" t="s">
        <v>57</v>
      </c>
    </row>
    <row r="37" spans="1:16" ht="15" thickBot="1">
      <c r="A37" s="7" t="s">
        <v>619</v>
      </c>
      <c r="B37" s="10" t="s">
        <v>1076</v>
      </c>
      <c r="C37" s="7" t="s">
        <v>620</v>
      </c>
      <c r="D37" s="11" t="s">
        <v>1086</v>
      </c>
      <c r="E37" s="7" t="s">
        <v>621</v>
      </c>
      <c r="F37" s="4" t="s">
        <v>1087</v>
      </c>
      <c r="G37" s="8" t="s">
        <v>1088</v>
      </c>
      <c r="H37" s="9" t="s">
        <v>1089</v>
      </c>
      <c r="I37" s="10" t="s">
        <v>1076</v>
      </c>
      <c r="J37" s="10" t="s">
        <v>950</v>
      </c>
      <c r="K37" s="8" t="s">
        <v>1077</v>
      </c>
      <c r="L37" s="8">
        <v>5</v>
      </c>
      <c r="M37" s="8" t="s">
        <v>929</v>
      </c>
      <c r="N37" s="7" t="s">
        <v>7</v>
      </c>
      <c r="O37" s="7"/>
      <c r="P37" s="7" t="s">
        <v>57</v>
      </c>
    </row>
    <row r="38" spans="1:16" ht="15" thickBot="1">
      <c r="A38" s="7" t="s">
        <v>54</v>
      </c>
      <c r="B38" s="10" t="s">
        <v>1076</v>
      </c>
      <c r="C38" s="7" t="s">
        <v>55</v>
      </c>
      <c r="D38" s="11" t="s">
        <v>1090</v>
      </c>
      <c r="E38" s="7" t="s">
        <v>56</v>
      </c>
      <c r="F38" s="4" t="s">
        <v>1091</v>
      </c>
      <c r="G38" s="8" t="s">
        <v>1092</v>
      </c>
      <c r="H38" s="9" t="s">
        <v>1093</v>
      </c>
      <c r="I38" s="10" t="s">
        <v>1076</v>
      </c>
      <c r="J38" s="10" t="s">
        <v>955</v>
      </c>
      <c r="K38" s="8" t="s">
        <v>1077</v>
      </c>
      <c r="L38" s="8">
        <v>5</v>
      </c>
      <c r="M38" s="8" t="s">
        <v>929</v>
      </c>
      <c r="N38" s="7" t="s">
        <v>7</v>
      </c>
      <c r="O38" s="7"/>
      <c r="P38" s="7" t="s">
        <v>57</v>
      </c>
    </row>
    <row r="39" spans="1:16" ht="15" thickBot="1">
      <c r="A39" s="7" t="s">
        <v>663</v>
      </c>
      <c r="B39" s="10" t="s">
        <v>1076</v>
      </c>
      <c r="C39" s="7" t="s">
        <v>664</v>
      </c>
      <c r="D39" s="11" t="s">
        <v>1094</v>
      </c>
      <c r="E39" s="7" t="s">
        <v>665</v>
      </c>
      <c r="F39" s="4" t="s">
        <v>1095</v>
      </c>
      <c r="G39" s="8" t="s">
        <v>1096</v>
      </c>
      <c r="H39" s="9" t="s">
        <v>1097</v>
      </c>
      <c r="I39" s="10" t="s">
        <v>1076</v>
      </c>
      <c r="J39" s="10" t="s">
        <v>960</v>
      </c>
      <c r="K39" s="8" t="s">
        <v>1077</v>
      </c>
      <c r="L39" s="8">
        <v>5</v>
      </c>
      <c r="M39" s="8" t="s">
        <v>929</v>
      </c>
      <c r="N39" s="7" t="s">
        <v>7</v>
      </c>
      <c r="O39" s="7"/>
      <c r="P39" s="7" t="s">
        <v>57</v>
      </c>
    </row>
    <row r="40" spans="1:16" ht="15" thickBot="1">
      <c r="A40" s="7" t="s">
        <v>321</v>
      </c>
      <c r="B40" s="10" t="s">
        <v>1076</v>
      </c>
      <c r="C40" s="7" t="s">
        <v>322</v>
      </c>
      <c r="D40" s="11" t="s">
        <v>1098</v>
      </c>
      <c r="E40" s="7" t="s">
        <v>323</v>
      </c>
      <c r="F40" s="4" t="s">
        <v>1099</v>
      </c>
      <c r="G40" s="8" t="s">
        <v>1100</v>
      </c>
      <c r="H40" s="9" t="s">
        <v>1101</v>
      </c>
      <c r="I40" s="10" t="s">
        <v>1076</v>
      </c>
      <c r="J40" s="10" t="s">
        <v>965</v>
      </c>
      <c r="K40" s="8" t="s">
        <v>1077</v>
      </c>
      <c r="L40" s="8">
        <v>5</v>
      </c>
      <c r="M40" s="8" t="s">
        <v>929</v>
      </c>
      <c r="N40" s="7" t="s">
        <v>7</v>
      </c>
      <c r="O40" s="7"/>
      <c r="P40" s="7" t="s">
        <v>57</v>
      </c>
    </row>
    <row r="41" spans="1:16" ht="15" thickBot="1">
      <c r="A41" s="7" t="s">
        <v>811</v>
      </c>
      <c r="B41" s="10" t="s">
        <v>1076</v>
      </c>
      <c r="C41" s="7" t="s">
        <v>812</v>
      </c>
      <c r="D41" s="11" t="s">
        <v>1102</v>
      </c>
      <c r="E41" s="7" t="s">
        <v>813</v>
      </c>
      <c r="F41" s="4" t="s">
        <v>1103</v>
      </c>
      <c r="G41" s="8" t="s">
        <v>1104</v>
      </c>
      <c r="H41" s="9" t="s">
        <v>1105</v>
      </c>
      <c r="I41" s="10" t="s">
        <v>1076</v>
      </c>
      <c r="J41" s="10" t="s">
        <v>970</v>
      </c>
      <c r="K41" s="8" t="s">
        <v>1077</v>
      </c>
      <c r="L41" s="8">
        <v>5</v>
      </c>
      <c r="M41" s="8" t="s">
        <v>929</v>
      </c>
      <c r="N41" s="7" t="s">
        <v>7</v>
      </c>
      <c r="O41" s="7"/>
      <c r="P41" s="7" t="s">
        <v>57</v>
      </c>
    </row>
    <row r="42" spans="1:16" ht="15" thickBot="1">
      <c r="A42" s="7" t="s">
        <v>838</v>
      </c>
      <c r="B42" s="10" t="s">
        <v>1076</v>
      </c>
      <c r="C42" s="7" t="s">
        <v>839</v>
      </c>
      <c r="D42" s="11" t="s">
        <v>1106</v>
      </c>
      <c r="E42" s="7" t="s">
        <v>840</v>
      </c>
      <c r="F42" s="4" t="s">
        <v>1107</v>
      </c>
      <c r="G42" s="8" t="s">
        <v>1108</v>
      </c>
      <c r="H42" s="9" t="s">
        <v>1109</v>
      </c>
      <c r="I42" s="10" t="s">
        <v>1076</v>
      </c>
      <c r="J42" s="10" t="s">
        <v>975</v>
      </c>
      <c r="K42" s="8" t="s">
        <v>1077</v>
      </c>
      <c r="L42" s="8">
        <v>5</v>
      </c>
      <c r="M42" s="8" t="s">
        <v>929</v>
      </c>
      <c r="N42" s="7" t="s">
        <v>7</v>
      </c>
      <c r="O42" s="7"/>
      <c r="P42" s="7" t="s">
        <v>57</v>
      </c>
    </row>
    <row r="43" spans="1:16" ht="15" thickBot="1">
      <c r="A43" s="7" t="s">
        <v>111</v>
      </c>
      <c r="B43" s="10" t="s">
        <v>1114</v>
      </c>
      <c r="C43" s="7" t="s">
        <v>112</v>
      </c>
      <c r="D43" s="11" t="s">
        <v>1110</v>
      </c>
      <c r="E43" s="7" t="s">
        <v>113</v>
      </c>
      <c r="F43" s="4" t="s">
        <v>1111</v>
      </c>
      <c r="G43" s="8" t="s">
        <v>1112</v>
      </c>
      <c r="H43" s="9" t="s">
        <v>1113</v>
      </c>
      <c r="I43" s="10" t="s">
        <v>1114</v>
      </c>
      <c r="J43" s="10" t="s">
        <v>940</v>
      </c>
      <c r="K43" s="8" t="s">
        <v>1115</v>
      </c>
      <c r="L43" s="8">
        <v>8</v>
      </c>
      <c r="M43" s="8" t="s">
        <v>929</v>
      </c>
      <c r="N43" s="7" t="s">
        <v>7</v>
      </c>
      <c r="O43" s="7"/>
      <c r="P43" s="7" t="s">
        <v>114</v>
      </c>
    </row>
    <row r="44" spans="1:16" ht="15" thickBot="1">
      <c r="A44" s="7" t="s">
        <v>184</v>
      </c>
      <c r="B44" s="10" t="s">
        <v>1114</v>
      </c>
      <c r="C44" s="7" t="s">
        <v>185</v>
      </c>
      <c r="D44" s="11" t="s">
        <v>1116</v>
      </c>
      <c r="E44" s="7" t="s">
        <v>186</v>
      </c>
      <c r="F44" s="4" t="s">
        <v>1117</v>
      </c>
      <c r="G44" s="8" t="s">
        <v>1118</v>
      </c>
      <c r="H44" s="9" t="s">
        <v>1119</v>
      </c>
      <c r="I44" s="10" t="s">
        <v>1114</v>
      </c>
      <c r="J44" s="10" t="s">
        <v>927</v>
      </c>
      <c r="K44" s="8" t="s">
        <v>1115</v>
      </c>
      <c r="L44" s="8">
        <v>8</v>
      </c>
      <c r="M44" s="8" t="s">
        <v>929</v>
      </c>
      <c r="N44" s="7" t="s">
        <v>7</v>
      </c>
      <c r="O44" s="7"/>
      <c r="P44" s="7" t="s">
        <v>42</v>
      </c>
    </row>
    <row r="45" spans="1:16" ht="15" thickBot="1">
      <c r="A45" s="7" t="s">
        <v>443</v>
      </c>
      <c r="B45" s="10" t="s">
        <v>1114</v>
      </c>
      <c r="C45" s="7" t="s">
        <v>444</v>
      </c>
      <c r="D45" s="11" t="s">
        <v>1120</v>
      </c>
      <c r="E45" s="7" t="s">
        <v>445</v>
      </c>
      <c r="F45" s="4" t="s">
        <v>1121</v>
      </c>
      <c r="G45" s="8" t="s">
        <v>1122</v>
      </c>
      <c r="H45" s="9" t="s">
        <v>1123</v>
      </c>
      <c r="I45" s="10" t="s">
        <v>1114</v>
      </c>
      <c r="J45" s="10" t="s">
        <v>995</v>
      </c>
      <c r="K45" s="8" t="s">
        <v>1115</v>
      </c>
      <c r="L45" s="8">
        <v>8</v>
      </c>
      <c r="M45" s="8" t="s">
        <v>929</v>
      </c>
      <c r="N45" s="7" t="s">
        <v>7</v>
      </c>
      <c r="O45" s="7"/>
      <c r="P45" s="7" t="s">
        <v>42</v>
      </c>
    </row>
    <row r="46" spans="1:16" ht="15" thickBot="1">
      <c r="A46" s="7" t="s">
        <v>208</v>
      </c>
      <c r="B46" s="10" t="s">
        <v>1114</v>
      </c>
      <c r="C46" s="7" t="s">
        <v>209</v>
      </c>
      <c r="D46" s="11" t="s">
        <v>1124</v>
      </c>
      <c r="E46" s="7" t="s">
        <v>210</v>
      </c>
      <c r="F46" s="4" t="s">
        <v>1125</v>
      </c>
      <c r="G46" s="8" t="s">
        <v>1126</v>
      </c>
      <c r="H46" s="9" t="s">
        <v>1127</v>
      </c>
      <c r="I46" s="10" t="s">
        <v>1114</v>
      </c>
      <c r="J46" s="10" t="s">
        <v>950</v>
      </c>
      <c r="K46" s="8" t="s">
        <v>1115</v>
      </c>
      <c r="L46" s="8">
        <v>8</v>
      </c>
      <c r="M46" s="8" t="s">
        <v>929</v>
      </c>
      <c r="N46" s="7" t="s">
        <v>7</v>
      </c>
      <c r="O46" s="7"/>
      <c r="P46" s="7" t="s">
        <v>42</v>
      </c>
    </row>
    <row r="47" spans="1:16" ht="15" thickBot="1">
      <c r="A47" s="7" t="s">
        <v>248</v>
      </c>
      <c r="B47" s="10" t="s">
        <v>1114</v>
      </c>
      <c r="C47" s="7" t="s">
        <v>249</v>
      </c>
      <c r="D47" s="11" t="s">
        <v>1128</v>
      </c>
      <c r="E47" s="7" t="s">
        <v>250</v>
      </c>
      <c r="F47" s="4" t="s">
        <v>1129</v>
      </c>
      <c r="G47" s="8" t="s">
        <v>1130</v>
      </c>
      <c r="H47" s="9" t="s">
        <v>1131</v>
      </c>
      <c r="I47" s="10" t="s">
        <v>1114</v>
      </c>
      <c r="J47" s="10" t="s">
        <v>955</v>
      </c>
      <c r="K47" s="8" t="s">
        <v>1115</v>
      </c>
      <c r="L47" s="8">
        <v>8</v>
      </c>
      <c r="M47" s="8" t="s">
        <v>929</v>
      </c>
      <c r="N47" s="7" t="s">
        <v>7</v>
      </c>
      <c r="O47" s="7"/>
      <c r="P47" s="7" t="s">
        <v>251</v>
      </c>
    </row>
    <row r="48" spans="1:16" ht="15" thickBot="1">
      <c r="A48" s="7" t="s">
        <v>39</v>
      </c>
      <c r="B48" s="10" t="s">
        <v>1114</v>
      </c>
      <c r="C48" s="7" t="s">
        <v>40</v>
      </c>
      <c r="D48" s="11" t="s">
        <v>1132</v>
      </c>
      <c r="E48" s="7" t="s">
        <v>41</v>
      </c>
      <c r="F48" s="4" t="s">
        <v>1133</v>
      </c>
      <c r="G48" s="8" t="s">
        <v>1134</v>
      </c>
      <c r="H48" s="9" t="s">
        <v>1135</v>
      </c>
      <c r="I48" s="10" t="s">
        <v>1114</v>
      </c>
      <c r="J48" s="10" t="s">
        <v>960</v>
      </c>
      <c r="K48" s="8" t="s">
        <v>1115</v>
      </c>
      <c r="L48" s="8">
        <v>8</v>
      </c>
      <c r="M48" s="8" t="s">
        <v>929</v>
      </c>
      <c r="N48" s="7" t="s">
        <v>7</v>
      </c>
      <c r="O48" s="7"/>
      <c r="P48" s="7" t="s">
        <v>42</v>
      </c>
    </row>
    <row r="49" spans="1:16" ht="15" thickBot="1">
      <c r="A49" s="7" t="s">
        <v>829</v>
      </c>
      <c r="B49" s="10" t="s">
        <v>1114</v>
      </c>
      <c r="C49" s="7" t="s">
        <v>830</v>
      </c>
      <c r="D49" s="11" t="s">
        <v>1136</v>
      </c>
      <c r="E49" s="7" t="s">
        <v>831</v>
      </c>
      <c r="F49" s="4" t="s">
        <v>1137</v>
      </c>
      <c r="G49" s="8" t="s">
        <v>1138</v>
      </c>
      <c r="H49" s="9" t="s">
        <v>1139</v>
      </c>
      <c r="I49" s="10" t="s">
        <v>1114</v>
      </c>
      <c r="J49" s="10" t="s">
        <v>965</v>
      </c>
      <c r="K49" s="8" t="s">
        <v>1115</v>
      </c>
      <c r="L49" s="8">
        <v>8</v>
      </c>
      <c r="M49" s="8" t="s">
        <v>929</v>
      </c>
      <c r="N49" s="7" t="s">
        <v>7</v>
      </c>
      <c r="O49" s="7"/>
      <c r="P49" s="7" t="s">
        <v>581</v>
      </c>
    </row>
    <row r="50" spans="1:16" ht="15" thickBot="1">
      <c r="A50" s="7" t="s">
        <v>607</v>
      </c>
      <c r="B50" s="10" t="s">
        <v>1114</v>
      </c>
      <c r="C50" s="7" t="s">
        <v>608</v>
      </c>
      <c r="D50" s="11" t="s">
        <v>1140</v>
      </c>
      <c r="E50" s="7" t="s">
        <v>609</v>
      </c>
      <c r="F50" s="4" t="s">
        <v>1141</v>
      </c>
      <c r="G50" s="8" t="s">
        <v>1142</v>
      </c>
      <c r="H50" s="9" t="s">
        <v>1143</v>
      </c>
      <c r="I50" s="10" t="s">
        <v>1114</v>
      </c>
      <c r="J50" s="10" t="s">
        <v>970</v>
      </c>
      <c r="K50" s="8" t="s">
        <v>1115</v>
      </c>
      <c r="L50" s="8">
        <v>8</v>
      </c>
      <c r="M50" s="8" t="s">
        <v>929</v>
      </c>
      <c r="N50" s="7" t="s">
        <v>7</v>
      </c>
      <c r="O50" s="7"/>
      <c r="P50" s="7" t="s">
        <v>251</v>
      </c>
    </row>
    <row r="51" spans="1:16" ht="15" thickBot="1">
      <c r="A51" s="7" t="s">
        <v>578</v>
      </c>
      <c r="B51" s="10" t="s">
        <v>1114</v>
      </c>
      <c r="C51" s="7" t="s">
        <v>579</v>
      </c>
      <c r="D51" s="11" t="s">
        <v>1144</v>
      </c>
      <c r="E51" s="7" t="s">
        <v>580</v>
      </c>
      <c r="F51" s="4" t="s">
        <v>1145</v>
      </c>
      <c r="G51" s="8" t="s">
        <v>1146</v>
      </c>
      <c r="H51" s="9" t="s">
        <v>1147</v>
      </c>
      <c r="I51" s="10" t="s">
        <v>1114</v>
      </c>
      <c r="J51" s="10" t="s">
        <v>975</v>
      </c>
      <c r="K51" s="8" t="s">
        <v>1115</v>
      </c>
      <c r="L51" s="8">
        <v>8</v>
      </c>
      <c r="M51" s="8" t="s">
        <v>929</v>
      </c>
      <c r="N51" s="7" t="s">
        <v>7</v>
      </c>
      <c r="O51" s="7"/>
      <c r="P51" s="7" t="s">
        <v>581</v>
      </c>
    </row>
    <row r="52" spans="1:16" ht="15" thickBot="1">
      <c r="A52" s="7" t="s">
        <v>297</v>
      </c>
      <c r="B52" s="10" t="s">
        <v>1152</v>
      </c>
      <c r="C52" s="7" t="s">
        <v>298</v>
      </c>
      <c r="D52" s="11" t="s">
        <v>1148</v>
      </c>
      <c r="E52" s="7" t="s">
        <v>299</v>
      </c>
      <c r="F52" s="4" t="s">
        <v>1149</v>
      </c>
      <c r="G52" s="8" t="s">
        <v>1150</v>
      </c>
      <c r="H52" s="9" t="s">
        <v>1151</v>
      </c>
      <c r="I52" s="10" t="s">
        <v>1152</v>
      </c>
      <c r="J52" s="10" t="s">
        <v>1033</v>
      </c>
      <c r="K52" s="8" t="s">
        <v>929</v>
      </c>
      <c r="L52" s="8" t="s">
        <v>929</v>
      </c>
      <c r="M52" s="8" t="s">
        <v>929</v>
      </c>
      <c r="N52" s="7" t="s">
        <v>7</v>
      </c>
      <c r="O52" s="7"/>
      <c r="P52" s="7" t="s">
        <v>300</v>
      </c>
    </row>
    <row r="53" spans="1:16" ht="15" thickBot="1">
      <c r="A53" s="7" t="s">
        <v>666</v>
      </c>
      <c r="B53" s="10" t="s">
        <v>1152</v>
      </c>
      <c r="C53" s="7" t="s">
        <v>667</v>
      </c>
      <c r="D53" s="11" t="s">
        <v>1153</v>
      </c>
      <c r="E53" s="7" t="s">
        <v>668</v>
      </c>
      <c r="F53" s="4" t="s">
        <v>1154</v>
      </c>
      <c r="G53" s="8" t="s">
        <v>1155</v>
      </c>
      <c r="H53" s="9" t="s">
        <v>1156</v>
      </c>
      <c r="I53" s="10" t="s">
        <v>1152</v>
      </c>
      <c r="J53" s="10" t="s">
        <v>1033</v>
      </c>
      <c r="K53" s="8" t="s">
        <v>929</v>
      </c>
      <c r="L53" s="8" t="s">
        <v>929</v>
      </c>
      <c r="M53" s="8" t="s">
        <v>929</v>
      </c>
      <c r="N53" s="7" t="s">
        <v>7</v>
      </c>
      <c r="O53" s="7"/>
      <c r="P53" s="7" t="s">
        <v>669</v>
      </c>
    </row>
    <row r="54" spans="1:16" ht="15" thickBot="1">
      <c r="A54" s="7" t="s">
        <v>130</v>
      </c>
      <c r="B54" s="10" t="s">
        <v>1161</v>
      </c>
      <c r="C54" s="7" t="s">
        <v>131</v>
      </c>
      <c r="D54" s="11" t="s">
        <v>1157</v>
      </c>
      <c r="E54" s="7" t="s">
        <v>132</v>
      </c>
      <c r="F54" s="4" t="s">
        <v>1158</v>
      </c>
      <c r="G54" s="8" t="s">
        <v>1159</v>
      </c>
      <c r="H54" s="9" t="s">
        <v>1160</v>
      </c>
      <c r="I54" s="10" t="s">
        <v>1161</v>
      </c>
      <c r="J54" s="10" t="s">
        <v>927</v>
      </c>
      <c r="K54" s="8" t="s">
        <v>941</v>
      </c>
      <c r="L54" s="8">
        <v>25</v>
      </c>
      <c r="M54" s="8" t="s">
        <v>929</v>
      </c>
      <c r="N54" s="7" t="s">
        <v>7</v>
      </c>
      <c r="O54" s="7"/>
      <c r="P54" s="7" t="s">
        <v>133</v>
      </c>
    </row>
    <row r="55" spans="1:16" ht="15" thickBot="1">
      <c r="A55" s="7" t="s">
        <v>563</v>
      </c>
      <c r="B55" s="10" t="s">
        <v>1166</v>
      </c>
      <c r="C55" s="7" t="s">
        <v>564</v>
      </c>
      <c r="D55" s="11" t="s">
        <v>1162</v>
      </c>
      <c r="E55" s="7" t="s">
        <v>565</v>
      </c>
      <c r="F55" s="4" t="s">
        <v>1163</v>
      </c>
      <c r="G55" s="8" t="s">
        <v>1164</v>
      </c>
      <c r="H55" s="9" t="s">
        <v>1165</v>
      </c>
      <c r="I55" s="10" t="s">
        <v>1166</v>
      </c>
      <c r="J55" s="10" t="s">
        <v>927</v>
      </c>
      <c r="K55" s="8" t="s">
        <v>1077</v>
      </c>
      <c r="L55" s="8">
        <v>10</v>
      </c>
      <c r="M55" s="8" t="s">
        <v>929</v>
      </c>
      <c r="N55" s="7" t="s">
        <v>7</v>
      </c>
      <c r="O55" s="7"/>
      <c r="P55" s="7" t="s">
        <v>566</v>
      </c>
    </row>
    <row r="56" spans="1:16" ht="15" thickBot="1">
      <c r="A56" s="7" t="s">
        <v>389</v>
      </c>
      <c r="B56" s="10" t="s">
        <v>1171</v>
      </c>
      <c r="C56" s="7" t="s">
        <v>390</v>
      </c>
      <c r="D56" s="11" t="s">
        <v>1167</v>
      </c>
      <c r="E56" s="7" t="s">
        <v>391</v>
      </c>
      <c r="F56" s="4" t="s">
        <v>1168</v>
      </c>
      <c r="G56" s="8" t="s">
        <v>1169</v>
      </c>
      <c r="H56" s="9" t="s">
        <v>1170</v>
      </c>
      <c r="I56" s="10" t="s">
        <v>1171</v>
      </c>
      <c r="J56" s="10" t="s">
        <v>940</v>
      </c>
      <c r="K56" s="8" t="s">
        <v>1115</v>
      </c>
      <c r="L56" s="8">
        <v>8</v>
      </c>
      <c r="M56" s="8" t="s">
        <v>929</v>
      </c>
      <c r="N56" s="7" t="s">
        <v>7</v>
      </c>
      <c r="O56" s="7"/>
      <c r="P56" s="7" t="s">
        <v>283</v>
      </c>
    </row>
    <row r="57" spans="1:16" ht="15" thickBot="1">
      <c r="A57" s="7" t="s">
        <v>280</v>
      </c>
      <c r="B57" s="10" t="s">
        <v>1171</v>
      </c>
      <c r="C57" s="7" t="s">
        <v>281</v>
      </c>
      <c r="D57" s="11" t="s">
        <v>1172</v>
      </c>
      <c r="E57" s="7" t="s">
        <v>282</v>
      </c>
      <c r="F57" s="4" t="s">
        <v>1173</v>
      </c>
      <c r="G57" s="8" t="s">
        <v>1174</v>
      </c>
      <c r="H57" s="9" t="s">
        <v>1175</v>
      </c>
      <c r="I57" s="10" t="s">
        <v>1171</v>
      </c>
      <c r="J57" s="10" t="s">
        <v>927</v>
      </c>
      <c r="K57" s="8" t="s">
        <v>1115</v>
      </c>
      <c r="L57" s="8">
        <v>8</v>
      </c>
      <c r="M57" s="8" t="s">
        <v>929</v>
      </c>
      <c r="N57" s="7" t="s">
        <v>7</v>
      </c>
      <c r="O57" s="7"/>
      <c r="P57" s="7" t="s">
        <v>283</v>
      </c>
    </row>
    <row r="58" spans="1:16" ht="15" thickBot="1">
      <c r="A58" s="7" t="s">
        <v>851</v>
      </c>
      <c r="B58" s="10" t="s">
        <v>1171</v>
      </c>
      <c r="C58" s="7" t="s">
        <v>852</v>
      </c>
      <c r="D58" s="11" t="s">
        <v>1176</v>
      </c>
      <c r="E58" s="7" t="s">
        <v>853</v>
      </c>
      <c r="F58" s="4" t="s">
        <v>1177</v>
      </c>
      <c r="G58" s="8" t="s">
        <v>1178</v>
      </c>
      <c r="H58" s="9" t="s">
        <v>1179</v>
      </c>
      <c r="I58" s="10" t="s">
        <v>1171</v>
      </c>
      <c r="J58" s="10" t="s">
        <v>995</v>
      </c>
      <c r="K58" s="8" t="s">
        <v>1115</v>
      </c>
      <c r="L58" s="8">
        <v>8</v>
      </c>
      <c r="M58" s="8" t="s">
        <v>929</v>
      </c>
      <c r="N58" s="7" t="s">
        <v>7</v>
      </c>
      <c r="O58" s="7"/>
      <c r="P58" s="7" t="s">
        <v>283</v>
      </c>
    </row>
    <row r="59" spans="1:16" ht="15" thickBot="1">
      <c r="A59" s="7" t="s">
        <v>211</v>
      </c>
      <c r="B59" s="10" t="s">
        <v>1171</v>
      </c>
      <c r="C59" s="7" t="s">
        <v>212</v>
      </c>
      <c r="D59" s="11" t="s">
        <v>1180</v>
      </c>
      <c r="E59" s="7" t="s">
        <v>213</v>
      </c>
      <c r="F59" s="4" t="s">
        <v>1181</v>
      </c>
      <c r="G59" s="8" t="s">
        <v>1182</v>
      </c>
      <c r="H59" s="9" t="s">
        <v>1183</v>
      </c>
      <c r="I59" s="10" t="s">
        <v>1171</v>
      </c>
      <c r="J59" s="10" t="s">
        <v>950</v>
      </c>
      <c r="K59" s="8" t="s">
        <v>1115</v>
      </c>
      <c r="L59" s="8">
        <v>8</v>
      </c>
      <c r="M59" s="8" t="s">
        <v>929</v>
      </c>
      <c r="N59" s="7" t="s">
        <v>7</v>
      </c>
      <c r="O59" s="7"/>
      <c r="P59" s="7" t="s">
        <v>196</v>
      </c>
    </row>
    <row r="60" spans="1:16" ht="15" thickBot="1">
      <c r="A60" s="7" t="s">
        <v>737</v>
      </c>
      <c r="B60" s="10" t="s">
        <v>1171</v>
      </c>
      <c r="C60" s="7" t="s">
        <v>738</v>
      </c>
      <c r="D60" s="11" t="s">
        <v>1184</v>
      </c>
      <c r="E60" s="7" t="s">
        <v>739</v>
      </c>
      <c r="F60" s="4" t="s">
        <v>1185</v>
      </c>
      <c r="G60" s="8" t="s">
        <v>1186</v>
      </c>
      <c r="H60" s="9" t="s">
        <v>1187</v>
      </c>
      <c r="I60" s="10" t="s">
        <v>1171</v>
      </c>
      <c r="J60" s="10" t="s">
        <v>955</v>
      </c>
      <c r="K60" s="8" t="s">
        <v>1115</v>
      </c>
      <c r="L60" s="8">
        <v>8</v>
      </c>
      <c r="M60" s="8" t="s">
        <v>929</v>
      </c>
      <c r="N60" s="7" t="s">
        <v>7</v>
      </c>
      <c r="O60" s="7"/>
      <c r="P60" s="7" t="s">
        <v>283</v>
      </c>
    </row>
    <row r="61" spans="1:16" ht="15" thickBot="1">
      <c r="A61" s="7" t="s">
        <v>522</v>
      </c>
      <c r="B61" s="10" t="s">
        <v>1171</v>
      </c>
      <c r="C61" s="7" t="s">
        <v>523</v>
      </c>
      <c r="D61" s="11" t="s">
        <v>1188</v>
      </c>
      <c r="E61" s="7" t="s">
        <v>524</v>
      </c>
      <c r="F61" s="4" t="s">
        <v>1189</v>
      </c>
      <c r="G61" s="8" t="s">
        <v>1190</v>
      </c>
      <c r="H61" s="9" t="s">
        <v>1191</v>
      </c>
      <c r="I61" s="10" t="s">
        <v>1171</v>
      </c>
      <c r="J61" s="10" t="s">
        <v>960</v>
      </c>
      <c r="K61" s="8" t="s">
        <v>1115</v>
      </c>
      <c r="L61" s="8">
        <v>8</v>
      </c>
      <c r="M61" s="8" t="s">
        <v>929</v>
      </c>
      <c r="N61" s="7" t="s">
        <v>7</v>
      </c>
      <c r="O61" s="7"/>
      <c r="P61" s="7" t="s">
        <v>196</v>
      </c>
    </row>
    <row r="62" spans="1:16" ht="15" thickBot="1">
      <c r="A62" s="7" t="s">
        <v>311</v>
      </c>
      <c r="B62" s="10" t="s">
        <v>1171</v>
      </c>
      <c r="C62" s="7" t="s">
        <v>312</v>
      </c>
      <c r="D62" s="11" t="s">
        <v>1192</v>
      </c>
      <c r="E62" s="7" t="s">
        <v>313</v>
      </c>
      <c r="F62" s="4" t="s">
        <v>1193</v>
      </c>
      <c r="G62" s="8" t="s">
        <v>1194</v>
      </c>
      <c r="H62" s="9" t="s">
        <v>1195</v>
      </c>
      <c r="I62" s="10" t="s">
        <v>1171</v>
      </c>
      <c r="J62" s="10" t="s">
        <v>965</v>
      </c>
      <c r="K62" s="8" t="s">
        <v>1115</v>
      </c>
      <c r="L62" s="8">
        <v>8</v>
      </c>
      <c r="M62" s="8" t="s">
        <v>929</v>
      </c>
      <c r="N62" s="7" t="s">
        <v>7</v>
      </c>
      <c r="O62" s="7"/>
      <c r="P62" s="7" t="s">
        <v>196</v>
      </c>
    </row>
    <row r="63" spans="1:16" ht="15" thickBot="1">
      <c r="A63" s="7" t="s">
        <v>193</v>
      </c>
      <c r="B63" s="10" t="s">
        <v>1171</v>
      </c>
      <c r="C63" s="7" t="s">
        <v>194</v>
      </c>
      <c r="D63" s="11" t="s">
        <v>1196</v>
      </c>
      <c r="E63" s="7" t="s">
        <v>195</v>
      </c>
      <c r="F63" s="4" t="s">
        <v>1197</v>
      </c>
      <c r="G63" s="8" t="s">
        <v>1198</v>
      </c>
      <c r="H63" s="9" t="s">
        <v>1199</v>
      </c>
      <c r="I63" s="10" t="s">
        <v>1171</v>
      </c>
      <c r="J63" s="10" t="s">
        <v>970</v>
      </c>
      <c r="K63" s="8" t="s">
        <v>1115</v>
      </c>
      <c r="L63" s="8">
        <v>8</v>
      </c>
      <c r="M63" s="8" t="s">
        <v>929</v>
      </c>
      <c r="N63" s="7" t="s">
        <v>7</v>
      </c>
      <c r="O63" s="7"/>
      <c r="P63" s="7" t="s">
        <v>196</v>
      </c>
    </row>
    <row r="64" spans="1:16" ht="15" thickBot="1">
      <c r="A64" s="7" t="s">
        <v>507</v>
      </c>
      <c r="B64" s="10" t="s">
        <v>1171</v>
      </c>
      <c r="C64" s="7" t="s">
        <v>508</v>
      </c>
      <c r="D64" s="11" t="s">
        <v>1200</v>
      </c>
      <c r="E64" s="7" t="s">
        <v>509</v>
      </c>
      <c r="F64" s="4" t="s">
        <v>1201</v>
      </c>
      <c r="G64" s="8" t="s">
        <v>1202</v>
      </c>
      <c r="H64" s="9" t="s">
        <v>1203</v>
      </c>
      <c r="I64" s="10" t="s">
        <v>1171</v>
      </c>
      <c r="J64" s="10" t="s">
        <v>975</v>
      </c>
      <c r="K64" s="8" t="s">
        <v>1115</v>
      </c>
      <c r="L64" s="8">
        <v>8</v>
      </c>
      <c r="M64" s="8" t="s">
        <v>929</v>
      </c>
      <c r="N64" s="7" t="s">
        <v>7</v>
      </c>
      <c r="O64" s="7"/>
      <c r="P64" s="7" t="s">
        <v>196</v>
      </c>
    </row>
    <row r="65" spans="1:16" ht="15" thickBot="1">
      <c r="A65" s="7" t="s">
        <v>516</v>
      </c>
      <c r="B65" s="10" t="s">
        <v>1208</v>
      </c>
      <c r="C65" s="7" t="s">
        <v>517</v>
      </c>
      <c r="D65" s="11" t="s">
        <v>1204</v>
      </c>
      <c r="E65" s="7" t="s">
        <v>518</v>
      </c>
      <c r="F65" s="4" t="s">
        <v>1205</v>
      </c>
      <c r="G65" s="8" t="s">
        <v>1206</v>
      </c>
      <c r="H65" s="9" t="s">
        <v>1207</v>
      </c>
      <c r="I65" s="10" t="s">
        <v>1208</v>
      </c>
      <c r="J65" s="10" t="s">
        <v>940</v>
      </c>
      <c r="K65" s="8" t="s">
        <v>1209</v>
      </c>
      <c r="L65" s="8">
        <v>10</v>
      </c>
      <c r="M65" s="8" t="s">
        <v>929</v>
      </c>
      <c r="N65" s="7" t="s">
        <v>7</v>
      </c>
      <c r="O65" s="7"/>
      <c r="P65" s="7" t="s">
        <v>50</v>
      </c>
    </row>
    <row r="66" spans="1:16" ht="15" thickBot="1">
      <c r="A66" s="7" t="s">
        <v>890</v>
      </c>
      <c r="B66" s="10" t="s">
        <v>1208</v>
      </c>
      <c r="C66" s="7" t="s">
        <v>891</v>
      </c>
      <c r="D66" s="11" t="s">
        <v>1210</v>
      </c>
      <c r="E66" s="7" t="s">
        <v>892</v>
      </c>
      <c r="F66" s="4" t="s">
        <v>1211</v>
      </c>
      <c r="G66" s="8" t="s">
        <v>1212</v>
      </c>
      <c r="H66" s="9" t="s">
        <v>1213</v>
      </c>
      <c r="I66" s="10" t="s">
        <v>1208</v>
      </c>
      <c r="J66" s="10" t="s">
        <v>927</v>
      </c>
      <c r="K66" s="8" t="s">
        <v>928</v>
      </c>
      <c r="L66" s="8">
        <v>50</v>
      </c>
      <c r="M66" s="8" t="s">
        <v>929</v>
      </c>
      <c r="N66" s="7" t="s">
        <v>7</v>
      </c>
      <c r="O66" s="7"/>
      <c r="P66" s="7" t="s">
        <v>50</v>
      </c>
    </row>
    <row r="67" spans="1:16" ht="15" thickBot="1">
      <c r="A67" s="7" t="s">
        <v>267</v>
      </c>
      <c r="B67" s="10" t="s">
        <v>1208</v>
      </c>
      <c r="C67" s="7" t="s">
        <v>268</v>
      </c>
      <c r="D67" s="11" t="s">
        <v>1214</v>
      </c>
      <c r="E67" s="7" t="s">
        <v>269</v>
      </c>
      <c r="F67" s="4" t="s">
        <v>1215</v>
      </c>
      <c r="G67" s="8" t="s">
        <v>1216</v>
      </c>
      <c r="H67" s="9" t="s">
        <v>1217</v>
      </c>
      <c r="I67" s="10" t="s">
        <v>1208</v>
      </c>
      <c r="J67" s="10" t="s">
        <v>995</v>
      </c>
      <c r="K67" s="8" t="s">
        <v>929</v>
      </c>
      <c r="L67" s="8" t="s">
        <v>929</v>
      </c>
      <c r="M67" s="8" t="s">
        <v>929</v>
      </c>
      <c r="N67" s="7" t="s">
        <v>7</v>
      </c>
      <c r="O67" s="7"/>
      <c r="P67" s="7" t="s">
        <v>50</v>
      </c>
    </row>
    <row r="68" spans="1:16" ht="15" thickBot="1">
      <c r="A68" s="7" t="s">
        <v>864</v>
      </c>
      <c r="B68" s="10" t="s">
        <v>1208</v>
      </c>
      <c r="C68" s="7" t="s">
        <v>865</v>
      </c>
      <c r="D68" s="11" t="s">
        <v>1218</v>
      </c>
      <c r="E68" s="7" t="s">
        <v>866</v>
      </c>
      <c r="F68" s="4" t="s">
        <v>1219</v>
      </c>
      <c r="G68" s="8" t="s">
        <v>1220</v>
      </c>
      <c r="H68" s="9" t="s">
        <v>1221</v>
      </c>
      <c r="I68" s="10" t="s">
        <v>1208</v>
      </c>
      <c r="J68" s="10" t="s">
        <v>950</v>
      </c>
      <c r="K68" s="8" t="s">
        <v>929</v>
      </c>
      <c r="L68" s="8" t="s">
        <v>929</v>
      </c>
      <c r="M68" s="8" t="s">
        <v>929</v>
      </c>
      <c r="N68" s="7" t="s">
        <v>7</v>
      </c>
      <c r="O68" s="7"/>
      <c r="P68" s="7" t="s">
        <v>50</v>
      </c>
    </row>
    <row r="69" spans="1:16" ht="15" thickBot="1">
      <c r="A69" s="7" t="s">
        <v>47</v>
      </c>
      <c r="B69" s="10" t="s">
        <v>1208</v>
      </c>
      <c r="C69" s="7" t="s">
        <v>48</v>
      </c>
      <c r="D69" s="11" t="s">
        <v>1222</v>
      </c>
      <c r="E69" s="7" t="s">
        <v>49</v>
      </c>
      <c r="F69" s="4" t="s">
        <v>1223</v>
      </c>
      <c r="G69" s="8" t="s">
        <v>1224</v>
      </c>
      <c r="H69" s="9" t="s">
        <v>1225</v>
      </c>
      <c r="I69" s="10" t="s">
        <v>1208</v>
      </c>
      <c r="J69" s="10" t="s">
        <v>955</v>
      </c>
      <c r="K69" s="8" t="s">
        <v>929</v>
      </c>
      <c r="L69" s="8" t="s">
        <v>929</v>
      </c>
      <c r="M69" s="8" t="s">
        <v>929</v>
      </c>
      <c r="N69" s="7" t="s">
        <v>7</v>
      </c>
      <c r="O69" s="7"/>
      <c r="P69" s="7" t="s">
        <v>50</v>
      </c>
    </row>
    <row r="70" spans="1:16" ht="15" thickBot="1">
      <c r="A70" s="7" t="s">
        <v>835</v>
      </c>
      <c r="B70" s="10" t="s">
        <v>1208</v>
      </c>
      <c r="C70" s="7" t="s">
        <v>836</v>
      </c>
      <c r="D70" s="11" t="s">
        <v>1226</v>
      </c>
      <c r="E70" s="7" t="s">
        <v>837</v>
      </c>
      <c r="F70" s="4" t="s">
        <v>1227</v>
      </c>
      <c r="G70" s="8" t="s">
        <v>1228</v>
      </c>
      <c r="H70" s="9" t="s">
        <v>1229</v>
      </c>
      <c r="I70" s="10" t="s">
        <v>1208</v>
      </c>
      <c r="J70" s="10" t="s">
        <v>960</v>
      </c>
      <c r="K70" s="8" t="s">
        <v>929</v>
      </c>
      <c r="L70" s="8" t="s">
        <v>929</v>
      </c>
      <c r="M70" s="8" t="s">
        <v>929</v>
      </c>
      <c r="N70" s="7" t="s">
        <v>7</v>
      </c>
      <c r="O70" s="7"/>
      <c r="P70" s="7" t="s">
        <v>715</v>
      </c>
    </row>
    <row r="71" spans="1:16" ht="15" thickBot="1">
      <c r="A71" s="7" t="s">
        <v>712</v>
      </c>
      <c r="B71" s="10" t="s">
        <v>1208</v>
      </c>
      <c r="C71" s="7" t="s">
        <v>713</v>
      </c>
      <c r="D71" s="11" t="s">
        <v>1230</v>
      </c>
      <c r="E71" s="7" t="s">
        <v>714</v>
      </c>
      <c r="F71" s="4" t="s">
        <v>1231</v>
      </c>
      <c r="G71" s="8" t="s">
        <v>1232</v>
      </c>
      <c r="H71" s="9" t="s">
        <v>1233</v>
      </c>
      <c r="I71" s="10" t="s">
        <v>1208</v>
      </c>
      <c r="J71" s="10" t="s">
        <v>965</v>
      </c>
      <c r="K71" s="8" t="s">
        <v>929</v>
      </c>
      <c r="L71" s="8" t="s">
        <v>929</v>
      </c>
      <c r="M71" s="8" t="s">
        <v>929</v>
      </c>
      <c r="N71" s="7" t="s">
        <v>7</v>
      </c>
      <c r="O71" s="7"/>
      <c r="P71" s="7" t="s">
        <v>715</v>
      </c>
    </row>
    <row r="72" spans="1:16" ht="15" thickBot="1">
      <c r="A72" s="7" t="s">
        <v>163</v>
      </c>
      <c r="B72" s="10" t="s">
        <v>1208</v>
      </c>
      <c r="C72" s="7" t="s">
        <v>164</v>
      </c>
      <c r="D72" s="11" t="s">
        <v>1234</v>
      </c>
      <c r="E72" s="7" t="s">
        <v>165</v>
      </c>
      <c r="F72" s="4" t="s">
        <v>1235</v>
      </c>
      <c r="G72" s="8" t="s">
        <v>1236</v>
      </c>
      <c r="H72" s="9" t="s">
        <v>1237</v>
      </c>
      <c r="I72" s="10" t="s">
        <v>1208</v>
      </c>
      <c r="J72" s="10" t="s">
        <v>970</v>
      </c>
      <c r="K72" s="8" t="s">
        <v>929</v>
      </c>
      <c r="L72" s="8" t="s">
        <v>929</v>
      </c>
      <c r="M72" s="8" t="s">
        <v>929</v>
      </c>
      <c r="N72" s="7" t="s">
        <v>7</v>
      </c>
      <c r="O72" s="7"/>
      <c r="P72" s="7" t="s">
        <v>50</v>
      </c>
    </row>
    <row r="73" spans="1:16" ht="15" thickBot="1">
      <c r="A73" s="7" t="s">
        <v>728</v>
      </c>
      <c r="B73" s="10" t="s">
        <v>1208</v>
      </c>
      <c r="C73" s="7" t="s">
        <v>729</v>
      </c>
      <c r="D73" s="11" t="s">
        <v>1238</v>
      </c>
      <c r="E73" s="7" t="s">
        <v>730</v>
      </c>
      <c r="F73" s="4" t="s">
        <v>1239</v>
      </c>
      <c r="G73" s="8" t="s">
        <v>1240</v>
      </c>
      <c r="H73" s="9" t="s">
        <v>1241</v>
      </c>
      <c r="I73" s="10" t="s">
        <v>1208</v>
      </c>
      <c r="J73" s="10" t="s">
        <v>975</v>
      </c>
      <c r="K73" s="8" t="s">
        <v>929</v>
      </c>
      <c r="L73" s="8" t="s">
        <v>929</v>
      </c>
      <c r="M73" s="8" t="s">
        <v>929</v>
      </c>
      <c r="N73" s="7" t="s">
        <v>7</v>
      </c>
      <c r="O73" s="7"/>
      <c r="P73" s="7" t="s">
        <v>50</v>
      </c>
    </row>
    <row r="74" spans="1:16" ht="15" thickBot="1">
      <c r="A74" s="7" t="s">
        <v>134</v>
      </c>
      <c r="B74" s="10" t="s">
        <v>1246</v>
      </c>
      <c r="C74" s="7" t="s">
        <v>135</v>
      </c>
      <c r="D74" s="11" t="s">
        <v>1242</v>
      </c>
      <c r="E74" s="7" t="s">
        <v>136</v>
      </c>
      <c r="F74" s="4" t="s">
        <v>1243</v>
      </c>
      <c r="G74" s="8" t="s">
        <v>1244</v>
      </c>
      <c r="H74" s="9" t="s">
        <v>1245</v>
      </c>
      <c r="I74" s="10" t="s">
        <v>1246</v>
      </c>
      <c r="J74" s="10" t="s">
        <v>940</v>
      </c>
      <c r="K74" s="8" t="s">
        <v>929</v>
      </c>
      <c r="L74" s="8" t="s">
        <v>929</v>
      </c>
      <c r="M74" s="8" t="s">
        <v>929</v>
      </c>
      <c r="N74" s="7" t="s">
        <v>7</v>
      </c>
      <c r="O74" s="7"/>
      <c r="P74" s="7" t="s">
        <v>72</v>
      </c>
    </row>
    <row r="75" spans="1:16" ht="15" thickBot="1">
      <c r="A75" s="7" t="s">
        <v>893</v>
      </c>
      <c r="B75" s="10" t="s">
        <v>1246</v>
      </c>
      <c r="C75" s="7" t="s">
        <v>894</v>
      </c>
      <c r="D75" s="11" t="s">
        <v>1247</v>
      </c>
      <c r="E75" s="7" t="s">
        <v>895</v>
      </c>
      <c r="F75" s="4" t="s">
        <v>1248</v>
      </c>
      <c r="G75" s="8" t="s">
        <v>1249</v>
      </c>
      <c r="H75" s="9" t="s">
        <v>1250</v>
      </c>
      <c r="I75" s="10" t="s">
        <v>1246</v>
      </c>
      <c r="J75" s="10" t="s">
        <v>927</v>
      </c>
      <c r="K75" s="8" t="s">
        <v>929</v>
      </c>
      <c r="L75" s="8" t="s">
        <v>929</v>
      </c>
      <c r="M75" s="8" t="s">
        <v>929</v>
      </c>
      <c r="N75" s="7" t="s">
        <v>7</v>
      </c>
      <c r="O75" s="7"/>
      <c r="P75" s="7" t="s">
        <v>896</v>
      </c>
    </row>
    <row r="76" spans="1:16" ht="15" thickBot="1">
      <c r="A76" s="7" t="s">
        <v>277</v>
      </c>
      <c r="B76" s="10" t="s">
        <v>1246</v>
      </c>
      <c r="C76" s="7" t="s">
        <v>278</v>
      </c>
      <c r="D76" s="11" t="s">
        <v>1251</v>
      </c>
      <c r="E76" s="7" t="s">
        <v>279</v>
      </c>
      <c r="F76" s="4" t="s">
        <v>1252</v>
      </c>
      <c r="G76" s="8" t="s">
        <v>1253</v>
      </c>
      <c r="H76" s="9" t="s">
        <v>1254</v>
      </c>
      <c r="I76" s="10" t="s">
        <v>1246</v>
      </c>
      <c r="J76" s="10" t="s">
        <v>995</v>
      </c>
      <c r="K76" s="8" t="s">
        <v>929</v>
      </c>
      <c r="L76" s="8" t="s">
        <v>929</v>
      </c>
      <c r="M76" s="8" t="s">
        <v>929</v>
      </c>
      <c r="N76" s="7" t="s">
        <v>7</v>
      </c>
      <c r="O76" s="7"/>
      <c r="P76" s="7" t="s">
        <v>72</v>
      </c>
    </row>
    <row r="77" spans="1:16" ht="15" thickBot="1">
      <c r="A77" s="7" t="s">
        <v>773</v>
      </c>
      <c r="B77" s="10" t="s">
        <v>1246</v>
      </c>
      <c r="C77" s="7" t="s">
        <v>774</v>
      </c>
      <c r="D77" s="11" t="s">
        <v>1255</v>
      </c>
      <c r="E77" s="7" t="s">
        <v>775</v>
      </c>
      <c r="F77" s="4" t="s">
        <v>1256</v>
      </c>
      <c r="G77" s="8" t="s">
        <v>1257</v>
      </c>
      <c r="H77" s="9" t="s">
        <v>1258</v>
      </c>
      <c r="I77" s="10" t="s">
        <v>1246</v>
      </c>
      <c r="J77" s="10" t="s">
        <v>950</v>
      </c>
      <c r="K77" s="8" t="s">
        <v>929</v>
      </c>
      <c r="L77" s="8" t="s">
        <v>929</v>
      </c>
      <c r="M77" s="8" t="s">
        <v>929</v>
      </c>
      <c r="N77" s="7" t="s">
        <v>7</v>
      </c>
      <c r="O77" s="7"/>
      <c r="P77" s="7" t="s">
        <v>72</v>
      </c>
    </row>
    <row r="78" spans="1:16" ht="15" thickBot="1">
      <c r="A78" s="7" t="s">
        <v>805</v>
      </c>
      <c r="B78" s="10" t="s">
        <v>1246</v>
      </c>
      <c r="C78" s="7" t="s">
        <v>806</v>
      </c>
      <c r="D78" s="11" t="s">
        <v>1259</v>
      </c>
      <c r="E78" s="7" t="s">
        <v>807</v>
      </c>
      <c r="F78" s="4" t="s">
        <v>1260</v>
      </c>
      <c r="G78" s="8" t="s">
        <v>1261</v>
      </c>
      <c r="H78" s="9" t="s">
        <v>1262</v>
      </c>
      <c r="I78" s="10" t="s">
        <v>1246</v>
      </c>
      <c r="J78" s="10" t="s">
        <v>955</v>
      </c>
      <c r="K78" s="8" t="s">
        <v>929</v>
      </c>
      <c r="L78" s="8" t="s">
        <v>929</v>
      </c>
      <c r="M78" s="8" t="s">
        <v>929</v>
      </c>
      <c r="N78" s="7" t="s">
        <v>7</v>
      </c>
      <c r="O78" s="7"/>
      <c r="P78" s="7" t="s">
        <v>72</v>
      </c>
    </row>
    <row r="79" spans="1:16" ht="15" thickBot="1">
      <c r="A79" s="7" t="s">
        <v>69</v>
      </c>
      <c r="B79" s="10" t="s">
        <v>1246</v>
      </c>
      <c r="C79" s="7" t="s">
        <v>70</v>
      </c>
      <c r="D79" s="11" t="s">
        <v>1263</v>
      </c>
      <c r="E79" s="7" t="s">
        <v>71</v>
      </c>
      <c r="F79" s="4" t="s">
        <v>1264</v>
      </c>
      <c r="G79" s="8" t="s">
        <v>1265</v>
      </c>
      <c r="H79" s="9" t="s">
        <v>1266</v>
      </c>
      <c r="I79" s="10" t="s">
        <v>1246</v>
      </c>
      <c r="J79" s="10" t="s">
        <v>960</v>
      </c>
      <c r="K79" s="8" t="s">
        <v>929</v>
      </c>
      <c r="L79" s="8" t="s">
        <v>929</v>
      </c>
      <c r="M79" s="8" t="s">
        <v>929</v>
      </c>
      <c r="N79" s="7" t="s">
        <v>7</v>
      </c>
      <c r="O79" s="7"/>
      <c r="P79" s="7" t="s">
        <v>72</v>
      </c>
    </row>
    <row r="80" spans="1:16" ht="15" thickBot="1">
      <c r="A80" s="7" t="s">
        <v>96</v>
      </c>
      <c r="B80" s="10" t="s">
        <v>1246</v>
      </c>
      <c r="C80" s="7" t="s">
        <v>97</v>
      </c>
      <c r="D80" s="11" t="s">
        <v>1267</v>
      </c>
      <c r="E80" s="7" t="s">
        <v>98</v>
      </c>
      <c r="F80" s="4" t="s">
        <v>1268</v>
      </c>
      <c r="G80" s="8" t="s">
        <v>1269</v>
      </c>
      <c r="H80" s="9" t="s">
        <v>1270</v>
      </c>
      <c r="I80" s="10" t="s">
        <v>1246</v>
      </c>
      <c r="J80" s="10" t="s">
        <v>965</v>
      </c>
      <c r="K80" s="8" t="s">
        <v>929</v>
      </c>
      <c r="L80" s="8" t="s">
        <v>929</v>
      </c>
      <c r="M80" s="8" t="s">
        <v>929</v>
      </c>
      <c r="N80" s="7" t="s">
        <v>7</v>
      </c>
      <c r="O80" s="7"/>
      <c r="P80" s="7" t="s">
        <v>72</v>
      </c>
    </row>
    <row r="81" spans="1:16" ht="15" thickBot="1">
      <c r="A81" s="7" t="s">
        <v>636</v>
      </c>
      <c r="B81" s="10" t="s">
        <v>1246</v>
      </c>
      <c r="C81" s="7" t="s">
        <v>637</v>
      </c>
      <c r="D81" s="11" t="s">
        <v>1271</v>
      </c>
      <c r="E81" s="7" t="s">
        <v>638</v>
      </c>
      <c r="F81" s="4" t="s">
        <v>1272</v>
      </c>
      <c r="G81" s="8" t="s">
        <v>1273</v>
      </c>
      <c r="H81" s="9" t="s">
        <v>1274</v>
      </c>
      <c r="I81" s="10" t="s">
        <v>1246</v>
      </c>
      <c r="J81" s="10" t="s">
        <v>970</v>
      </c>
      <c r="K81" s="8" t="s">
        <v>929</v>
      </c>
      <c r="L81" s="8" t="s">
        <v>929</v>
      </c>
      <c r="M81" s="8" t="s">
        <v>929</v>
      </c>
      <c r="N81" s="7" t="s">
        <v>7</v>
      </c>
      <c r="O81" s="7"/>
      <c r="P81" s="7" t="s">
        <v>72</v>
      </c>
    </row>
    <row r="82" spans="1:16" ht="15" thickBot="1">
      <c r="A82" s="7" t="s">
        <v>35</v>
      </c>
      <c r="B82" s="10" t="s">
        <v>1246</v>
      </c>
      <c r="C82" s="7" t="s">
        <v>36</v>
      </c>
      <c r="D82" s="11" t="s">
        <v>1275</v>
      </c>
      <c r="E82" s="7" t="s">
        <v>37</v>
      </c>
      <c r="F82" s="4" t="s">
        <v>1276</v>
      </c>
      <c r="G82" s="8" t="s">
        <v>1277</v>
      </c>
      <c r="H82" s="9" t="s">
        <v>1278</v>
      </c>
      <c r="I82" s="10" t="s">
        <v>1246</v>
      </c>
      <c r="J82" s="10" t="s">
        <v>975</v>
      </c>
      <c r="K82" s="8" t="s">
        <v>929</v>
      </c>
      <c r="L82" s="8" t="s">
        <v>929</v>
      </c>
      <c r="M82" s="8" t="s">
        <v>929</v>
      </c>
      <c r="N82" s="7" t="s">
        <v>7</v>
      </c>
      <c r="O82" s="7"/>
      <c r="P82" s="7" t="s">
        <v>38</v>
      </c>
    </row>
    <row r="83" spans="1:16" ht="15" thickBot="1">
      <c r="A83" s="7" t="s">
        <v>551</v>
      </c>
      <c r="B83" s="10" t="s">
        <v>1283</v>
      </c>
      <c r="C83" s="7" t="s">
        <v>552</v>
      </c>
      <c r="D83" s="11" t="s">
        <v>1279</v>
      </c>
      <c r="E83" s="7" t="s">
        <v>553</v>
      </c>
      <c r="F83" s="4" t="s">
        <v>1280</v>
      </c>
      <c r="G83" s="8" t="s">
        <v>1281</v>
      </c>
      <c r="H83" s="9" t="s">
        <v>1282</v>
      </c>
      <c r="I83" s="10" t="s">
        <v>1283</v>
      </c>
      <c r="J83" s="10" t="s">
        <v>927</v>
      </c>
      <c r="K83" s="8" t="s">
        <v>941</v>
      </c>
      <c r="L83" s="8">
        <v>25</v>
      </c>
      <c r="M83" s="8" t="s">
        <v>929</v>
      </c>
      <c r="N83" s="7" t="s">
        <v>7</v>
      </c>
      <c r="O83" s="7"/>
      <c r="P83" s="7" t="s">
        <v>554</v>
      </c>
    </row>
    <row r="84" spans="1:16" ht="15" thickBot="1">
      <c r="A84" s="7" t="s">
        <v>51</v>
      </c>
      <c r="B84" s="10" t="s">
        <v>1288</v>
      </c>
      <c r="C84" s="7" t="s">
        <v>52</v>
      </c>
      <c r="D84" s="11" t="s">
        <v>1284</v>
      </c>
      <c r="E84" s="7" t="s">
        <v>53</v>
      </c>
      <c r="F84" s="4" t="s">
        <v>1285</v>
      </c>
      <c r="G84" s="8" t="s">
        <v>1286</v>
      </c>
      <c r="H84" s="9" t="s">
        <v>1287</v>
      </c>
      <c r="I84" s="10" t="s">
        <v>1288</v>
      </c>
      <c r="J84" s="10" t="s">
        <v>940</v>
      </c>
      <c r="K84" s="8" t="s">
        <v>1077</v>
      </c>
      <c r="L84" s="8">
        <v>10</v>
      </c>
      <c r="M84" s="8" t="s">
        <v>929</v>
      </c>
      <c r="N84" s="7" t="s">
        <v>7</v>
      </c>
      <c r="O84" s="7"/>
      <c r="P84" s="7" t="s">
        <v>26</v>
      </c>
    </row>
    <row r="85" spans="1:16" ht="15" thickBot="1">
      <c r="A85" s="7" t="s">
        <v>528</v>
      </c>
      <c r="B85" s="10" t="s">
        <v>1288</v>
      </c>
      <c r="C85" s="7" t="s">
        <v>529</v>
      </c>
      <c r="D85" s="11" t="s">
        <v>1289</v>
      </c>
      <c r="E85" s="7" t="s">
        <v>530</v>
      </c>
      <c r="F85" s="4" t="s">
        <v>1290</v>
      </c>
      <c r="G85" s="8" t="s">
        <v>1291</v>
      </c>
      <c r="H85" s="9" t="s">
        <v>1292</v>
      </c>
      <c r="I85" s="10" t="s">
        <v>1288</v>
      </c>
      <c r="J85" s="10" t="s">
        <v>927</v>
      </c>
      <c r="K85" s="8" t="s">
        <v>1077</v>
      </c>
      <c r="L85" s="8">
        <v>10</v>
      </c>
      <c r="M85" s="8" t="s">
        <v>929</v>
      </c>
      <c r="N85" s="7" t="s">
        <v>7</v>
      </c>
      <c r="O85" s="7"/>
      <c r="P85" s="7" t="s">
        <v>26</v>
      </c>
    </row>
    <row r="86" spans="1:16" ht="15" thickBot="1">
      <c r="A86" s="7" t="s">
        <v>181</v>
      </c>
      <c r="B86" s="10" t="s">
        <v>1288</v>
      </c>
      <c r="C86" s="7" t="s">
        <v>182</v>
      </c>
      <c r="D86" s="11" t="s">
        <v>1293</v>
      </c>
      <c r="E86" s="7" t="s">
        <v>183</v>
      </c>
      <c r="F86" s="4" t="s">
        <v>1294</v>
      </c>
      <c r="G86" s="8" t="s">
        <v>1295</v>
      </c>
      <c r="H86" s="9" t="s">
        <v>1296</v>
      </c>
      <c r="I86" s="10" t="s">
        <v>1288</v>
      </c>
      <c r="J86" s="10" t="s">
        <v>995</v>
      </c>
      <c r="K86" s="8" t="s">
        <v>1077</v>
      </c>
      <c r="L86" s="8">
        <v>10</v>
      </c>
      <c r="M86" s="8" t="s">
        <v>929</v>
      </c>
      <c r="N86" s="7" t="s">
        <v>7</v>
      </c>
      <c r="O86" s="7"/>
      <c r="P86" s="7" t="s">
        <v>26</v>
      </c>
    </row>
    <row r="87" spans="1:16" ht="15" thickBot="1">
      <c r="A87" s="7" t="s">
        <v>857</v>
      </c>
      <c r="B87" s="10" t="s">
        <v>1288</v>
      </c>
      <c r="C87" s="7" t="s">
        <v>858</v>
      </c>
      <c r="D87" s="11" t="s">
        <v>1297</v>
      </c>
      <c r="E87" s="7" t="s">
        <v>859</v>
      </c>
      <c r="F87" s="4" t="s">
        <v>1298</v>
      </c>
      <c r="G87" s="8" t="s">
        <v>1299</v>
      </c>
      <c r="H87" s="9" t="s">
        <v>1300</v>
      </c>
      <c r="I87" s="10" t="s">
        <v>1288</v>
      </c>
      <c r="J87" s="10" t="s">
        <v>950</v>
      </c>
      <c r="K87" s="8" t="s">
        <v>1077</v>
      </c>
      <c r="L87" s="8">
        <v>10</v>
      </c>
      <c r="M87" s="8" t="s">
        <v>929</v>
      </c>
      <c r="N87" s="7" t="s">
        <v>7</v>
      </c>
      <c r="O87" s="7"/>
      <c r="P87" s="7" t="s">
        <v>860</v>
      </c>
    </row>
    <row r="88" spans="1:16" ht="15" thickBot="1">
      <c r="A88" s="7" t="s">
        <v>465</v>
      </c>
      <c r="B88" s="10" t="s">
        <v>1288</v>
      </c>
      <c r="C88" s="7" t="s">
        <v>466</v>
      </c>
      <c r="D88" s="11" t="s">
        <v>1301</v>
      </c>
      <c r="E88" s="7" t="s">
        <v>467</v>
      </c>
      <c r="F88" s="4" t="s">
        <v>1302</v>
      </c>
      <c r="G88" s="8" t="s">
        <v>1303</v>
      </c>
      <c r="H88" s="9" t="s">
        <v>1304</v>
      </c>
      <c r="I88" s="10" t="s">
        <v>1288</v>
      </c>
      <c r="J88" s="10" t="s">
        <v>955</v>
      </c>
      <c r="K88" s="8" t="s">
        <v>1077</v>
      </c>
      <c r="L88" s="8">
        <v>10</v>
      </c>
      <c r="M88" s="8" t="s">
        <v>929</v>
      </c>
      <c r="N88" s="7" t="s">
        <v>7</v>
      </c>
      <c r="O88" s="7"/>
      <c r="P88" s="7" t="s">
        <v>26</v>
      </c>
    </row>
    <row r="89" spans="1:16" ht="15" thickBot="1">
      <c r="A89" s="7" t="s">
        <v>369</v>
      </c>
      <c r="B89" s="10" t="s">
        <v>1288</v>
      </c>
      <c r="C89" s="7" t="s">
        <v>370</v>
      </c>
      <c r="D89" s="11" t="s">
        <v>1305</v>
      </c>
      <c r="E89" s="7" t="s">
        <v>371</v>
      </c>
      <c r="F89" s="4" t="s">
        <v>1306</v>
      </c>
      <c r="G89" s="8" t="s">
        <v>1307</v>
      </c>
      <c r="H89" s="9" t="s">
        <v>1308</v>
      </c>
      <c r="I89" s="10" t="s">
        <v>1288</v>
      </c>
      <c r="J89" s="10" t="s">
        <v>960</v>
      </c>
      <c r="K89" s="8" t="s">
        <v>1077</v>
      </c>
      <c r="L89" s="8">
        <v>10</v>
      </c>
      <c r="M89" s="8" t="s">
        <v>929</v>
      </c>
      <c r="N89" s="7" t="s">
        <v>7</v>
      </c>
      <c r="O89" s="7"/>
      <c r="P89" s="7" t="s">
        <v>26</v>
      </c>
    </row>
    <row r="90" spans="1:16" ht="15" thickBot="1">
      <c r="A90" s="7" t="s">
        <v>23</v>
      </c>
      <c r="B90" s="10" t="s">
        <v>1288</v>
      </c>
      <c r="C90" s="7" t="s">
        <v>24</v>
      </c>
      <c r="D90" s="11" t="s">
        <v>1309</v>
      </c>
      <c r="E90" s="7" t="s">
        <v>25</v>
      </c>
      <c r="F90" s="4" t="s">
        <v>1310</v>
      </c>
      <c r="G90" s="8" t="s">
        <v>1311</v>
      </c>
      <c r="H90" s="9" t="s">
        <v>1312</v>
      </c>
      <c r="I90" s="10" t="s">
        <v>1288</v>
      </c>
      <c r="J90" s="10" t="s">
        <v>965</v>
      </c>
      <c r="K90" s="8" t="s">
        <v>1077</v>
      </c>
      <c r="L90" s="8">
        <v>10</v>
      </c>
      <c r="M90" s="8" t="s">
        <v>929</v>
      </c>
      <c r="N90" s="7" t="s">
        <v>7</v>
      </c>
      <c r="O90" s="7"/>
      <c r="P90" s="7" t="s">
        <v>26</v>
      </c>
    </row>
    <row r="91" spans="1:16" ht="15" thickBot="1">
      <c r="A91" s="7" t="s">
        <v>11</v>
      </c>
      <c r="B91" s="10" t="s">
        <v>1288</v>
      </c>
      <c r="C91" s="7" t="s">
        <v>12</v>
      </c>
      <c r="D91" s="11" t="s">
        <v>1313</v>
      </c>
      <c r="E91" s="7" t="s">
        <v>13</v>
      </c>
      <c r="F91" s="4" t="s">
        <v>1314</v>
      </c>
      <c r="G91" s="8" t="s">
        <v>1315</v>
      </c>
      <c r="H91" s="9" t="s">
        <v>1316</v>
      </c>
      <c r="I91" s="10" t="s">
        <v>1288</v>
      </c>
      <c r="J91" s="10" t="s">
        <v>970</v>
      </c>
      <c r="K91" s="8" t="s">
        <v>1077</v>
      </c>
      <c r="L91" s="8">
        <v>10</v>
      </c>
      <c r="M91" s="8" t="s">
        <v>929</v>
      </c>
      <c r="N91" s="7" t="s">
        <v>7</v>
      </c>
      <c r="O91" s="7"/>
      <c r="P91" s="7" t="s">
        <v>14</v>
      </c>
    </row>
    <row r="92" spans="1:16" ht="15" thickBot="1">
      <c r="A92" s="7" t="s">
        <v>633</v>
      </c>
      <c r="B92" s="10" t="s">
        <v>1288</v>
      </c>
      <c r="C92" s="7" t="s">
        <v>634</v>
      </c>
      <c r="D92" s="11" t="s">
        <v>1317</v>
      </c>
      <c r="E92" s="7" t="s">
        <v>635</v>
      </c>
      <c r="F92" s="4" t="s">
        <v>1318</v>
      </c>
      <c r="G92" s="8" t="s">
        <v>1319</v>
      </c>
      <c r="H92" s="9" t="s">
        <v>1320</v>
      </c>
      <c r="I92" s="10" t="s">
        <v>1288</v>
      </c>
      <c r="J92" s="10" t="s">
        <v>975</v>
      </c>
      <c r="K92" s="8" t="s">
        <v>1077</v>
      </c>
      <c r="L92" s="8">
        <v>10</v>
      </c>
      <c r="M92" s="8" t="s">
        <v>929</v>
      </c>
      <c r="N92" s="7" t="s">
        <v>7</v>
      </c>
      <c r="O92" s="7"/>
      <c r="P92" s="7" t="s">
        <v>26</v>
      </c>
    </row>
    <row r="93" spans="1:16" ht="15" thickBot="1">
      <c r="A93" s="7" t="s">
        <v>333</v>
      </c>
      <c r="B93" s="10" t="s">
        <v>1325</v>
      </c>
      <c r="C93" s="7" t="s">
        <v>334</v>
      </c>
      <c r="D93" s="11" t="s">
        <v>1321</v>
      </c>
      <c r="E93" s="7" t="s">
        <v>335</v>
      </c>
      <c r="F93" s="4" t="s">
        <v>1322</v>
      </c>
      <c r="G93" s="8" t="s">
        <v>1323</v>
      </c>
      <c r="H93" s="9" t="s">
        <v>1324</v>
      </c>
      <c r="I93" s="10" t="s">
        <v>1325</v>
      </c>
      <c r="J93" s="10" t="s">
        <v>927</v>
      </c>
      <c r="K93" s="8" t="s">
        <v>1209</v>
      </c>
      <c r="L93" s="8">
        <v>7</v>
      </c>
      <c r="M93" s="8" t="s">
        <v>929</v>
      </c>
      <c r="N93" s="7" t="s">
        <v>7</v>
      </c>
      <c r="O93" s="7"/>
      <c r="P93" s="7" t="s">
        <v>106</v>
      </c>
    </row>
    <row r="94" spans="1:16" ht="15" thickBot="1">
      <c r="A94" s="7" t="s">
        <v>446</v>
      </c>
      <c r="B94" s="10" t="s">
        <v>1330</v>
      </c>
      <c r="C94" s="7" t="s">
        <v>447</v>
      </c>
      <c r="D94" s="11" t="s">
        <v>1326</v>
      </c>
      <c r="E94" s="7" t="s">
        <v>448</v>
      </c>
      <c r="F94" s="4" t="s">
        <v>1327</v>
      </c>
      <c r="G94" s="8" t="s">
        <v>1328</v>
      </c>
      <c r="H94" s="9" t="s">
        <v>1329</v>
      </c>
      <c r="I94" s="10" t="s">
        <v>1330</v>
      </c>
      <c r="J94" s="10" t="s">
        <v>940</v>
      </c>
      <c r="K94" s="8" t="s">
        <v>1115</v>
      </c>
      <c r="L94" s="8">
        <v>8</v>
      </c>
      <c r="M94" s="8" t="s">
        <v>929</v>
      </c>
      <c r="N94" s="7" t="s">
        <v>7</v>
      </c>
      <c r="O94" s="7"/>
      <c r="P94" s="7" t="s">
        <v>91</v>
      </c>
    </row>
    <row r="95" spans="1:16" ht="15" thickBot="1">
      <c r="A95" s="7" t="s">
        <v>81</v>
      </c>
      <c r="B95" s="10" t="s">
        <v>1330</v>
      </c>
      <c r="C95" s="7" t="s">
        <v>82</v>
      </c>
      <c r="D95" s="11" t="s">
        <v>1331</v>
      </c>
      <c r="E95" s="7" t="s">
        <v>83</v>
      </c>
      <c r="F95" s="4" t="s">
        <v>1332</v>
      </c>
      <c r="G95" s="8" t="s">
        <v>1333</v>
      </c>
      <c r="H95" s="9" t="s">
        <v>1334</v>
      </c>
      <c r="I95" s="10" t="s">
        <v>1330</v>
      </c>
      <c r="J95" s="10" t="s">
        <v>927</v>
      </c>
      <c r="K95" s="8" t="s">
        <v>1115</v>
      </c>
      <c r="L95" s="8">
        <v>8</v>
      </c>
      <c r="M95" s="8" t="s">
        <v>929</v>
      </c>
      <c r="N95" s="7" t="s">
        <v>7</v>
      </c>
      <c r="O95" s="7"/>
      <c r="P95" s="7" t="s">
        <v>84</v>
      </c>
    </row>
    <row r="96" spans="1:16" ht="15" thickBot="1">
      <c r="A96" s="7" t="s">
        <v>757</v>
      </c>
      <c r="B96" s="10" t="s">
        <v>1330</v>
      </c>
      <c r="C96" s="7" t="s">
        <v>758</v>
      </c>
      <c r="D96" s="11" t="s">
        <v>1335</v>
      </c>
      <c r="E96" s="7" t="s">
        <v>759</v>
      </c>
      <c r="F96" s="4" t="s">
        <v>1336</v>
      </c>
      <c r="G96" s="8" t="s">
        <v>1337</v>
      </c>
      <c r="H96" s="9" t="s">
        <v>1338</v>
      </c>
      <c r="I96" s="10" t="s">
        <v>1330</v>
      </c>
      <c r="J96" s="10" t="s">
        <v>995</v>
      </c>
      <c r="K96" s="8" t="s">
        <v>1115</v>
      </c>
      <c r="L96" s="8">
        <v>8</v>
      </c>
      <c r="M96" s="8" t="s">
        <v>929</v>
      </c>
      <c r="N96" s="7" t="s">
        <v>7</v>
      </c>
      <c r="O96" s="7"/>
      <c r="P96" s="7" t="s">
        <v>91</v>
      </c>
    </row>
    <row r="97" spans="1:16" ht="15" thickBot="1">
      <c r="A97" s="7" t="s">
        <v>817</v>
      </c>
      <c r="B97" s="10" t="s">
        <v>1330</v>
      </c>
      <c r="C97" s="7" t="s">
        <v>818</v>
      </c>
      <c r="D97" s="11" t="s">
        <v>1339</v>
      </c>
      <c r="E97" s="7" t="s">
        <v>819</v>
      </c>
      <c r="F97" s="4" t="s">
        <v>1340</v>
      </c>
      <c r="G97" s="8" t="s">
        <v>1341</v>
      </c>
      <c r="H97" s="9" t="s">
        <v>1342</v>
      </c>
      <c r="I97" s="10" t="s">
        <v>1330</v>
      </c>
      <c r="J97" s="10" t="s">
        <v>950</v>
      </c>
      <c r="K97" s="8" t="s">
        <v>1115</v>
      </c>
      <c r="L97" s="8">
        <v>8</v>
      </c>
      <c r="M97" s="8" t="s">
        <v>929</v>
      </c>
      <c r="N97" s="7" t="s">
        <v>7</v>
      </c>
      <c r="O97" s="7"/>
      <c r="P97" s="7" t="s">
        <v>84</v>
      </c>
    </row>
    <row r="98" spans="1:16" ht="15" thickBot="1">
      <c r="A98" s="7" t="s">
        <v>770</v>
      </c>
      <c r="B98" s="10" t="s">
        <v>1330</v>
      </c>
      <c r="C98" s="7" t="s">
        <v>771</v>
      </c>
      <c r="D98" s="11" t="s">
        <v>1343</v>
      </c>
      <c r="E98" s="7" t="s">
        <v>772</v>
      </c>
      <c r="F98" s="4" t="s">
        <v>1344</v>
      </c>
      <c r="G98" s="8" t="s">
        <v>1345</v>
      </c>
      <c r="H98" s="9" t="s">
        <v>1346</v>
      </c>
      <c r="I98" s="10" t="s">
        <v>1330</v>
      </c>
      <c r="J98" s="10" t="s">
        <v>955</v>
      </c>
      <c r="K98" s="8" t="s">
        <v>1115</v>
      </c>
      <c r="L98" s="8">
        <v>8</v>
      </c>
      <c r="M98" s="8" t="s">
        <v>929</v>
      </c>
      <c r="N98" s="7" t="s">
        <v>7</v>
      </c>
      <c r="O98" s="7"/>
      <c r="P98" s="7" t="s">
        <v>91</v>
      </c>
    </row>
    <row r="99" spans="1:16" ht="15" thickBot="1">
      <c r="A99" s="7" t="s">
        <v>548</v>
      </c>
      <c r="B99" s="10" t="s">
        <v>1330</v>
      </c>
      <c r="C99" s="7" t="s">
        <v>549</v>
      </c>
      <c r="D99" s="11" t="s">
        <v>1347</v>
      </c>
      <c r="E99" s="7" t="s">
        <v>550</v>
      </c>
      <c r="F99" s="4" t="s">
        <v>1348</v>
      </c>
      <c r="G99" s="8" t="s">
        <v>1349</v>
      </c>
      <c r="H99" s="9" t="s">
        <v>1350</v>
      </c>
      <c r="I99" s="10" t="s">
        <v>1330</v>
      </c>
      <c r="J99" s="10" t="s">
        <v>960</v>
      </c>
      <c r="K99" s="8" t="s">
        <v>1115</v>
      </c>
      <c r="L99" s="8">
        <v>8</v>
      </c>
      <c r="M99" s="8" t="s">
        <v>929</v>
      </c>
      <c r="N99" s="7" t="s">
        <v>7</v>
      </c>
      <c r="O99" s="7"/>
      <c r="P99" s="7" t="s">
        <v>84</v>
      </c>
    </row>
    <row r="100" spans="1:16" ht="15" thickBot="1">
      <c r="A100" s="7" t="s">
        <v>760</v>
      </c>
      <c r="B100" s="10" t="s">
        <v>1330</v>
      </c>
      <c r="C100" s="7" t="s">
        <v>761</v>
      </c>
      <c r="D100" s="11" t="s">
        <v>1351</v>
      </c>
      <c r="E100" s="7" t="s">
        <v>762</v>
      </c>
      <c r="F100" s="4" t="s">
        <v>1352</v>
      </c>
      <c r="G100" s="8" t="s">
        <v>1353</v>
      </c>
      <c r="H100" s="9" t="s">
        <v>1354</v>
      </c>
      <c r="I100" s="10" t="s">
        <v>1330</v>
      </c>
      <c r="J100" s="10" t="s">
        <v>965</v>
      </c>
      <c r="K100" s="8" t="s">
        <v>1115</v>
      </c>
      <c r="L100" s="8">
        <v>8</v>
      </c>
      <c r="M100" s="8" t="s">
        <v>929</v>
      </c>
      <c r="N100" s="7" t="s">
        <v>7</v>
      </c>
      <c r="O100" s="7"/>
      <c r="P100" s="7" t="s">
        <v>84</v>
      </c>
    </row>
    <row r="101" spans="1:16" ht="15" thickBot="1">
      <c r="A101" s="7" t="s">
        <v>88</v>
      </c>
      <c r="B101" s="10" t="s">
        <v>1330</v>
      </c>
      <c r="C101" s="7" t="s">
        <v>89</v>
      </c>
      <c r="D101" s="11" t="s">
        <v>1355</v>
      </c>
      <c r="E101" s="7" t="s">
        <v>90</v>
      </c>
      <c r="F101" s="4" t="s">
        <v>1356</v>
      </c>
      <c r="G101" s="8" t="s">
        <v>1357</v>
      </c>
      <c r="H101" s="9" t="s">
        <v>1358</v>
      </c>
      <c r="I101" s="10" t="s">
        <v>1330</v>
      </c>
      <c r="J101" s="10" t="s">
        <v>970</v>
      </c>
      <c r="K101" s="8" t="s">
        <v>1115</v>
      </c>
      <c r="L101" s="8">
        <v>8</v>
      </c>
      <c r="M101" s="8" t="s">
        <v>929</v>
      </c>
      <c r="N101" s="7" t="s">
        <v>7</v>
      </c>
      <c r="O101" s="7"/>
      <c r="P101" s="7" t="s">
        <v>91</v>
      </c>
    </row>
    <row r="102" spans="1:16" ht="15" thickBot="1">
      <c r="A102" s="7" t="s">
        <v>432</v>
      </c>
      <c r="B102" s="10" t="s">
        <v>1330</v>
      </c>
      <c r="C102" s="7" t="s">
        <v>433</v>
      </c>
      <c r="D102" s="11" t="s">
        <v>1359</v>
      </c>
      <c r="E102" s="7" t="s">
        <v>434</v>
      </c>
      <c r="F102" s="4" t="s">
        <v>1360</v>
      </c>
      <c r="G102" s="8" t="s">
        <v>1361</v>
      </c>
      <c r="H102" s="9" t="s">
        <v>1362</v>
      </c>
      <c r="I102" s="10" t="s">
        <v>1330</v>
      </c>
      <c r="J102" s="10" t="s">
        <v>975</v>
      </c>
      <c r="K102" s="8" t="s">
        <v>1115</v>
      </c>
      <c r="L102" s="8">
        <v>8</v>
      </c>
      <c r="M102" s="8" t="s">
        <v>929</v>
      </c>
      <c r="N102" s="7" t="s">
        <v>7</v>
      </c>
      <c r="O102" s="7"/>
      <c r="P102" s="7" t="s">
        <v>84</v>
      </c>
    </row>
    <row r="103" spans="1:16" ht="15" thickBot="1">
      <c r="A103" s="7" t="s">
        <v>531</v>
      </c>
      <c r="B103" s="10" t="s">
        <v>1367</v>
      </c>
      <c r="C103" s="7" t="s">
        <v>532</v>
      </c>
      <c r="D103" s="11" t="s">
        <v>1363</v>
      </c>
      <c r="E103" s="7" t="s">
        <v>533</v>
      </c>
      <c r="F103" s="4" t="s">
        <v>1364</v>
      </c>
      <c r="G103" s="8" t="s">
        <v>1365</v>
      </c>
      <c r="H103" s="9" t="s">
        <v>1366</v>
      </c>
      <c r="I103" s="10" t="s">
        <v>1367</v>
      </c>
      <c r="J103" s="10" t="s">
        <v>940</v>
      </c>
      <c r="K103" s="8" t="s">
        <v>1368</v>
      </c>
      <c r="L103" s="8">
        <v>13</v>
      </c>
      <c r="M103" s="8" t="s">
        <v>929</v>
      </c>
      <c r="N103" s="7" t="s">
        <v>7</v>
      </c>
      <c r="O103" s="7"/>
      <c r="P103" s="7" t="s">
        <v>114</v>
      </c>
    </row>
    <row r="104" spans="1:16" ht="15" thickBot="1">
      <c r="A104" s="7" t="s">
        <v>293</v>
      </c>
      <c r="B104" s="10" t="s">
        <v>1367</v>
      </c>
      <c r="C104" s="7" t="s">
        <v>294</v>
      </c>
      <c r="D104" s="11" t="s">
        <v>1369</v>
      </c>
      <c r="E104" s="7" t="s">
        <v>295</v>
      </c>
      <c r="F104" s="4" t="s">
        <v>1370</v>
      </c>
      <c r="G104" s="8" t="s">
        <v>1371</v>
      </c>
      <c r="H104" s="9" t="s">
        <v>1372</v>
      </c>
      <c r="I104" s="10" t="s">
        <v>1367</v>
      </c>
      <c r="J104" s="10" t="s">
        <v>927</v>
      </c>
      <c r="K104" s="8" t="s">
        <v>1368</v>
      </c>
      <c r="L104" s="8">
        <v>13</v>
      </c>
      <c r="M104" s="8" t="s">
        <v>929</v>
      </c>
      <c r="N104" s="7" t="s">
        <v>7</v>
      </c>
      <c r="O104" s="7"/>
      <c r="P104" s="7" t="s">
        <v>296</v>
      </c>
    </row>
    <row r="105" spans="1:16" ht="15" thickBot="1">
      <c r="A105" s="7" t="s">
        <v>99</v>
      </c>
      <c r="B105" s="10" t="s">
        <v>1367</v>
      </c>
      <c r="C105" s="7" t="s">
        <v>100</v>
      </c>
      <c r="D105" s="11" t="s">
        <v>1373</v>
      </c>
      <c r="E105" s="7" t="s">
        <v>101</v>
      </c>
      <c r="F105" s="4" t="s">
        <v>1374</v>
      </c>
      <c r="G105" s="8" t="s">
        <v>1375</v>
      </c>
      <c r="H105" s="9" t="s">
        <v>1376</v>
      </c>
      <c r="I105" s="10" t="s">
        <v>1367</v>
      </c>
      <c r="J105" s="10" t="s">
        <v>995</v>
      </c>
      <c r="K105" s="8" t="s">
        <v>1368</v>
      </c>
      <c r="L105" s="8">
        <v>13</v>
      </c>
      <c r="M105" s="8" t="s">
        <v>929</v>
      </c>
      <c r="N105" s="7" t="s">
        <v>7</v>
      </c>
      <c r="O105" s="7"/>
      <c r="P105" s="7" t="s">
        <v>102</v>
      </c>
    </row>
    <row r="106" spans="1:16" ht="15" thickBot="1">
      <c r="A106" s="7" t="s">
        <v>832</v>
      </c>
      <c r="B106" s="10" t="s">
        <v>1367</v>
      </c>
      <c r="C106" s="7" t="s">
        <v>833</v>
      </c>
      <c r="D106" s="11" t="s">
        <v>1377</v>
      </c>
      <c r="E106" s="7" t="s">
        <v>834</v>
      </c>
      <c r="F106" s="4" t="s">
        <v>1378</v>
      </c>
      <c r="G106" s="8" t="s">
        <v>1379</v>
      </c>
      <c r="H106" s="9" t="s">
        <v>1380</v>
      </c>
      <c r="I106" s="10" t="s">
        <v>1367</v>
      </c>
      <c r="J106" s="10" t="s">
        <v>950</v>
      </c>
      <c r="K106" s="8" t="s">
        <v>1368</v>
      </c>
      <c r="L106" s="8">
        <v>13</v>
      </c>
      <c r="M106" s="8" t="s">
        <v>929</v>
      </c>
      <c r="N106" s="7" t="s">
        <v>7</v>
      </c>
      <c r="O106" s="7"/>
      <c r="P106" s="7" t="s">
        <v>68</v>
      </c>
    </row>
    <row r="107" spans="1:16" ht="15" thickBot="1">
      <c r="A107" s="7" t="s">
        <v>386</v>
      </c>
      <c r="B107" s="10" t="s">
        <v>1367</v>
      </c>
      <c r="C107" s="7" t="s">
        <v>387</v>
      </c>
      <c r="D107" s="11" t="s">
        <v>1381</v>
      </c>
      <c r="E107" s="7" t="s">
        <v>388</v>
      </c>
      <c r="F107" s="4" t="s">
        <v>1382</v>
      </c>
      <c r="G107" s="8" t="s">
        <v>1383</v>
      </c>
      <c r="H107" s="9" t="s">
        <v>1384</v>
      </c>
      <c r="I107" s="10" t="s">
        <v>1367</v>
      </c>
      <c r="J107" s="10" t="s">
        <v>955</v>
      </c>
      <c r="K107" s="8" t="s">
        <v>1368</v>
      </c>
      <c r="L107" s="8">
        <v>13</v>
      </c>
      <c r="M107" s="8" t="s">
        <v>929</v>
      </c>
      <c r="N107" s="7" t="s">
        <v>7</v>
      </c>
      <c r="O107" s="7"/>
      <c r="P107" s="7" t="s">
        <v>68</v>
      </c>
    </row>
    <row r="108" spans="1:16" ht="15" thickBot="1">
      <c r="A108" s="7" t="s">
        <v>166</v>
      </c>
      <c r="B108" s="10" t="s">
        <v>1367</v>
      </c>
      <c r="C108" s="7" t="s">
        <v>167</v>
      </c>
      <c r="D108" s="11" t="s">
        <v>1385</v>
      </c>
      <c r="E108" s="7" t="s">
        <v>168</v>
      </c>
      <c r="F108" s="4" t="s">
        <v>1386</v>
      </c>
      <c r="G108" s="8" t="s">
        <v>1387</v>
      </c>
      <c r="H108" s="9" t="s">
        <v>1388</v>
      </c>
      <c r="I108" s="10" t="s">
        <v>1367</v>
      </c>
      <c r="J108" s="10" t="s">
        <v>960</v>
      </c>
      <c r="K108" s="8" t="s">
        <v>1368</v>
      </c>
      <c r="L108" s="8">
        <v>13</v>
      </c>
      <c r="M108" s="8" t="s">
        <v>929</v>
      </c>
      <c r="N108" s="7" t="s">
        <v>7</v>
      </c>
      <c r="O108" s="7"/>
      <c r="P108" s="7" t="s">
        <v>68</v>
      </c>
    </row>
    <row r="109" spans="1:16" ht="15" thickBot="1">
      <c r="A109" s="7" t="s">
        <v>349</v>
      </c>
      <c r="B109" s="10" t="s">
        <v>1367</v>
      </c>
      <c r="C109" s="7" t="s">
        <v>350</v>
      </c>
      <c r="D109" s="11" t="s">
        <v>1389</v>
      </c>
      <c r="E109" s="7" t="s">
        <v>351</v>
      </c>
      <c r="F109" s="4" t="s">
        <v>1390</v>
      </c>
      <c r="G109" s="8" t="s">
        <v>1391</v>
      </c>
      <c r="H109" s="9" t="s">
        <v>1392</v>
      </c>
      <c r="I109" s="10" t="s">
        <v>1367</v>
      </c>
      <c r="J109" s="10" t="s">
        <v>965</v>
      </c>
      <c r="K109" s="8" t="s">
        <v>1368</v>
      </c>
      <c r="L109" s="8">
        <v>13</v>
      </c>
      <c r="M109" s="8" t="s">
        <v>929</v>
      </c>
      <c r="N109" s="7" t="s">
        <v>7</v>
      </c>
      <c r="O109" s="7"/>
      <c r="P109" s="7" t="s">
        <v>68</v>
      </c>
    </row>
    <row r="110" spans="1:16" ht="15" thickBot="1">
      <c r="A110" s="7" t="s">
        <v>65</v>
      </c>
      <c r="B110" s="10" t="s">
        <v>1367</v>
      </c>
      <c r="C110" s="7" t="s">
        <v>66</v>
      </c>
      <c r="D110" s="11" t="s">
        <v>1393</v>
      </c>
      <c r="E110" s="7" t="s">
        <v>67</v>
      </c>
      <c r="F110" s="4" t="s">
        <v>1394</v>
      </c>
      <c r="G110" s="8" t="s">
        <v>1395</v>
      </c>
      <c r="H110" s="9" t="s">
        <v>1396</v>
      </c>
      <c r="I110" s="10" t="s">
        <v>1367</v>
      </c>
      <c r="J110" s="10" t="s">
        <v>970</v>
      </c>
      <c r="K110" s="8" t="s">
        <v>1368</v>
      </c>
      <c r="L110" s="8">
        <v>13</v>
      </c>
      <c r="M110" s="8" t="s">
        <v>929</v>
      </c>
      <c r="N110" s="7" t="s">
        <v>7</v>
      </c>
      <c r="O110" s="7"/>
      <c r="P110" s="7" t="s">
        <v>68</v>
      </c>
    </row>
    <row r="111" spans="1:16" ht="15" thickBot="1">
      <c r="A111" s="7" t="s">
        <v>449</v>
      </c>
      <c r="B111" s="10" t="s">
        <v>1367</v>
      </c>
      <c r="C111" s="7" t="s">
        <v>450</v>
      </c>
      <c r="D111" s="11" t="s">
        <v>1397</v>
      </c>
      <c r="E111" s="7" t="s">
        <v>451</v>
      </c>
      <c r="F111" s="4" t="s">
        <v>1398</v>
      </c>
      <c r="G111" s="8" t="s">
        <v>1399</v>
      </c>
      <c r="H111" s="9" t="s">
        <v>1400</v>
      </c>
      <c r="I111" s="10" t="s">
        <v>1367</v>
      </c>
      <c r="J111" s="10" t="s">
        <v>975</v>
      </c>
      <c r="K111" s="8" t="s">
        <v>1368</v>
      </c>
      <c r="L111" s="8">
        <v>13</v>
      </c>
      <c r="M111" s="8" t="s">
        <v>929</v>
      </c>
      <c r="N111" s="7" t="s">
        <v>7</v>
      </c>
      <c r="O111" s="7"/>
      <c r="P111" s="7" t="s">
        <v>452</v>
      </c>
    </row>
    <row r="112" spans="1:16" ht="15" thickBot="1">
      <c r="A112" s="7" t="s">
        <v>307</v>
      </c>
      <c r="B112" s="10" t="s">
        <v>1405</v>
      </c>
      <c r="C112" s="7" t="s">
        <v>308</v>
      </c>
      <c r="D112" s="11" t="s">
        <v>1401</v>
      </c>
      <c r="E112" s="7" t="s">
        <v>309</v>
      </c>
      <c r="F112" s="4" t="s">
        <v>1402</v>
      </c>
      <c r="G112" s="8" t="s">
        <v>1403</v>
      </c>
      <c r="H112" s="9" t="s">
        <v>1404</v>
      </c>
      <c r="I112" s="10" t="s">
        <v>1405</v>
      </c>
      <c r="J112" s="10" t="s">
        <v>940</v>
      </c>
      <c r="K112" s="8" t="s">
        <v>1115</v>
      </c>
      <c r="L112" s="8">
        <v>8</v>
      </c>
      <c r="M112" s="8" t="s">
        <v>929</v>
      </c>
      <c r="N112" s="7" t="s">
        <v>7</v>
      </c>
      <c r="O112" s="7"/>
      <c r="P112" s="7" t="s">
        <v>310</v>
      </c>
    </row>
    <row r="113" spans="1:16" ht="15" thickBot="1">
      <c r="A113" s="7" t="s">
        <v>422</v>
      </c>
      <c r="B113" s="10" t="s">
        <v>1405</v>
      </c>
      <c r="C113" s="7" t="s">
        <v>423</v>
      </c>
      <c r="D113" s="11" t="s">
        <v>1406</v>
      </c>
      <c r="E113" s="7" t="s">
        <v>424</v>
      </c>
      <c r="F113" s="4" t="s">
        <v>1407</v>
      </c>
      <c r="G113" s="8" t="s">
        <v>1408</v>
      </c>
      <c r="H113" s="9" t="s">
        <v>1409</v>
      </c>
      <c r="I113" s="10" t="s">
        <v>1405</v>
      </c>
      <c r="J113" s="10" t="s">
        <v>927</v>
      </c>
      <c r="K113" s="8" t="s">
        <v>1115</v>
      </c>
      <c r="L113" s="8">
        <v>8</v>
      </c>
      <c r="M113" s="8" t="s">
        <v>929</v>
      </c>
      <c r="N113" s="7" t="s">
        <v>7</v>
      </c>
      <c r="O113" s="7"/>
      <c r="P113" s="7" t="s">
        <v>310</v>
      </c>
    </row>
    <row r="114" spans="1:16" ht="15" thickBot="1">
      <c r="A114" s="7" t="s">
        <v>537</v>
      </c>
      <c r="B114" s="10" t="s">
        <v>1405</v>
      </c>
      <c r="C114" s="7" t="s">
        <v>538</v>
      </c>
      <c r="D114" s="11" t="s">
        <v>1410</v>
      </c>
      <c r="E114" s="7" t="s">
        <v>539</v>
      </c>
      <c r="F114" s="4" t="s">
        <v>1411</v>
      </c>
      <c r="G114" s="8" t="s">
        <v>1412</v>
      </c>
      <c r="H114" s="9" t="s">
        <v>1413</v>
      </c>
      <c r="I114" s="10" t="s">
        <v>1405</v>
      </c>
      <c r="J114" s="10" t="s">
        <v>995</v>
      </c>
      <c r="K114" s="8" t="s">
        <v>1115</v>
      </c>
      <c r="L114" s="8">
        <v>8</v>
      </c>
      <c r="M114" s="8" t="s">
        <v>929</v>
      </c>
      <c r="N114" s="7" t="s">
        <v>7</v>
      </c>
      <c r="O114" s="7"/>
      <c r="P114" s="7" t="s">
        <v>310</v>
      </c>
    </row>
    <row r="115" spans="1:16" ht="15" thickBot="1">
      <c r="A115" s="7" t="s">
        <v>722</v>
      </c>
      <c r="B115" s="10" t="s">
        <v>1405</v>
      </c>
      <c r="C115" s="7" t="s">
        <v>723</v>
      </c>
      <c r="D115" s="11" t="s">
        <v>1414</v>
      </c>
      <c r="E115" s="7" t="s">
        <v>724</v>
      </c>
      <c r="F115" s="4" t="s">
        <v>1415</v>
      </c>
      <c r="G115" s="8" t="s">
        <v>1416</v>
      </c>
      <c r="H115" s="9" t="s">
        <v>1417</v>
      </c>
      <c r="I115" s="10" t="s">
        <v>1405</v>
      </c>
      <c r="J115" s="10" t="s">
        <v>950</v>
      </c>
      <c r="K115" s="8" t="s">
        <v>1115</v>
      </c>
      <c r="L115" s="8">
        <v>8</v>
      </c>
      <c r="M115" s="8" t="s">
        <v>929</v>
      </c>
      <c r="N115" s="7" t="s">
        <v>7</v>
      </c>
      <c r="O115" s="7"/>
      <c r="P115" s="7" t="s">
        <v>310</v>
      </c>
    </row>
    <row r="116" spans="1:16" ht="15" thickBot="1">
      <c r="A116" s="7" t="s">
        <v>673</v>
      </c>
      <c r="B116" s="10" t="s">
        <v>1405</v>
      </c>
      <c r="C116" s="7" t="s">
        <v>674</v>
      </c>
      <c r="D116" s="11" t="s">
        <v>1418</v>
      </c>
      <c r="E116" s="7" t="s">
        <v>675</v>
      </c>
      <c r="F116" s="4" t="s">
        <v>1419</v>
      </c>
      <c r="G116" s="8" t="s">
        <v>1420</v>
      </c>
      <c r="H116" s="9" t="s">
        <v>1421</v>
      </c>
      <c r="I116" s="10" t="s">
        <v>1405</v>
      </c>
      <c r="J116" s="10" t="s">
        <v>955</v>
      </c>
      <c r="K116" s="8" t="s">
        <v>1115</v>
      </c>
      <c r="L116" s="8">
        <v>8</v>
      </c>
      <c r="M116" s="8" t="s">
        <v>929</v>
      </c>
      <c r="N116" s="7" t="s">
        <v>7</v>
      </c>
      <c r="O116" s="7"/>
      <c r="P116" s="7" t="s">
        <v>172</v>
      </c>
    </row>
    <row r="117" spans="1:16" ht="15" thickBot="1">
      <c r="A117" s="7" t="s">
        <v>376</v>
      </c>
      <c r="B117" s="10" t="s">
        <v>1405</v>
      </c>
      <c r="C117" s="7" t="s">
        <v>377</v>
      </c>
      <c r="D117" s="11" t="s">
        <v>1422</v>
      </c>
      <c r="E117" s="7" t="s">
        <v>378</v>
      </c>
      <c r="F117" s="4" t="s">
        <v>1423</v>
      </c>
      <c r="G117" s="8" t="s">
        <v>1424</v>
      </c>
      <c r="H117" s="9" t="s">
        <v>1425</v>
      </c>
      <c r="I117" s="10" t="s">
        <v>1405</v>
      </c>
      <c r="J117" s="10" t="s">
        <v>960</v>
      </c>
      <c r="K117" s="8" t="s">
        <v>1115</v>
      </c>
      <c r="L117" s="8">
        <v>8</v>
      </c>
      <c r="M117" s="8" t="s">
        <v>929</v>
      </c>
      <c r="N117" s="7" t="s">
        <v>7</v>
      </c>
      <c r="O117" s="7"/>
      <c r="P117" s="7" t="s">
        <v>172</v>
      </c>
    </row>
    <row r="118" spans="1:16" ht="15" thickBot="1">
      <c r="A118" s="7" t="s">
        <v>343</v>
      </c>
      <c r="B118" s="10" t="s">
        <v>1405</v>
      </c>
      <c r="C118" s="7" t="s">
        <v>344</v>
      </c>
      <c r="D118" s="11" t="s">
        <v>1426</v>
      </c>
      <c r="E118" s="7" t="s">
        <v>345</v>
      </c>
      <c r="F118" s="4" t="s">
        <v>1427</v>
      </c>
      <c r="G118" s="8" t="s">
        <v>1428</v>
      </c>
      <c r="H118" s="9" t="s">
        <v>1429</v>
      </c>
      <c r="I118" s="10" t="s">
        <v>1405</v>
      </c>
      <c r="J118" s="10" t="s">
        <v>965</v>
      </c>
      <c r="K118" s="8" t="s">
        <v>1115</v>
      </c>
      <c r="L118" s="8">
        <v>8</v>
      </c>
      <c r="M118" s="8" t="s">
        <v>929</v>
      </c>
      <c r="N118" s="7" t="s">
        <v>7</v>
      </c>
      <c r="O118" s="7"/>
      <c r="P118" s="7" t="s">
        <v>172</v>
      </c>
    </row>
    <row r="119" spans="1:16" ht="15" thickBot="1">
      <c r="A119" s="7" t="s">
        <v>600</v>
      </c>
      <c r="B119" s="10" t="s">
        <v>1405</v>
      </c>
      <c r="C119" s="7" t="s">
        <v>601</v>
      </c>
      <c r="D119" s="11" t="s">
        <v>1430</v>
      </c>
      <c r="E119" s="7" t="s">
        <v>602</v>
      </c>
      <c r="F119" s="4" t="s">
        <v>1431</v>
      </c>
      <c r="G119" s="8" t="s">
        <v>1432</v>
      </c>
      <c r="H119" s="9" t="s">
        <v>1433</v>
      </c>
      <c r="I119" s="10" t="s">
        <v>1405</v>
      </c>
      <c r="J119" s="10" t="s">
        <v>970</v>
      </c>
      <c r="K119" s="8" t="s">
        <v>1115</v>
      </c>
      <c r="L119" s="8">
        <v>8</v>
      </c>
      <c r="M119" s="8" t="s">
        <v>929</v>
      </c>
      <c r="N119" s="7" t="s">
        <v>7</v>
      </c>
      <c r="O119" s="7"/>
      <c r="P119" s="7" t="s">
        <v>310</v>
      </c>
    </row>
    <row r="120" spans="1:16" ht="15" thickBot="1">
      <c r="A120" s="7" t="s">
        <v>169</v>
      </c>
      <c r="B120" s="10" t="s">
        <v>1405</v>
      </c>
      <c r="C120" s="7" t="s">
        <v>170</v>
      </c>
      <c r="D120" s="11" t="s">
        <v>1434</v>
      </c>
      <c r="E120" s="7" t="s">
        <v>171</v>
      </c>
      <c r="F120" s="4" t="s">
        <v>1435</v>
      </c>
      <c r="G120" s="8" t="s">
        <v>1436</v>
      </c>
      <c r="H120" s="9" t="s">
        <v>1437</v>
      </c>
      <c r="I120" s="10" t="s">
        <v>1405</v>
      </c>
      <c r="J120" s="10" t="s">
        <v>975</v>
      </c>
      <c r="K120" s="8" t="s">
        <v>1115</v>
      </c>
      <c r="L120" s="8">
        <v>8</v>
      </c>
      <c r="M120" s="8" t="s">
        <v>929</v>
      </c>
      <c r="N120" s="7" t="s">
        <v>7</v>
      </c>
      <c r="O120" s="7"/>
      <c r="P120" s="7" t="s">
        <v>172</v>
      </c>
    </row>
    <row r="121" spans="1:16" ht="15" thickBot="1">
      <c r="A121" s="7" t="s">
        <v>415</v>
      </c>
      <c r="B121" s="10" t="s">
        <v>926</v>
      </c>
      <c r="C121" s="7" t="s">
        <v>416</v>
      </c>
      <c r="D121" s="11" t="s">
        <v>1438</v>
      </c>
      <c r="E121" s="7" t="s">
        <v>417</v>
      </c>
      <c r="F121" s="4" t="s">
        <v>1439</v>
      </c>
      <c r="G121" s="8" t="s">
        <v>1440</v>
      </c>
      <c r="H121" s="9" t="s">
        <v>1441</v>
      </c>
      <c r="I121" s="10" t="s">
        <v>926</v>
      </c>
      <c r="J121" s="10" t="s">
        <v>940</v>
      </c>
      <c r="K121" s="8" t="s">
        <v>941</v>
      </c>
      <c r="L121" s="8">
        <v>25</v>
      </c>
      <c r="M121" s="8" t="s">
        <v>929</v>
      </c>
      <c r="N121" s="7" t="s">
        <v>7</v>
      </c>
      <c r="O121" s="7"/>
      <c r="P121" s="7" t="s">
        <v>418</v>
      </c>
    </row>
    <row r="122" spans="1:16" ht="15" thickBot="1">
      <c r="A122" s="7" t="s">
        <v>622</v>
      </c>
      <c r="B122" s="10" t="s">
        <v>926</v>
      </c>
      <c r="C122" s="7" t="s">
        <v>623</v>
      </c>
      <c r="D122" s="11" t="s">
        <v>1442</v>
      </c>
      <c r="E122" s="7" t="s">
        <v>624</v>
      </c>
      <c r="F122" s="4" t="s">
        <v>1443</v>
      </c>
      <c r="G122" s="8" t="s">
        <v>1444</v>
      </c>
      <c r="H122" s="9" t="s">
        <v>1445</v>
      </c>
      <c r="I122" s="10" t="s">
        <v>926</v>
      </c>
      <c r="J122" s="10" t="s">
        <v>927</v>
      </c>
      <c r="K122" s="8" t="s">
        <v>928</v>
      </c>
      <c r="L122" s="8">
        <v>50</v>
      </c>
      <c r="M122" s="8" t="s">
        <v>929</v>
      </c>
      <c r="N122" s="7" t="s">
        <v>7</v>
      </c>
      <c r="O122" s="7"/>
      <c r="P122" s="7" t="s">
        <v>625</v>
      </c>
    </row>
    <row r="123" spans="1:16" ht="15" thickBot="1">
      <c r="A123" s="7" t="s">
        <v>622</v>
      </c>
      <c r="B123" s="10" t="s">
        <v>926</v>
      </c>
      <c r="C123" s="7" t="s">
        <v>623</v>
      </c>
      <c r="D123" s="11" t="s">
        <v>1442</v>
      </c>
      <c r="E123" s="7" t="s">
        <v>624</v>
      </c>
      <c r="F123" s="4" t="s">
        <v>1443</v>
      </c>
      <c r="G123" s="8" t="s">
        <v>1446</v>
      </c>
      <c r="H123" s="9" t="s">
        <v>1445</v>
      </c>
      <c r="I123" s="10" t="s">
        <v>926</v>
      </c>
      <c r="J123" s="10" t="s">
        <v>927</v>
      </c>
      <c r="K123" s="8" t="s">
        <v>941</v>
      </c>
      <c r="L123" s="8">
        <v>25</v>
      </c>
      <c r="M123" s="8" t="s">
        <v>929</v>
      </c>
      <c r="N123" s="7" t="s">
        <v>7</v>
      </c>
      <c r="O123" s="7"/>
      <c r="P123" s="7" t="s">
        <v>625</v>
      </c>
    </row>
    <row r="124" spans="1:16" ht="15" thickBot="1">
      <c r="A124" s="7" t="s">
        <v>603</v>
      </c>
      <c r="B124" s="10" t="s">
        <v>926</v>
      </c>
      <c r="C124" s="7" t="s">
        <v>604</v>
      </c>
      <c r="D124" s="11" t="s">
        <v>1447</v>
      </c>
      <c r="E124" s="7" t="s">
        <v>605</v>
      </c>
      <c r="F124" s="4" t="s">
        <v>1448</v>
      </c>
      <c r="G124" s="8" t="s">
        <v>1449</v>
      </c>
      <c r="H124" s="9" t="s">
        <v>1450</v>
      </c>
      <c r="I124" s="10" t="s">
        <v>926</v>
      </c>
      <c r="J124" s="10" t="s">
        <v>927</v>
      </c>
      <c r="K124" s="8" t="s">
        <v>1451</v>
      </c>
      <c r="L124" s="8">
        <v>1</v>
      </c>
      <c r="M124" s="8" t="s">
        <v>929</v>
      </c>
      <c r="N124" s="7" t="s">
        <v>7</v>
      </c>
      <c r="O124" s="7"/>
      <c r="P124" s="7" t="s">
        <v>606</v>
      </c>
    </row>
    <row r="125" spans="1:16" ht="15" thickBot="1">
      <c r="A125" s="7" t="s">
        <v>204</v>
      </c>
      <c r="B125" s="10" t="s">
        <v>926</v>
      </c>
      <c r="C125" s="7" t="s">
        <v>205</v>
      </c>
      <c r="D125" s="11" t="s">
        <v>1452</v>
      </c>
      <c r="E125" s="7" t="s">
        <v>206</v>
      </c>
      <c r="F125" s="4" t="s">
        <v>1453</v>
      </c>
      <c r="G125" s="8" t="s">
        <v>1454</v>
      </c>
      <c r="H125" s="9" t="s">
        <v>1455</v>
      </c>
      <c r="I125" s="10" t="s">
        <v>926</v>
      </c>
      <c r="J125" s="10" t="s">
        <v>995</v>
      </c>
      <c r="K125" s="8" t="s">
        <v>941</v>
      </c>
      <c r="L125" s="8">
        <v>25</v>
      </c>
      <c r="M125" s="8" t="s">
        <v>929</v>
      </c>
      <c r="N125" s="7" t="s">
        <v>7</v>
      </c>
      <c r="O125" s="7"/>
      <c r="P125" s="7" t="s">
        <v>207</v>
      </c>
    </row>
    <row r="126" spans="1:16" ht="15" thickBot="1">
      <c r="A126" s="7" t="s">
        <v>559</v>
      </c>
      <c r="B126" s="10" t="s">
        <v>926</v>
      </c>
      <c r="C126" s="7" t="s">
        <v>560</v>
      </c>
      <c r="D126" s="11" t="s">
        <v>1456</v>
      </c>
      <c r="E126" s="7" t="s">
        <v>561</v>
      </c>
      <c r="F126" s="4" t="s">
        <v>1457</v>
      </c>
      <c r="G126" s="8" t="s">
        <v>1458</v>
      </c>
      <c r="H126" s="9" t="s">
        <v>1459</v>
      </c>
      <c r="I126" s="10" t="s">
        <v>926</v>
      </c>
      <c r="J126" s="10" t="s">
        <v>950</v>
      </c>
      <c r="K126" s="8" t="s">
        <v>928</v>
      </c>
      <c r="L126" s="8">
        <v>50</v>
      </c>
      <c r="M126" s="8" t="s">
        <v>929</v>
      </c>
      <c r="N126" s="7" t="s">
        <v>7</v>
      </c>
      <c r="O126" s="7"/>
      <c r="P126" s="7" t="s">
        <v>562</v>
      </c>
    </row>
    <row r="127" spans="1:16" ht="15" thickBot="1">
      <c r="A127" s="7" t="s">
        <v>244</v>
      </c>
      <c r="B127" s="10" t="s">
        <v>926</v>
      </c>
      <c r="C127" s="7" t="s">
        <v>245</v>
      </c>
      <c r="D127" s="11" t="s">
        <v>1460</v>
      </c>
      <c r="E127" s="7" t="s">
        <v>246</v>
      </c>
      <c r="F127" s="4" t="s">
        <v>1461</v>
      </c>
      <c r="G127" s="8" t="s">
        <v>1462</v>
      </c>
      <c r="H127" s="9" t="s">
        <v>1463</v>
      </c>
      <c r="I127" s="10" t="s">
        <v>926</v>
      </c>
      <c r="J127" s="10" t="s">
        <v>955</v>
      </c>
      <c r="K127" s="8" t="s">
        <v>941</v>
      </c>
      <c r="L127" s="8">
        <v>25</v>
      </c>
      <c r="M127" s="8" t="s">
        <v>929</v>
      </c>
      <c r="N127" s="7" t="s">
        <v>7</v>
      </c>
      <c r="O127" s="7"/>
      <c r="P127" s="7" t="s">
        <v>247</v>
      </c>
    </row>
    <row r="128" spans="1:16" ht="15" thickBot="1">
      <c r="A128" s="7" t="s">
        <v>645</v>
      </c>
      <c r="B128" s="10" t="s">
        <v>926</v>
      </c>
      <c r="C128" s="7" t="s">
        <v>646</v>
      </c>
      <c r="D128" s="11" t="s">
        <v>1464</v>
      </c>
      <c r="E128" s="7" t="s">
        <v>647</v>
      </c>
      <c r="F128" s="4" t="s">
        <v>1465</v>
      </c>
      <c r="G128" s="8" t="s">
        <v>1466</v>
      </c>
      <c r="H128" s="9" t="s">
        <v>1467</v>
      </c>
      <c r="I128" s="10" t="s">
        <v>926</v>
      </c>
      <c r="J128" s="10" t="s">
        <v>960</v>
      </c>
      <c r="K128" s="8" t="s">
        <v>941</v>
      </c>
      <c r="L128" s="8">
        <v>25</v>
      </c>
      <c r="M128" s="8" t="s">
        <v>929</v>
      </c>
      <c r="N128" s="7" t="s">
        <v>7</v>
      </c>
      <c r="O128" s="7"/>
      <c r="P128" s="7" t="s">
        <v>648</v>
      </c>
    </row>
    <row r="129" spans="1:16" ht="15" thickBot="1">
      <c r="A129" s="7" t="s">
        <v>127</v>
      </c>
      <c r="B129" s="10" t="s">
        <v>926</v>
      </c>
      <c r="C129" s="7" t="s">
        <v>128</v>
      </c>
      <c r="D129" s="11" t="s">
        <v>1468</v>
      </c>
      <c r="E129" s="7" t="s">
        <v>129</v>
      </c>
      <c r="F129" s="4" t="s">
        <v>1469</v>
      </c>
      <c r="G129" s="8" t="s">
        <v>1470</v>
      </c>
      <c r="H129" s="9" t="s">
        <v>1471</v>
      </c>
      <c r="I129" s="10" t="s">
        <v>926</v>
      </c>
      <c r="J129" s="10" t="s">
        <v>965</v>
      </c>
      <c r="K129" s="8" t="s">
        <v>941</v>
      </c>
      <c r="L129" s="8">
        <v>25</v>
      </c>
      <c r="M129" s="8" t="s">
        <v>929</v>
      </c>
      <c r="N129" s="7" t="s">
        <v>7</v>
      </c>
      <c r="O129" s="7"/>
      <c r="P129" s="7" t="s">
        <v>126</v>
      </c>
    </row>
    <row r="130" spans="1:16" ht="15" thickBot="1">
      <c r="A130" s="7" t="s">
        <v>656</v>
      </c>
      <c r="B130" s="10" t="s">
        <v>926</v>
      </c>
      <c r="C130" s="7" t="s">
        <v>657</v>
      </c>
      <c r="D130" s="11" t="s">
        <v>1472</v>
      </c>
      <c r="E130" s="7" t="s">
        <v>658</v>
      </c>
      <c r="F130" s="4" t="s">
        <v>1473</v>
      </c>
      <c r="G130" s="8" t="s">
        <v>1474</v>
      </c>
      <c r="H130" s="9" t="s">
        <v>1475</v>
      </c>
      <c r="I130" s="10" t="s">
        <v>926</v>
      </c>
      <c r="J130" s="10" t="s">
        <v>970</v>
      </c>
      <c r="K130" s="8" t="s">
        <v>941</v>
      </c>
      <c r="L130" s="8">
        <v>25</v>
      </c>
      <c r="M130" s="8" t="s">
        <v>929</v>
      </c>
      <c r="N130" s="7" t="s">
        <v>7</v>
      </c>
      <c r="O130" s="7"/>
      <c r="P130" s="7" t="s">
        <v>659</v>
      </c>
    </row>
    <row r="131" spans="1:16" ht="15" thickBot="1">
      <c r="A131" s="7" t="s">
        <v>123</v>
      </c>
      <c r="B131" s="10" t="s">
        <v>926</v>
      </c>
      <c r="C131" s="7" t="s">
        <v>124</v>
      </c>
      <c r="D131" s="11" t="s">
        <v>1476</v>
      </c>
      <c r="E131" s="7" t="s">
        <v>125</v>
      </c>
      <c r="F131" s="4" t="s">
        <v>1477</v>
      </c>
      <c r="G131" s="8" t="s">
        <v>1478</v>
      </c>
      <c r="H131" s="9" t="s">
        <v>1479</v>
      </c>
      <c r="I131" s="10" t="s">
        <v>926</v>
      </c>
      <c r="J131" s="10" t="s">
        <v>975</v>
      </c>
      <c r="K131" s="8" t="s">
        <v>941</v>
      </c>
      <c r="L131" s="8">
        <v>25</v>
      </c>
      <c r="M131" s="8" t="s">
        <v>929</v>
      </c>
      <c r="N131" s="7" t="s">
        <v>7</v>
      </c>
      <c r="O131" s="7"/>
      <c r="P131" s="7" t="s">
        <v>126</v>
      </c>
    </row>
    <row r="132" spans="1:16" ht="15" thickBot="1">
      <c r="A132" s="7" t="s">
        <v>792</v>
      </c>
      <c r="B132" s="10" t="s">
        <v>926</v>
      </c>
      <c r="C132" s="7" t="s">
        <v>793</v>
      </c>
      <c r="D132" s="11" t="s">
        <v>1480</v>
      </c>
      <c r="E132" s="7" t="s">
        <v>794</v>
      </c>
      <c r="F132" s="4" t="s">
        <v>1481</v>
      </c>
      <c r="G132" s="8" t="s">
        <v>1482</v>
      </c>
      <c r="H132" s="9" t="s">
        <v>1483</v>
      </c>
      <c r="I132" s="10" t="s">
        <v>926</v>
      </c>
      <c r="J132" s="10" t="s">
        <v>940</v>
      </c>
      <c r="K132" s="8" t="s">
        <v>941</v>
      </c>
      <c r="L132" s="8">
        <v>25</v>
      </c>
      <c r="M132" s="8" t="s">
        <v>929</v>
      </c>
      <c r="N132" s="7" t="s">
        <v>7</v>
      </c>
      <c r="O132" s="7"/>
      <c r="P132" s="7" t="s">
        <v>418</v>
      </c>
    </row>
    <row r="133" spans="1:16" ht="15" thickBot="1">
      <c r="A133" s="7" t="s">
        <v>626</v>
      </c>
      <c r="B133" s="10" t="s">
        <v>926</v>
      </c>
      <c r="C133" s="7" t="s">
        <v>627</v>
      </c>
      <c r="D133" s="11" t="s">
        <v>1484</v>
      </c>
      <c r="E133" s="7" t="s">
        <v>628</v>
      </c>
      <c r="F133" s="4" t="s">
        <v>1485</v>
      </c>
      <c r="G133" s="8" t="s">
        <v>1486</v>
      </c>
      <c r="H133" s="9" t="s">
        <v>1487</v>
      </c>
      <c r="I133" s="10" t="s">
        <v>926</v>
      </c>
      <c r="J133" s="10" t="s">
        <v>995</v>
      </c>
      <c r="K133" s="8" t="s">
        <v>941</v>
      </c>
      <c r="L133" s="8">
        <v>25</v>
      </c>
      <c r="M133" s="8" t="s">
        <v>929</v>
      </c>
      <c r="N133" s="7" t="s">
        <v>7</v>
      </c>
      <c r="O133" s="7"/>
      <c r="P133" s="7" t="s">
        <v>207</v>
      </c>
    </row>
    <row r="134" spans="1:16" ht="15" thickBot="1">
      <c r="A134" s="7" t="s">
        <v>901</v>
      </c>
      <c r="B134" s="10" t="s">
        <v>926</v>
      </c>
      <c r="C134" s="7" t="s">
        <v>902</v>
      </c>
      <c r="D134" s="11" t="s">
        <v>1488</v>
      </c>
      <c r="E134" s="7" t="s">
        <v>903</v>
      </c>
      <c r="F134" s="4" t="s">
        <v>1489</v>
      </c>
      <c r="G134" s="8" t="s">
        <v>1490</v>
      </c>
      <c r="H134" s="9" t="s">
        <v>1491</v>
      </c>
      <c r="I134" s="10" t="s">
        <v>926</v>
      </c>
      <c r="J134" s="10" t="s">
        <v>950</v>
      </c>
      <c r="K134" s="8" t="s">
        <v>928</v>
      </c>
      <c r="L134" s="8">
        <v>50</v>
      </c>
      <c r="M134" s="8" t="s">
        <v>929</v>
      </c>
      <c r="N134" s="7" t="s">
        <v>7</v>
      </c>
      <c r="O134" s="7"/>
      <c r="P134" s="7" t="s">
        <v>904</v>
      </c>
    </row>
    <row r="135" spans="1:16" ht="15" thickBot="1">
      <c r="A135" s="7" t="s">
        <v>218</v>
      </c>
      <c r="B135" s="10" t="s">
        <v>926</v>
      </c>
      <c r="C135" s="7" t="s">
        <v>219</v>
      </c>
      <c r="D135" s="11" t="s">
        <v>1492</v>
      </c>
      <c r="E135" s="7" t="s">
        <v>220</v>
      </c>
      <c r="F135" s="4" t="s">
        <v>1493</v>
      </c>
      <c r="G135" s="8" t="s">
        <v>1494</v>
      </c>
      <c r="H135" s="9" t="s">
        <v>1495</v>
      </c>
      <c r="I135" s="10" t="s">
        <v>926</v>
      </c>
      <c r="J135" s="10" t="s">
        <v>955</v>
      </c>
      <c r="K135" s="8" t="s">
        <v>941</v>
      </c>
      <c r="L135" s="8">
        <v>25</v>
      </c>
      <c r="M135" s="8" t="s">
        <v>929</v>
      </c>
      <c r="N135" s="7" t="s">
        <v>7</v>
      </c>
      <c r="O135" s="7"/>
      <c r="P135" s="7" t="s">
        <v>221</v>
      </c>
    </row>
    <row r="136" spans="1:16" ht="15" thickBot="1">
      <c r="A136" s="7" t="s">
        <v>808</v>
      </c>
      <c r="B136" s="10" t="s">
        <v>926</v>
      </c>
      <c r="C136" s="7" t="s">
        <v>809</v>
      </c>
      <c r="D136" s="11" t="s">
        <v>1496</v>
      </c>
      <c r="E136" s="7" t="s">
        <v>810</v>
      </c>
      <c r="F136" s="4" t="s">
        <v>1497</v>
      </c>
      <c r="G136" s="8" t="s">
        <v>1498</v>
      </c>
      <c r="H136" s="9" t="s">
        <v>1499</v>
      </c>
      <c r="I136" s="10" t="s">
        <v>926</v>
      </c>
      <c r="J136" s="10" t="s">
        <v>965</v>
      </c>
      <c r="K136" s="8" t="s">
        <v>941</v>
      </c>
      <c r="L136" s="8">
        <v>25</v>
      </c>
      <c r="M136" s="8" t="s">
        <v>929</v>
      </c>
      <c r="N136" s="7" t="s">
        <v>7</v>
      </c>
      <c r="O136" s="7"/>
      <c r="P136" s="7" t="s">
        <v>606</v>
      </c>
    </row>
    <row r="137" spans="1:16" ht="15" thickBot="1">
      <c r="A137" s="7" t="s">
        <v>27</v>
      </c>
      <c r="B137" s="10" t="s">
        <v>926</v>
      </c>
      <c r="C137" s="7" t="s">
        <v>28</v>
      </c>
      <c r="D137" s="11" t="s">
        <v>1500</v>
      </c>
      <c r="E137" s="7" t="s">
        <v>29</v>
      </c>
      <c r="F137" s="4" t="s">
        <v>1501</v>
      </c>
      <c r="G137" s="8" t="s">
        <v>1502</v>
      </c>
      <c r="H137" s="9" t="s">
        <v>1503</v>
      </c>
      <c r="I137" s="10" t="s">
        <v>926</v>
      </c>
      <c r="J137" s="10" t="s">
        <v>970</v>
      </c>
      <c r="K137" s="8" t="s">
        <v>941</v>
      </c>
      <c r="L137" s="8">
        <v>25</v>
      </c>
      <c r="M137" s="8" t="s">
        <v>929</v>
      </c>
      <c r="N137" s="7" t="s">
        <v>7</v>
      </c>
      <c r="O137" s="7"/>
      <c r="P137" s="7" t="s">
        <v>30</v>
      </c>
    </row>
    <row r="138" spans="1:16" ht="15" thickBot="1">
      <c r="A138" s="7" t="s">
        <v>379</v>
      </c>
      <c r="B138" s="10" t="s">
        <v>926</v>
      </c>
      <c r="C138" s="7" t="s">
        <v>380</v>
      </c>
      <c r="D138" s="11" t="s">
        <v>1504</v>
      </c>
      <c r="E138" s="7" t="s">
        <v>381</v>
      </c>
      <c r="F138" s="4" t="s">
        <v>1505</v>
      </c>
      <c r="G138" s="8" t="s">
        <v>1506</v>
      </c>
      <c r="H138" s="9" t="s">
        <v>1507</v>
      </c>
      <c r="I138" s="10" t="s">
        <v>926</v>
      </c>
      <c r="J138" s="10" t="s">
        <v>975</v>
      </c>
      <c r="K138" s="8" t="s">
        <v>941</v>
      </c>
      <c r="L138" s="8">
        <v>25</v>
      </c>
      <c r="M138" s="8" t="s">
        <v>929</v>
      </c>
      <c r="N138" s="7" t="s">
        <v>7</v>
      </c>
      <c r="O138" s="7"/>
      <c r="P138" s="7" t="s">
        <v>382</v>
      </c>
    </row>
    <row r="139" spans="1:16" ht="15" thickBot="1">
      <c r="A139" s="7" t="s">
        <v>425</v>
      </c>
      <c r="B139" s="10" t="s">
        <v>1512</v>
      </c>
      <c r="C139" s="7" t="s">
        <v>426</v>
      </c>
      <c r="D139" s="11" t="s">
        <v>1508</v>
      </c>
      <c r="E139" s="7" t="s">
        <v>427</v>
      </c>
      <c r="F139" s="4" t="s">
        <v>1509</v>
      </c>
      <c r="G139" s="8" t="s">
        <v>1510</v>
      </c>
      <c r="H139" s="9" t="s">
        <v>1511</v>
      </c>
      <c r="I139" s="10" t="s">
        <v>1512</v>
      </c>
      <c r="J139" s="10" t="s">
        <v>927</v>
      </c>
      <c r="K139" s="8" t="s">
        <v>929</v>
      </c>
      <c r="L139" s="8" t="s">
        <v>929</v>
      </c>
      <c r="M139" s="8" t="s">
        <v>929</v>
      </c>
      <c r="N139" s="7" t="s">
        <v>7</v>
      </c>
      <c r="O139" s="7"/>
      <c r="P139" s="7" t="s">
        <v>428</v>
      </c>
    </row>
    <row r="140" spans="1:16">
      <c r="A140" s="7" t="s">
        <v>861</v>
      </c>
      <c r="B140" s="10" t="s">
        <v>1517</v>
      </c>
      <c r="C140" s="7" t="s">
        <v>862</v>
      </c>
      <c r="D140" s="11" t="s">
        <v>1513</v>
      </c>
      <c r="E140" s="7" t="s">
        <v>863</v>
      </c>
      <c r="F140" s="4" t="s">
        <v>1514</v>
      </c>
      <c r="G140" s="8" t="s">
        <v>1515</v>
      </c>
      <c r="H140" s="9" t="s">
        <v>1516</v>
      </c>
      <c r="I140" s="10" t="s">
        <v>1517</v>
      </c>
      <c r="J140" s="10" t="s">
        <v>940</v>
      </c>
      <c r="K140" s="8" t="s">
        <v>1077</v>
      </c>
      <c r="L140" s="8">
        <v>5</v>
      </c>
      <c r="M140" s="8" t="s">
        <v>929</v>
      </c>
      <c r="N140" s="7" t="s">
        <v>7</v>
      </c>
      <c r="O140" s="7"/>
      <c r="P140" s="7" t="s">
        <v>266</v>
      </c>
    </row>
    <row r="141" spans="1:16">
      <c r="A141" s="7" t="s">
        <v>372</v>
      </c>
      <c r="B141" s="10" t="s">
        <v>1517</v>
      </c>
      <c r="C141" s="7" t="s">
        <v>373</v>
      </c>
      <c r="D141" s="11" t="s">
        <v>1518</v>
      </c>
      <c r="E141" s="7" t="s">
        <v>374</v>
      </c>
      <c r="F141" s="4" t="s">
        <v>1519</v>
      </c>
      <c r="G141" s="8" t="s">
        <v>1520</v>
      </c>
      <c r="H141" s="9" t="s">
        <v>1521</v>
      </c>
      <c r="I141" s="10" t="s">
        <v>1517</v>
      </c>
      <c r="J141" s="10" t="s">
        <v>927</v>
      </c>
      <c r="K141" s="8" t="s">
        <v>941</v>
      </c>
      <c r="L141" s="8">
        <v>25</v>
      </c>
      <c r="M141" s="8" t="s">
        <v>929</v>
      </c>
      <c r="N141" s="7" t="s">
        <v>7</v>
      </c>
      <c r="O141" s="7"/>
      <c r="P141" s="7" t="s">
        <v>375</v>
      </c>
    </row>
    <row r="142" spans="1:16">
      <c r="A142" s="7" t="s">
        <v>575</v>
      </c>
      <c r="B142" s="10" t="s">
        <v>1517</v>
      </c>
      <c r="C142" s="7" t="s">
        <v>576</v>
      </c>
      <c r="D142" s="11" t="s">
        <v>1522</v>
      </c>
      <c r="E142" s="7" t="s">
        <v>577</v>
      </c>
      <c r="F142" s="4" t="s">
        <v>1523</v>
      </c>
      <c r="G142" s="8" t="s">
        <v>1524</v>
      </c>
      <c r="H142" s="9" t="s">
        <v>1525</v>
      </c>
      <c r="I142" s="10" t="s">
        <v>1517</v>
      </c>
      <c r="J142" s="10" t="s">
        <v>995</v>
      </c>
      <c r="K142" s="8" t="s">
        <v>1077</v>
      </c>
      <c r="L142" s="8">
        <v>5</v>
      </c>
      <c r="M142" s="8" t="s">
        <v>929</v>
      </c>
      <c r="N142" s="7" t="s">
        <v>7</v>
      </c>
      <c r="O142" s="7"/>
      <c r="P142" s="7" t="s">
        <v>266</v>
      </c>
    </row>
    <row r="143" spans="1:16">
      <c r="A143" s="7" t="s">
        <v>653</v>
      </c>
      <c r="B143" s="10" t="s">
        <v>1517</v>
      </c>
      <c r="C143" s="7" t="s">
        <v>654</v>
      </c>
      <c r="D143" s="11" t="s">
        <v>1526</v>
      </c>
      <c r="E143" s="7" t="s">
        <v>655</v>
      </c>
      <c r="F143" s="4" t="s">
        <v>1527</v>
      </c>
      <c r="G143" s="8" t="s">
        <v>1528</v>
      </c>
      <c r="H143" s="9" t="s">
        <v>1529</v>
      </c>
      <c r="I143" s="10" t="s">
        <v>1517</v>
      </c>
      <c r="J143" s="10" t="s">
        <v>950</v>
      </c>
      <c r="K143" s="8" t="s">
        <v>1077</v>
      </c>
      <c r="L143" s="8">
        <v>5</v>
      </c>
      <c r="M143" s="8" t="s">
        <v>929</v>
      </c>
      <c r="N143" s="7" t="s">
        <v>7</v>
      </c>
      <c r="O143" s="7"/>
      <c r="P143" s="7" t="s">
        <v>375</v>
      </c>
    </row>
    <row r="144" spans="1:16" ht="15" thickBot="1">
      <c r="A144" s="7" t="s">
        <v>263</v>
      </c>
      <c r="B144" s="10" t="s">
        <v>1517</v>
      </c>
      <c r="C144" s="7" t="s">
        <v>264</v>
      </c>
      <c r="D144" s="11" t="s">
        <v>1530</v>
      </c>
      <c r="E144" s="7" t="s">
        <v>265</v>
      </c>
      <c r="F144" s="4" t="s">
        <v>1531</v>
      </c>
      <c r="G144" s="8" t="s">
        <v>1532</v>
      </c>
      <c r="H144" s="9" t="s">
        <v>1533</v>
      </c>
      <c r="I144" s="10" t="s">
        <v>1517</v>
      </c>
      <c r="J144" s="10" t="s">
        <v>955</v>
      </c>
      <c r="K144" s="8" t="s">
        <v>1077</v>
      </c>
      <c r="L144" s="8">
        <v>5</v>
      </c>
      <c r="M144" s="8" t="s">
        <v>929</v>
      </c>
      <c r="N144" s="7" t="s">
        <v>7</v>
      </c>
      <c r="O144" s="7"/>
      <c r="P144" s="7" t="s">
        <v>266</v>
      </c>
    </row>
    <row r="145" spans="1:16" ht="15" thickBot="1">
      <c r="A145" s="7" t="s">
        <v>359</v>
      </c>
      <c r="B145" s="10" t="s">
        <v>1517</v>
      </c>
      <c r="C145" s="7" t="s">
        <v>360</v>
      </c>
      <c r="D145" s="11" t="s">
        <v>1534</v>
      </c>
      <c r="E145" s="7" t="s">
        <v>361</v>
      </c>
      <c r="F145" s="4" t="s">
        <v>1535</v>
      </c>
      <c r="G145" s="8" t="s">
        <v>1536</v>
      </c>
      <c r="H145" s="9" t="s">
        <v>1537</v>
      </c>
      <c r="I145" s="10" t="s">
        <v>1517</v>
      </c>
      <c r="J145" s="10" t="s">
        <v>960</v>
      </c>
      <c r="K145" s="8" t="s">
        <v>1077</v>
      </c>
      <c r="L145" s="8">
        <v>5</v>
      </c>
      <c r="M145" s="8" t="s">
        <v>929</v>
      </c>
      <c r="N145" s="7" t="s">
        <v>7</v>
      </c>
      <c r="O145" s="7"/>
      <c r="P145" s="7" t="s">
        <v>266</v>
      </c>
    </row>
    <row r="146" spans="1:16" ht="15" thickBot="1">
      <c r="A146" s="7" t="s">
        <v>610</v>
      </c>
      <c r="B146" s="10" t="s">
        <v>1517</v>
      </c>
      <c r="C146" s="7" t="s">
        <v>611</v>
      </c>
      <c r="D146" s="11" t="s">
        <v>1538</v>
      </c>
      <c r="E146" s="7" t="s">
        <v>612</v>
      </c>
      <c r="F146" s="4" t="s">
        <v>1539</v>
      </c>
      <c r="G146" s="8" t="s">
        <v>1540</v>
      </c>
      <c r="H146" s="9" t="s">
        <v>1541</v>
      </c>
      <c r="I146" s="10" t="s">
        <v>1517</v>
      </c>
      <c r="J146" s="10" t="s">
        <v>965</v>
      </c>
      <c r="K146" s="8" t="s">
        <v>1077</v>
      </c>
      <c r="L146" s="8">
        <v>5</v>
      </c>
      <c r="M146" s="8" t="s">
        <v>929</v>
      </c>
      <c r="N146" s="7" t="s">
        <v>7</v>
      </c>
      <c r="O146" s="7"/>
      <c r="P146" s="7" t="s">
        <v>592</v>
      </c>
    </row>
    <row r="147" spans="1:16" ht="15" thickBot="1">
      <c r="A147" s="7" t="s">
        <v>589</v>
      </c>
      <c r="B147" s="10" t="s">
        <v>1517</v>
      </c>
      <c r="C147" s="7" t="s">
        <v>590</v>
      </c>
      <c r="D147" s="11" t="s">
        <v>1542</v>
      </c>
      <c r="E147" s="7" t="s">
        <v>591</v>
      </c>
      <c r="F147" s="4" t="s">
        <v>1543</v>
      </c>
      <c r="G147" s="8" t="s">
        <v>1544</v>
      </c>
      <c r="H147" s="9" t="s">
        <v>1545</v>
      </c>
      <c r="I147" s="10" t="s">
        <v>1517</v>
      </c>
      <c r="J147" s="10" t="s">
        <v>970</v>
      </c>
      <c r="K147" s="8" t="s">
        <v>1077</v>
      </c>
      <c r="L147" s="8">
        <v>5</v>
      </c>
      <c r="M147" s="8" t="s">
        <v>929</v>
      </c>
      <c r="N147" s="7" t="s">
        <v>7</v>
      </c>
      <c r="O147" s="7"/>
      <c r="P147" s="7" t="s">
        <v>592</v>
      </c>
    </row>
    <row r="148" spans="1:16" ht="15" thickBot="1">
      <c r="A148" s="7" t="s">
        <v>670</v>
      </c>
      <c r="B148" s="10" t="s">
        <v>1517</v>
      </c>
      <c r="C148" s="7" t="s">
        <v>671</v>
      </c>
      <c r="D148" s="11" t="s">
        <v>1546</v>
      </c>
      <c r="E148" s="7" t="s">
        <v>672</v>
      </c>
      <c r="F148" s="4" t="s">
        <v>1547</v>
      </c>
      <c r="G148" s="8" t="s">
        <v>1548</v>
      </c>
      <c r="H148" s="9" t="s">
        <v>1549</v>
      </c>
      <c r="I148" s="10" t="s">
        <v>1517</v>
      </c>
      <c r="J148" s="10" t="s">
        <v>975</v>
      </c>
      <c r="K148" s="8" t="s">
        <v>1077</v>
      </c>
      <c r="L148" s="8">
        <v>5</v>
      </c>
      <c r="M148" s="8" t="s">
        <v>929</v>
      </c>
      <c r="N148" s="7" t="s">
        <v>7</v>
      </c>
      <c r="O148" s="7"/>
      <c r="P148" s="7" t="s">
        <v>592</v>
      </c>
    </row>
    <row r="149" spans="1:16" ht="15" thickBot="1">
      <c r="A149" s="7" t="s">
        <v>304</v>
      </c>
      <c r="B149" s="10" t="s">
        <v>1554</v>
      </c>
      <c r="C149" s="7" t="s">
        <v>305</v>
      </c>
      <c r="D149" s="11" t="s">
        <v>1550</v>
      </c>
      <c r="E149" s="7" t="s">
        <v>306</v>
      </c>
      <c r="F149" s="4" t="s">
        <v>1551</v>
      </c>
      <c r="G149" s="8" t="s">
        <v>1552</v>
      </c>
      <c r="H149" s="9" t="s">
        <v>1553</v>
      </c>
      <c r="I149" s="10" t="s">
        <v>1554</v>
      </c>
      <c r="J149" s="10" t="s">
        <v>940</v>
      </c>
      <c r="K149" s="8" t="s">
        <v>1077</v>
      </c>
      <c r="L149" s="8">
        <v>5</v>
      </c>
      <c r="M149" s="8" t="s">
        <v>929</v>
      </c>
      <c r="N149" s="7" t="s">
        <v>7</v>
      </c>
      <c r="O149" s="7"/>
      <c r="P149" s="7" t="s">
        <v>95</v>
      </c>
    </row>
    <row r="150" spans="1:16" ht="15" thickBot="1">
      <c r="A150" s="7" t="s">
        <v>160</v>
      </c>
      <c r="B150" s="10" t="s">
        <v>1554</v>
      </c>
      <c r="C150" s="7" t="s">
        <v>161</v>
      </c>
      <c r="D150" s="11" t="s">
        <v>1555</v>
      </c>
      <c r="E150" s="7" t="s">
        <v>162</v>
      </c>
      <c r="F150" s="4" t="s">
        <v>1556</v>
      </c>
      <c r="G150" s="8" t="s">
        <v>1557</v>
      </c>
      <c r="H150" s="9" t="s">
        <v>1558</v>
      </c>
      <c r="I150" s="10" t="s">
        <v>1554</v>
      </c>
      <c r="J150" s="10" t="s">
        <v>927</v>
      </c>
      <c r="K150" s="8" t="s">
        <v>1077</v>
      </c>
      <c r="L150" s="8">
        <v>5</v>
      </c>
      <c r="M150" s="8" t="s">
        <v>929</v>
      </c>
      <c r="N150" s="7" t="s">
        <v>7</v>
      </c>
      <c r="O150" s="7"/>
      <c r="P150" s="7" t="s">
        <v>95</v>
      </c>
    </row>
    <row r="151" spans="1:16" ht="15" thickBot="1">
      <c r="A151" s="7" t="s">
        <v>782</v>
      </c>
      <c r="B151" s="10" t="s">
        <v>1554</v>
      </c>
      <c r="C151" s="7" t="s">
        <v>783</v>
      </c>
      <c r="D151" s="11" t="s">
        <v>1559</v>
      </c>
      <c r="E151" s="7" t="s">
        <v>784</v>
      </c>
      <c r="F151" s="4" t="s">
        <v>1560</v>
      </c>
      <c r="G151" s="8" t="s">
        <v>1561</v>
      </c>
      <c r="H151" s="9" t="s">
        <v>1562</v>
      </c>
      <c r="I151" s="10" t="s">
        <v>1554</v>
      </c>
      <c r="J151" s="10" t="s">
        <v>995</v>
      </c>
      <c r="K151" s="8" t="s">
        <v>1077</v>
      </c>
      <c r="L151" s="8">
        <v>5</v>
      </c>
      <c r="M151" s="8" t="s">
        <v>929</v>
      </c>
      <c r="N151" s="7" t="s">
        <v>7</v>
      </c>
      <c r="O151" s="7"/>
      <c r="P151" s="7" t="s">
        <v>95</v>
      </c>
    </row>
    <row r="152" spans="1:16" ht="15" thickBot="1">
      <c r="A152" s="7" t="s">
        <v>327</v>
      </c>
      <c r="B152" s="10" t="s">
        <v>1554</v>
      </c>
      <c r="C152" s="7" t="s">
        <v>328</v>
      </c>
      <c r="D152" s="11" t="s">
        <v>1563</v>
      </c>
      <c r="E152" s="7" t="s">
        <v>329</v>
      </c>
      <c r="F152" s="4" t="s">
        <v>1564</v>
      </c>
      <c r="G152" s="8" t="s">
        <v>1565</v>
      </c>
      <c r="H152" s="9" t="s">
        <v>1566</v>
      </c>
      <c r="I152" s="10" t="s">
        <v>1554</v>
      </c>
      <c r="J152" s="10" t="s">
        <v>950</v>
      </c>
      <c r="K152" s="8" t="s">
        <v>1077</v>
      </c>
      <c r="L152" s="8">
        <v>5</v>
      </c>
      <c r="M152" s="8" t="s">
        <v>929</v>
      </c>
      <c r="N152" s="7" t="s">
        <v>7</v>
      </c>
      <c r="O152" s="7"/>
      <c r="P152" s="7" t="s">
        <v>95</v>
      </c>
    </row>
    <row r="153" spans="1:16" ht="15" thickBot="1">
      <c r="A153" s="7" t="s">
        <v>237</v>
      </c>
      <c r="B153" s="10" t="s">
        <v>1554</v>
      </c>
      <c r="C153" s="7" t="s">
        <v>238</v>
      </c>
      <c r="D153" s="11" t="s">
        <v>1567</v>
      </c>
      <c r="E153" s="7" t="s">
        <v>239</v>
      </c>
      <c r="F153" s="4" t="s">
        <v>1568</v>
      </c>
      <c r="G153" s="8" t="s">
        <v>1569</v>
      </c>
      <c r="H153" s="9" t="s">
        <v>1570</v>
      </c>
      <c r="I153" s="10" t="s">
        <v>1554</v>
      </c>
      <c r="J153" s="10" t="s">
        <v>955</v>
      </c>
      <c r="K153" s="8" t="s">
        <v>1077</v>
      </c>
      <c r="L153" s="8">
        <v>5</v>
      </c>
      <c r="M153" s="8" t="s">
        <v>929</v>
      </c>
      <c r="N153" s="7" t="s">
        <v>7</v>
      </c>
      <c r="O153" s="7"/>
      <c r="P153" s="7" t="s">
        <v>95</v>
      </c>
    </row>
    <row r="154" spans="1:16" ht="15" thickBot="1">
      <c r="A154" s="7" t="s">
        <v>616</v>
      </c>
      <c r="B154" s="10" t="s">
        <v>1554</v>
      </c>
      <c r="C154" s="7" t="s">
        <v>617</v>
      </c>
      <c r="D154" s="11" t="s">
        <v>1571</v>
      </c>
      <c r="E154" s="7" t="s">
        <v>618</v>
      </c>
      <c r="F154" s="4" t="s">
        <v>1572</v>
      </c>
      <c r="G154" s="8" t="s">
        <v>1573</v>
      </c>
      <c r="H154" s="9" t="s">
        <v>1574</v>
      </c>
      <c r="I154" s="10" t="s">
        <v>1554</v>
      </c>
      <c r="J154" s="10" t="s">
        <v>960</v>
      </c>
      <c r="K154" s="8" t="s">
        <v>1077</v>
      </c>
      <c r="L154" s="8">
        <v>5</v>
      </c>
      <c r="M154" s="8" t="s">
        <v>929</v>
      </c>
      <c r="N154" s="7" t="s">
        <v>7</v>
      </c>
      <c r="O154" s="7"/>
      <c r="P154" s="7" t="s">
        <v>95</v>
      </c>
    </row>
    <row r="155" spans="1:16" ht="15" thickBot="1">
      <c r="A155" s="7" t="s">
        <v>613</v>
      </c>
      <c r="B155" s="10" t="s">
        <v>1554</v>
      </c>
      <c r="C155" s="7" t="s">
        <v>614</v>
      </c>
      <c r="D155" s="11" t="s">
        <v>1575</v>
      </c>
      <c r="E155" s="7" t="s">
        <v>615</v>
      </c>
      <c r="F155" s="4" t="s">
        <v>1576</v>
      </c>
      <c r="G155" s="8" t="s">
        <v>1577</v>
      </c>
      <c r="H155" s="9" t="s">
        <v>1578</v>
      </c>
      <c r="I155" s="10" t="s">
        <v>1554</v>
      </c>
      <c r="J155" s="10" t="s">
        <v>965</v>
      </c>
      <c r="K155" s="8" t="s">
        <v>1077</v>
      </c>
      <c r="L155" s="8">
        <v>5</v>
      </c>
      <c r="M155" s="8" t="s">
        <v>929</v>
      </c>
      <c r="N155" s="7" t="s">
        <v>7</v>
      </c>
      <c r="O155" s="7"/>
      <c r="P155" s="7" t="s">
        <v>95</v>
      </c>
    </row>
    <row r="156" spans="1:16" ht="15" thickBot="1">
      <c r="A156" s="7" t="s">
        <v>190</v>
      </c>
      <c r="B156" s="10" t="s">
        <v>1554</v>
      </c>
      <c r="C156" s="7" t="s">
        <v>191</v>
      </c>
      <c r="D156" s="11" t="s">
        <v>1579</v>
      </c>
      <c r="E156" s="7" t="s">
        <v>192</v>
      </c>
      <c r="F156" s="4" t="s">
        <v>1580</v>
      </c>
      <c r="G156" s="8" t="s">
        <v>1581</v>
      </c>
      <c r="H156" s="9" t="s">
        <v>1582</v>
      </c>
      <c r="I156" s="10" t="s">
        <v>1554</v>
      </c>
      <c r="J156" s="10" t="s">
        <v>970</v>
      </c>
      <c r="K156" s="8" t="s">
        <v>1077</v>
      </c>
      <c r="L156" s="8">
        <v>5</v>
      </c>
      <c r="M156" s="8" t="s">
        <v>929</v>
      </c>
      <c r="N156" s="7" t="s">
        <v>7</v>
      </c>
      <c r="O156" s="7"/>
      <c r="P156" s="7" t="s">
        <v>95</v>
      </c>
    </row>
    <row r="157" spans="1:16" ht="15" thickBot="1">
      <c r="A157" s="7" t="s">
        <v>92</v>
      </c>
      <c r="B157" s="10" t="s">
        <v>1554</v>
      </c>
      <c r="C157" s="7" t="s">
        <v>93</v>
      </c>
      <c r="D157" s="11" t="s">
        <v>1583</v>
      </c>
      <c r="E157" s="7" t="s">
        <v>94</v>
      </c>
      <c r="F157" s="4" t="s">
        <v>1584</v>
      </c>
      <c r="G157" s="8" t="s">
        <v>1585</v>
      </c>
      <c r="H157" s="9" t="s">
        <v>1586</v>
      </c>
      <c r="I157" s="10" t="s">
        <v>1554</v>
      </c>
      <c r="J157" s="10" t="s">
        <v>975</v>
      </c>
      <c r="K157" s="8" t="s">
        <v>1077</v>
      </c>
      <c r="L157" s="8">
        <v>5</v>
      </c>
      <c r="M157" s="8" t="s">
        <v>929</v>
      </c>
      <c r="N157" s="7" t="s">
        <v>7</v>
      </c>
      <c r="O157" s="7"/>
      <c r="P157" s="7" t="s">
        <v>95</v>
      </c>
    </row>
    <row r="158" spans="1:16" ht="15" thickBot="1">
      <c r="A158" s="7" t="s">
        <v>252</v>
      </c>
      <c r="B158" s="10" t="s">
        <v>1591</v>
      </c>
      <c r="C158" s="7" t="s">
        <v>253</v>
      </c>
      <c r="D158" s="11" t="s">
        <v>1587</v>
      </c>
      <c r="E158" s="7" t="s">
        <v>254</v>
      </c>
      <c r="F158" s="4" t="s">
        <v>1588</v>
      </c>
      <c r="G158" s="8" t="s">
        <v>1589</v>
      </c>
      <c r="H158" s="9" t="s">
        <v>1590</v>
      </c>
      <c r="I158" s="10" t="s">
        <v>1591</v>
      </c>
      <c r="J158" s="10" t="s">
        <v>1033</v>
      </c>
      <c r="K158" s="8" t="s">
        <v>941</v>
      </c>
      <c r="L158" s="8">
        <v>25</v>
      </c>
      <c r="M158" s="8" t="s">
        <v>929</v>
      </c>
      <c r="N158" s="7" t="s">
        <v>7</v>
      </c>
      <c r="O158" s="7"/>
      <c r="P158" s="7" t="s">
        <v>61</v>
      </c>
    </row>
    <row r="159" spans="1:16" ht="15" thickBot="1">
      <c r="A159" s="7" t="s">
        <v>571</v>
      </c>
      <c r="B159" s="10" t="s">
        <v>1591</v>
      </c>
      <c r="C159" s="7" t="s">
        <v>572</v>
      </c>
      <c r="D159" s="11" t="s">
        <v>1592</v>
      </c>
      <c r="E159" s="7" t="s">
        <v>573</v>
      </c>
      <c r="F159" s="4" t="s">
        <v>1593</v>
      </c>
      <c r="G159" s="8" t="s">
        <v>1594</v>
      </c>
      <c r="H159" s="9" t="s">
        <v>1595</v>
      </c>
      <c r="I159" s="10" t="s">
        <v>1591</v>
      </c>
      <c r="J159" s="10" t="s">
        <v>1033</v>
      </c>
      <c r="K159" s="8" t="s">
        <v>941</v>
      </c>
      <c r="L159" s="8">
        <v>25</v>
      </c>
      <c r="M159" s="8" t="s">
        <v>929</v>
      </c>
      <c r="N159" s="7" t="s">
        <v>7</v>
      </c>
      <c r="O159" s="7"/>
      <c r="P159" s="7" t="s">
        <v>574</v>
      </c>
    </row>
    <row r="160" spans="1:16" ht="15" thickBot="1">
      <c r="A160" s="7" t="s">
        <v>870</v>
      </c>
      <c r="B160" s="10" t="s">
        <v>1600</v>
      </c>
      <c r="C160" s="7" t="s">
        <v>871</v>
      </c>
      <c r="D160" s="11" t="s">
        <v>1596</v>
      </c>
      <c r="E160" s="7" t="s">
        <v>872</v>
      </c>
      <c r="F160" s="4" t="s">
        <v>1597</v>
      </c>
      <c r="G160" s="8" t="s">
        <v>1598</v>
      </c>
      <c r="H160" s="9" t="s">
        <v>1599</v>
      </c>
      <c r="I160" s="10" t="s">
        <v>1600</v>
      </c>
      <c r="J160" s="10" t="s">
        <v>1033</v>
      </c>
      <c r="K160" s="8" t="s">
        <v>941</v>
      </c>
      <c r="L160" s="8">
        <v>25</v>
      </c>
      <c r="M160" s="8" t="s">
        <v>929</v>
      </c>
      <c r="N160" s="7" t="s">
        <v>7</v>
      </c>
      <c r="O160" s="7"/>
      <c r="P160" s="7" t="s">
        <v>61</v>
      </c>
    </row>
    <row r="161" spans="1:16" ht="15" thickBot="1">
      <c r="A161" s="7" t="s">
        <v>58</v>
      </c>
      <c r="B161" s="10" t="s">
        <v>1605</v>
      </c>
      <c r="C161" s="7" t="s">
        <v>59</v>
      </c>
      <c r="D161" s="11" t="s">
        <v>1601</v>
      </c>
      <c r="E161" s="7" t="s">
        <v>60</v>
      </c>
      <c r="F161" s="4" t="s">
        <v>1602</v>
      </c>
      <c r="G161" s="8" t="s">
        <v>1603</v>
      </c>
      <c r="H161" s="9" t="s">
        <v>1604</v>
      </c>
      <c r="I161" s="10" t="s">
        <v>1605</v>
      </c>
      <c r="J161" s="10" t="s">
        <v>1033</v>
      </c>
      <c r="K161" s="8" t="s">
        <v>941</v>
      </c>
      <c r="L161" s="8">
        <v>25</v>
      </c>
      <c r="M161" s="8" t="s">
        <v>929</v>
      </c>
      <c r="N161" s="7" t="s">
        <v>7</v>
      </c>
      <c r="O161" s="7"/>
      <c r="P161" s="7" t="s">
        <v>61</v>
      </c>
    </row>
    <row r="162" spans="1:16" ht="15" thickBot="1">
      <c r="A162" s="7" t="s">
        <v>788</v>
      </c>
      <c r="B162" s="10" t="s">
        <v>1605</v>
      </c>
      <c r="C162" s="7" t="s">
        <v>789</v>
      </c>
      <c r="D162" s="11" t="s">
        <v>1606</v>
      </c>
      <c r="E162" s="7" t="s">
        <v>790</v>
      </c>
      <c r="F162" s="4" t="s">
        <v>1607</v>
      </c>
      <c r="G162" s="8" t="s">
        <v>1608</v>
      </c>
      <c r="H162" s="9" t="s">
        <v>1609</v>
      </c>
      <c r="I162" s="10" t="s">
        <v>1605</v>
      </c>
      <c r="J162" s="10" t="s">
        <v>1033</v>
      </c>
      <c r="K162" s="8" t="s">
        <v>941</v>
      </c>
      <c r="L162" s="8">
        <v>25</v>
      </c>
      <c r="M162" s="8" t="s">
        <v>929</v>
      </c>
      <c r="N162" s="7" t="s">
        <v>7</v>
      </c>
      <c r="O162" s="7"/>
      <c r="P162" s="7" t="s">
        <v>791</v>
      </c>
    </row>
    <row r="163" spans="1:16" ht="15" thickBot="1">
      <c r="A163" s="7" t="s">
        <v>897</v>
      </c>
      <c r="B163" s="10" t="s">
        <v>1614</v>
      </c>
      <c r="C163" s="7" t="s">
        <v>898</v>
      </c>
      <c r="D163" s="11" t="s">
        <v>1610</v>
      </c>
      <c r="E163" s="7" t="s">
        <v>899</v>
      </c>
      <c r="F163" s="4" t="s">
        <v>1611</v>
      </c>
      <c r="G163" s="8" t="s">
        <v>1612</v>
      </c>
      <c r="H163" s="9" t="s">
        <v>1613</v>
      </c>
      <c r="I163" s="10" t="s">
        <v>1614</v>
      </c>
      <c r="J163" s="10" t="s">
        <v>955</v>
      </c>
      <c r="K163" s="8" t="s">
        <v>929</v>
      </c>
      <c r="L163" s="8" t="s">
        <v>929</v>
      </c>
      <c r="M163" s="8" t="s">
        <v>929</v>
      </c>
      <c r="N163" s="7" t="s">
        <v>7</v>
      </c>
      <c r="O163" s="7"/>
      <c r="P163" s="7" t="s">
        <v>900</v>
      </c>
    </row>
    <row r="164" spans="1:16" ht="15" thickBot="1">
      <c r="A164" s="7" t="s">
        <v>222</v>
      </c>
      <c r="B164" s="10" t="s">
        <v>1619</v>
      </c>
      <c r="C164" s="7" t="s">
        <v>223</v>
      </c>
      <c r="D164" s="11" t="s">
        <v>1615</v>
      </c>
      <c r="E164" s="7" t="s">
        <v>224</v>
      </c>
      <c r="F164" s="4" t="s">
        <v>1616</v>
      </c>
      <c r="G164" s="8" t="s">
        <v>1617</v>
      </c>
      <c r="H164" s="9" t="s">
        <v>1618</v>
      </c>
      <c r="I164" s="10" t="s">
        <v>1619</v>
      </c>
      <c r="J164" s="10" t="s">
        <v>950</v>
      </c>
      <c r="K164" s="8" t="s">
        <v>1620</v>
      </c>
      <c r="L164" s="8">
        <v>3</v>
      </c>
      <c r="M164" s="8" t="s">
        <v>929</v>
      </c>
      <c r="N164" s="7" t="s">
        <v>7</v>
      </c>
      <c r="O164" s="7"/>
      <c r="P164" s="7" t="s">
        <v>225</v>
      </c>
    </row>
    <row r="165" spans="1:16" ht="15" thickBot="1">
      <c r="A165" s="7" t="s">
        <v>187</v>
      </c>
      <c r="B165" s="10" t="s">
        <v>1625</v>
      </c>
      <c r="C165" s="7" t="s">
        <v>188</v>
      </c>
      <c r="D165" s="11" t="s">
        <v>1621</v>
      </c>
      <c r="E165" s="7" t="s">
        <v>189</v>
      </c>
      <c r="F165" s="4" t="s">
        <v>1622</v>
      </c>
      <c r="G165" s="8" t="s">
        <v>1623</v>
      </c>
      <c r="H165" s="9" t="s">
        <v>1624</v>
      </c>
      <c r="I165" s="10" t="s">
        <v>1625</v>
      </c>
      <c r="J165" s="10" t="s">
        <v>940</v>
      </c>
      <c r="K165" s="8" t="s">
        <v>941</v>
      </c>
      <c r="L165" s="8">
        <v>25</v>
      </c>
      <c r="M165" s="8" t="s">
        <v>929</v>
      </c>
      <c r="N165" s="7" t="s">
        <v>7</v>
      </c>
      <c r="O165" s="7"/>
      <c r="P165" s="7" t="s">
        <v>110</v>
      </c>
    </row>
    <row r="166" spans="1:16" ht="15" thickBot="1">
      <c r="A166" s="7" t="s">
        <v>284</v>
      </c>
      <c r="B166" s="10" t="s">
        <v>1625</v>
      </c>
      <c r="C166" s="7" t="s">
        <v>285</v>
      </c>
      <c r="D166" s="11" t="s">
        <v>1626</v>
      </c>
      <c r="E166" s="7" t="s">
        <v>286</v>
      </c>
      <c r="F166" s="4" t="s">
        <v>1627</v>
      </c>
      <c r="G166" s="8" t="s">
        <v>1628</v>
      </c>
      <c r="H166" s="9" t="s">
        <v>1629</v>
      </c>
      <c r="I166" s="10" t="s">
        <v>1625</v>
      </c>
      <c r="J166" s="10" t="s">
        <v>927</v>
      </c>
      <c r="K166" s="8" t="s">
        <v>941</v>
      </c>
      <c r="L166" s="8">
        <v>25</v>
      </c>
      <c r="M166" s="8" t="s">
        <v>929</v>
      </c>
      <c r="N166" s="7" t="s">
        <v>7</v>
      </c>
      <c r="O166" s="7"/>
      <c r="P166" s="7" t="s">
        <v>34</v>
      </c>
    </row>
    <row r="167" spans="1:16" ht="15" thickBot="1">
      <c r="A167" s="7" t="s">
        <v>290</v>
      </c>
      <c r="B167" s="10" t="s">
        <v>1625</v>
      </c>
      <c r="C167" s="7" t="s">
        <v>291</v>
      </c>
      <c r="D167" s="11" t="s">
        <v>1630</v>
      </c>
      <c r="E167" s="7" t="s">
        <v>292</v>
      </c>
      <c r="F167" s="4" t="s">
        <v>1631</v>
      </c>
      <c r="G167" s="8" t="s">
        <v>1632</v>
      </c>
      <c r="H167" s="9" t="s">
        <v>1633</v>
      </c>
      <c r="I167" s="10" t="s">
        <v>1625</v>
      </c>
      <c r="J167" s="10" t="s">
        <v>995</v>
      </c>
      <c r="K167" s="8" t="s">
        <v>941</v>
      </c>
      <c r="L167" s="8">
        <v>25</v>
      </c>
      <c r="M167" s="8" t="s">
        <v>929</v>
      </c>
      <c r="N167" s="7" t="s">
        <v>7</v>
      </c>
      <c r="O167" s="7"/>
      <c r="P167" s="7" t="s">
        <v>34</v>
      </c>
    </row>
    <row r="168" spans="1:16" ht="15" thickBot="1">
      <c r="A168" s="7" t="s">
        <v>31</v>
      </c>
      <c r="B168" s="10" t="s">
        <v>1625</v>
      </c>
      <c r="C168" s="7" t="s">
        <v>32</v>
      </c>
      <c r="D168" s="11" t="s">
        <v>1634</v>
      </c>
      <c r="E168" s="7" t="s">
        <v>33</v>
      </c>
      <c r="F168" s="4" t="s">
        <v>1635</v>
      </c>
      <c r="G168" s="8" t="s">
        <v>1636</v>
      </c>
      <c r="H168" s="9" t="s">
        <v>1637</v>
      </c>
      <c r="I168" s="10" t="s">
        <v>1625</v>
      </c>
      <c r="J168" s="10" t="s">
        <v>950</v>
      </c>
      <c r="K168" s="8" t="s">
        <v>941</v>
      </c>
      <c r="L168" s="8">
        <v>25</v>
      </c>
      <c r="M168" s="8" t="s">
        <v>929</v>
      </c>
      <c r="N168" s="7" t="s">
        <v>7</v>
      </c>
      <c r="O168" s="7"/>
      <c r="P168" s="7" t="s">
        <v>34</v>
      </c>
    </row>
    <row r="169" spans="1:16" ht="15" thickBot="1">
      <c r="A169" s="7" t="s">
        <v>301</v>
      </c>
      <c r="B169" s="10" t="s">
        <v>1625</v>
      </c>
      <c r="C169" s="7" t="s">
        <v>302</v>
      </c>
      <c r="D169" s="11" t="s">
        <v>1638</v>
      </c>
      <c r="E169" s="7" t="s">
        <v>303</v>
      </c>
      <c r="F169" s="4" t="s">
        <v>1639</v>
      </c>
      <c r="G169" s="8" t="s">
        <v>1640</v>
      </c>
      <c r="H169" s="9" t="s">
        <v>1641</v>
      </c>
      <c r="I169" s="10" t="s">
        <v>1625</v>
      </c>
      <c r="J169" s="10" t="s">
        <v>955</v>
      </c>
      <c r="K169" s="8" t="s">
        <v>941</v>
      </c>
      <c r="L169" s="8">
        <v>25</v>
      </c>
      <c r="M169" s="8" t="s">
        <v>929</v>
      </c>
      <c r="N169" s="7" t="s">
        <v>7</v>
      </c>
      <c r="O169" s="7"/>
      <c r="P169" s="7" t="s">
        <v>34</v>
      </c>
    </row>
    <row r="170" spans="1:16" ht="15" thickBot="1">
      <c r="A170" s="7" t="s">
        <v>356</v>
      </c>
      <c r="B170" s="10" t="s">
        <v>1625</v>
      </c>
      <c r="C170" s="7" t="s">
        <v>357</v>
      </c>
      <c r="D170" s="11" t="s">
        <v>1642</v>
      </c>
      <c r="E170" s="7" t="s">
        <v>358</v>
      </c>
      <c r="F170" s="4" t="s">
        <v>1643</v>
      </c>
      <c r="G170" s="8" t="s">
        <v>1644</v>
      </c>
      <c r="H170" s="9" t="s">
        <v>1645</v>
      </c>
      <c r="I170" s="10" t="s">
        <v>1625</v>
      </c>
      <c r="J170" s="10" t="s">
        <v>960</v>
      </c>
      <c r="K170" s="8" t="s">
        <v>941</v>
      </c>
      <c r="L170" s="8">
        <v>25</v>
      </c>
      <c r="M170" s="8" t="s">
        <v>929</v>
      </c>
      <c r="N170" s="7" t="s">
        <v>7</v>
      </c>
      <c r="O170" s="7"/>
      <c r="P170" s="7" t="s">
        <v>34</v>
      </c>
    </row>
    <row r="171" spans="1:16" ht="15" thickBot="1">
      <c r="A171" s="7" t="s">
        <v>525</v>
      </c>
      <c r="B171" s="10" t="s">
        <v>1625</v>
      </c>
      <c r="C171" s="7" t="s">
        <v>526</v>
      </c>
      <c r="D171" s="11" t="s">
        <v>1646</v>
      </c>
      <c r="E171" s="7" t="s">
        <v>527</v>
      </c>
      <c r="F171" s="4" t="s">
        <v>1647</v>
      </c>
      <c r="G171" s="8" t="s">
        <v>1648</v>
      </c>
      <c r="H171" s="9" t="s">
        <v>1649</v>
      </c>
      <c r="I171" s="10" t="s">
        <v>1625</v>
      </c>
      <c r="J171" s="10" t="s">
        <v>965</v>
      </c>
      <c r="K171" s="8" t="s">
        <v>941</v>
      </c>
      <c r="L171" s="8">
        <v>25</v>
      </c>
      <c r="M171" s="8" t="s">
        <v>929</v>
      </c>
      <c r="N171" s="7" t="s">
        <v>7</v>
      </c>
      <c r="O171" s="7"/>
      <c r="P171" s="7" t="s">
        <v>34</v>
      </c>
    </row>
    <row r="172" spans="1:16" ht="15" thickBot="1">
      <c r="A172" s="7" t="s">
        <v>107</v>
      </c>
      <c r="B172" s="10" t="s">
        <v>1625</v>
      </c>
      <c r="C172" s="7" t="s">
        <v>108</v>
      </c>
      <c r="D172" s="11" t="s">
        <v>1650</v>
      </c>
      <c r="E172" s="7" t="s">
        <v>109</v>
      </c>
      <c r="F172" s="4" t="s">
        <v>1651</v>
      </c>
      <c r="G172" s="8" t="s">
        <v>1652</v>
      </c>
      <c r="H172" s="9" t="s">
        <v>1653</v>
      </c>
      <c r="I172" s="10" t="s">
        <v>1625</v>
      </c>
      <c r="J172" s="10" t="s">
        <v>970</v>
      </c>
      <c r="K172" s="8" t="s">
        <v>941</v>
      </c>
      <c r="L172" s="8">
        <v>25</v>
      </c>
      <c r="M172" s="8" t="s">
        <v>929</v>
      </c>
      <c r="N172" s="7" t="s">
        <v>7</v>
      </c>
      <c r="O172" s="7"/>
      <c r="P172" s="7" t="s">
        <v>110</v>
      </c>
    </row>
    <row r="173" spans="1:16" ht="15" thickBot="1">
      <c r="A173" s="7" t="s">
        <v>482</v>
      </c>
      <c r="B173" s="10" t="s">
        <v>1625</v>
      </c>
      <c r="C173" s="7" t="s">
        <v>483</v>
      </c>
      <c r="D173" s="11" t="s">
        <v>1654</v>
      </c>
      <c r="E173" s="7" t="s">
        <v>484</v>
      </c>
      <c r="F173" s="4" t="s">
        <v>1655</v>
      </c>
      <c r="G173" s="8" t="s">
        <v>1656</v>
      </c>
      <c r="H173" s="9" t="s">
        <v>1657</v>
      </c>
      <c r="I173" s="10" t="s">
        <v>1625</v>
      </c>
      <c r="J173" s="10" t="s">
        <v>975</v>
      </c>
      <c r="K173" s="8" t="s">
        <v>941</v>
      </c>
      <c r="L173" s="8">
        <v>25</v>
      </c>
      <c r="M173" s="8" t="s">
        <v>929</v>
      </c>
      <c r="N173" s="7" t="s">
        <v>7</v>
      </c>
      <c r="O173" s="7"/>
      <c r="P173" s="7" t="s">
        <v>110</v>
      </c>
    </row>
    <row r="174" spans="1:16" ht="15" thickBot="1">
      <c r="A174" s="7" t="s">
        <v>173</v>
      </c>
      <c r="B174" s="10" t="s">
        <v>1662</v>
      </c>
      <c r="C174" s="7" t="s">
        <v>174</v>
      </c>
      <c r="D174" s="11" t="s">
        <v>1658</v>
      </c>
      <c r="E174" s="7" t="s">
        <v>175</v>
      </c>
      <c r="F174" s="4" t="s">
        <v>1659</v>
      </c>
      <c r="G174" s="8" t="s">
        <v>1660</v>
      </c>
      <c r="H174" s="9" t="s">
        <v>1661</v>
      </c>
      <c r="I174" s="10" t="s">
        <v>1662</v>
      </c>
      <c r="J174" s="10" t="s">
        <v>940</v>
      </c>
      <c r="K174" s="8" t="s">
        <v>1115</v>
      </c>
      <c r="L174" s="8">
        <v>8</v>
      </c>
      <c r="M174" s="8" t="s">
        <v>929</v>
      </c>
      <c r="N174" s="7" t="s">
        <v>7</v>
      </c>
      <c r="O174" s="7"/>
      <c r="P174" s="7" t="s">
        <v>176</v>
      </c>
    </row>
    <row r="175" spans="1:16" ht="15" thickBot="1">
      <c r="A175" s="7" t="s">
        <v>510</v>
      </c>
      <c r="B175" s="10" t="s">
        <v>1662</v>
      </c>
      <c r="C175" s="7" t="s">
        <v>511</v>
      </c>
      <c r="D175" s="11" t="s">
        <v>1663</v>
      </c>
      <c r="E175" s="7" t="s">
        <v>512</v>
      </c>
      <c r="F175" s="4" t="s">
        <v>1664</v>
      </c>
      <c r="G175" s="8" t="s">
        <v>1665</v>
      </c>
      <c r="H175" s="9" t="s">
        <v>1666</v>
      </c>
      <c r="I175" s="10" t="s">
        <v>1662</v>
      </c>
      <c r="J175" s="10" t="s">
        <v>927</v>
      </c>
      <c r="K175" s="8" t="s">
        <v>1115</v>
      </c>
      <c r="L175" s="8">
        <v>8</v>
      </c>
      <c r="M175" s="8" t="s">
        <v>929</v>
      </c>
      <c r="N175" s="7" t="s">
        <v>7</v>
      </c>
      <c r="O175" s="7"/>
      <c r="P175" s="7" t="s">
        <v>176</v>
      </c>
    </row>
    <row r="176" spans="1:16" ht="15" thickBot="1">
      <c r="A176" s="7" t="s">
        <v>582</v>
      </c>
      <c r="B176" s="10" t="s">
        <v>1662</v>
      </c>
      <c r="C176" s="7" t="s">
        <v>583</v>
      </c>
      <c r="D176" s="11" t="s">
        <v>1667</v>
      </c>
      <c r="E176" s="7" t="s">
        <v>584</v>
      </c>
      <c r="F176" s="4" t="s">
        <v>1668</v>
      </c>
      <c r="G176" s="8" t="s">
        <v>1669</v>
      </c>
      <c r="H176" s="9" t="s">
        <v>1670</v>
      </c>
      <c r="I176" s="10" t="s">
        <v>1662</v>
      </c>
      <c r="J176" s="10" t="s">
        <v>995</v>
      </c>
      <c r="K176" s="8" t="s">
        <v>1115</v>
      </c>
      <c r="L176" s="8">
        <v>8</v>
      </c>
      <c r="M176" s="8" t="s">
        <v>929</v>
      </c>
      <c r="N176" s="7" t="s">
        <v>7</v>
      </c>
      <c r="O176" s="7"/>
      <c r="P176" s="7" t="s">
        <v>585</v>
      </c>
    </row>
    <row r="177" spans="1:16" ht="15" thickBot="1">
      <c r="A177" s="7" t="s">
        <v>593</v>
      </c>
      <c r="B177" s="10" t="s">
        <v>1662</v>
      </c>
      <c r="C177" s="7" t="s">
        <v>594</v>
      </c>
      <c r="D177" s="11" t="s">
        <v>1671</v>
      </c>
      <c r="E177" s="7" t="s">
        <v>595</v>
      </c>
      <c r="F177" s="4" t="s">
        <v>1672</v>
      </c>
      <c r="G177" s="8" t="s">
        <v>1673</v>
      </c>
      <c r="H177" s="9" t="s">
        <v>1674</v>
      </c>
      <c r="I177" s="10" t="s">
        <v>1662</v>
      </c>
      <c r="J177" s="10" t="s">
        <v>950</v>
      </c>
      <c r="K177" s="8" t="s">
        <v>1115</v>
      </c>
      <c r="L177" s="8">
        <v>8</v>
      </c>
      <c r="M177" s="8" t="s">
        <v>929</v>
      </c>
      <c r="N177" s="7" t="s">
        <v>7</v>
      </c>
      <c r="O177" s="7"/>
      <c r="P177" s="7" t="s">
        <v>596</v>
      </c>
    </row>
    <row r="178" spans="1:16" ht="15" thickBot="1">
      <c r="A178" s="7" t="s">
        <v>475</v>
      </c>
      <c r="B178" s="10" t="s">
        <v>1662</v>
      </c>
      <c r="C178" s="7" t="s">
        <v>476</v>
      </c>
      <c r="D178" s="11" t="s">
        <v>1675</v>
      </c>
      <c r="E178" s="7" t="s">
        <v>477</v>
      </c>
      <c r="F178" s="4" t="s">
        <v>1676</v>
      </c>
      <c r="G178" s="8" t="s">
        <v>1677</v>
      </c>
      <c r="H178" s="9" t="s">
        <v>1678</v>
      </c>
      <c r="I178" s="10" t="s">
        <v>1662</v>
      </c>
      <c r="J178" s="10" t="s">
        <v>955</v>
      </c>
      <c r="K178" s="8" t="s">
        <v>1115</v>
      </c>
      <c r="L178" s="8">
        <v>8</v>
      </c>
      <c r="M178" s="8" t="s">
        <v>929</v>
      </c>
      <c r="N178" s="7" t="s">
        <v>7</v>
      </c>
      <c r="O178" s="7"/>
      <c r="P178" s="7" t="s">
        <v>478</v>
      </c>
    </row>
    <row r="179" spans="1:16" ht="15" thickBot="1">
      <c r="A179" s="7" t="s">
        <v>649</v>
      </c>
      <c r="B179" s="10" t="s">
        <v>1662</v>
      </c>
      <c r="C179" s="7" t="s">
        <v>650</v>
      </c>
      <c r="D179" s="11" t="s">
        <v>1679</v>
      </c>
      <c r="E179" s="7" t="s">
        <v>651</v>
      </c>
      <c r="F179" s="4" t="s">
        <v>1680</v>
      </c>
      <c r="G179" s="8" t="s">
        <v>1681</v>
      </c>
      <c r="H179" s="9" t="s">
        <v>1682</v>
      </c>
      <c r="I179" s="10" t="s">
        <v>1662</v>
      </c>
      <c r="J179" s="10" t="s">
        <v>960</v>
      </c>
      <c r="K179" s="8" t="s">
        <v>1115</v>
      </c>
      <c r="L179" s="8">
        <v>8</v>
      </c>
      <c r="M179" s="8" t="s">
        <v>929</v>
      </c>
      <c r="N179" s="7" t="s">
        <v>7</v>
      </c>
      <c r="O179" s="7"/>
      <c r="P179" s="7" t="s">
        <v>652</v>
      </c>
    </row>
    <row r="180" spans="1:16" ht="15" thickBot="1">
      <c r="A180" s="7" t="s">
        <v>693</v>
      </c>
      <c r="B180" s="10" t="s">
        <v>1662</v>
      </c>
      <c r="C180" s="7" t="s">
        <v>694</v>
      </c>
      <c r="D180" s="11" t="s">
        <v>1683</v>
      </c>
      <c r="E180" s="7" t="s">
        <v>695</v>
      </c>
      <c r="F180" s="4" t="s">
        <v>1684</v>
      </c>
      <c r="G180" s="8" t="s">
        <v>1685</v>
      </c>
      <c r="H180" s="9" t="s">
        <v>1686</v>
      </c>
      <c r="I180" s="10" t="s">
        <v>1662</v>
      </c>
      <c r="J180" s="10" t="s">
        <v>965</v>
      </c>
      <c r="K180" s="8" t="s">
        <v>1115</v>
      </c>
      <c r="L180" s="8">
        <v>8</v>
      </c>
      <c r="M180" s="8" t="s">
        <v>929</v>
      </c>
      <c r="N180" s="7" t="s">
        <v>7</v>
      </c>
      <c r="O180" s="7"/>
      <c r="P180" s="7" t="s">
        <v>696</v>
      </c>
    </row>
    <row r="181" spans="1:16" ht="15" thickBot="1">
      <c r="A181" s="7" t="s">
        <v>439</v>
      </c>
      <c r="B181" s="10" t="s">
        <v>1662</v>
      </c>
      <c r="C181" s="7" t="s">
        <v>440</v>
      </c>
      <c r="D181" s="11" t="s">
        <v>1687</v>
      </c>
      <c r="E181" s="7" t="s">
        <v>441</v>
      </c>
      <c r="F181" s="4" t="s">
        <v>1688</v>
      </c>
      <c r="G181" s="8" t="s">
        <v>1689</v>
      </c>
      <c r="H181" s="9" t="s">
        <v>1690</v>
      </c>
      <c r="I181" s="10" t="s">
        <v>1662</v>
      </c>
      <c r="J181" s="10" t="s">
        <v>970</v>
      </c>
      <c r="K181" s="8" t="s">
        <v>1115</v>
      </c>
      <c r="L181" s="8">
        <v>8</v>
      </c>
      <c r="M181" s="8" t="s">
        <v>929</v>
      </c>
      <c r="N181" s="7" t="s">
        <v>7</v>
      </c>
      <c r="O181" s="7"/>
      <c r="P181" s="7" t="s">
        <v>442</v>
      </c>
    </row>
    <row r="182" spans="1:16" ht="15" thickBot="1">
      <c r="A182" s="7" t="s">
        <v>905</v>
      </c>
      <c r="B182" s="10" t="s">
        <v>1662</v>
      </c>
      <c r="C182" s="7" t="s">
        <v>906</v>
      </c>
      <c r="D182" s="11" t="s">
        <v>1691</v>
      </c>
      <c r="E182" s="7" t="s">
        <v>907</v>
      </c>
      <c r="F182" s="4" t="s">
        <v>1692</v>
      </c>
      <c r="G182" s="8" t="s">
        <v>1693</v>
      </c>
      <c r="H182" s="9" t="s">
        <v>1694</v>
      </c>
      <c r="I182" s="10" t="s">
        <v>1662</v>
      </c>
      <c r="J182" s="10" t="s">
        <v>975</v>
      </c>
      <c r="K182" s="8" t="s">
        <v>1115</v>
      </c>
      <c r="L182" s="8">
        <v>8</v>
      </c>
      <c r="M182" s="8" t="s">
        <v>929</v>
      </c>
      <c r="N182" s="7" t="s">
        <v>7</v>
      </c>
      <c r="O182" s="7"/>
      <c r="P182" s="7" t="s">
        <v>478</v>
      </c>
    </row>
    <row r="183" spans="1:16" ht="15" thickBot="1">
      <c r="A183" s="7" t="s">
        <v>676</v>
      </c>
      <c r="B183" s="10" t="s">
        <v>1662</v>
      </c>
      <c r="C183" s="7" t="s">
        <v>677</v>
      </c>
      <c r="D183" s="11" t="s">
        <v>1695</v>
      </c>
      <c r="E183" s="7" t="s">
        <v>678</v>
      </c>
      <c r="F183" s="4" t="s">
        <v>1696</v>
      </c>
      <c r="G183" s="8" t="s">
        <v>1697</v>
      </c>
      <c r="H183" s="9" t="s">
        <v>1698</v>
      </c>
      <c r="I183" s="10" t="s">
        <v>1662</v>
      </c>
      <c r="J183" s="10" t="s">
        <v>940</v>
      </c>
      <c r="K183" s="8" t="s">
        <v>1115</v>
      </c>
      <c r="L183" s="8">
        <v>8</v>
      </c>
      <c r="M183" s="8" t="s">
        <v>929</v>
      </c>
      <c r="N183" s="7" t="s">
        <v>7</v>
      </c>
      <c r="O183" s="7"/>
      <c r="P183" s="7" t="s">
        <v>122</v>
      </c>
    </row>
    <row r="184" spans="1:16" ht="15" thickBot="1">
      <c r="A184" s="7" t="s">
        <v>339</v>
      </c>
      <c r="B184" s="10" t="s">
        <v>1662</v>
      </c>
      <c r="C184" s="7" t="s">
        <v>340</v>
      </c>
      <c r="D184" s="11" t="s">
        <v>1699</v>
      </c>
      <c r="E184" s="7" t="s">
        <v>341</v>
      </c>
      <c r="F184" s="4" t="s">
        <v>1700</v>
      </c>
      <c r="G184" s="8" t="s">
        <v>1701</v>
      </c>
      <c r="H184" s="9" t="s">
        <v>1702</v>
      </c>
      <c r="I184" s="10" t="s">
        <v>1662</v>
      </c>
      <c r="J184" s="10" t="s">
        <v>927</v>
      </c>
      <c r="K184" s="8" t="s">
        <v>1115</v>
      </c>
      <c r="L184" s="8">
        <v>8</v>
      </c>
      <c r="M184" s="8" t="s">
        <v>929</v>
      </c>
      <c r="N184" s="7" t="s">
        <v>7</v>
      </c>
      <c r="O184" s="7"/>
      <c r="P184" s="7" t="s">
        <v>342</v>
      </c>
    </row>
    <row r="185" spans="1:16" ht="15" thickBot="1">
      <c r="A185" s="7" t="s">
        <v>119</v>
      </c>
      <c r="B185" s="10" t="s">
        <v>1662</v>
      </c>
      <c r="C185" s="7" t="s">
        <v>120</v>
      </c>
      <c r="D185" s="11" t="s">
        <v>1703</v>
      </c>
      <c r="E185" s="7" t="s">
        <v>121</v>
      </c>
      <c r="F185" s="4" t="s">
        <v>1704</v>
      </c>
      <c r="G185" s="8" t="s">
        <v>1705</v>
      </c>
      <c r="H185" s="9" t="s">
        <v>1706</v>
      </c>
      <c r="I185" s="10" t="s">
        <v>1662</v>
      </c>
      <c r="J185" s="10" t="s">
        <v>995</v>
      </c>
      <c r="K185" s="8" t="s">
        <v>1115</v>
      </c>
      <c r="L185" s="8">
        <v>8</v>
      </c>
      <c r="M185" s="8" t="s">
        <v>929</v>
      </c>
      <c r="N185" s="7" t="s">
        <v>7</v>
      </c>
      <c r="O185" s="7"/>
      <c r="P185" s="7" t="s">
        <v>122</v>
      </c>
    </row>
    <row r="186" spans="1:16" ht="15" thickBot="1">
      <c r="A186" s="7" t="s">
        <v>731</v>
      </c>
      <c r="B186" s="10" t="s">
        <v>1662</v>
      </c>
      <c r="C186" s="7" t="s">
        <v>732</v>
      </c>
      <c r="D186" s="11" t="s">
        <v>1707</v>
      </c>
      <c r="E186" s="7" t="s">
        <v>733</v>
      </c>
      <c r="F186" s="4" t="s">
        <v>1708</v>
      </c>
      <c r="G186" s="8" t="s">
        <v>1709</v>
      </c>
      <c r="H186" s="9" t="s">
        <v>1710</v>
      </c>
      <c r="I186" s="10" t="s">
        <v>1662</v>
      </c>
      <c r="J186" s="10" t="s">
        <v>950</v>
      </c>
      <c r="K186" s="8" t="s">
        <v>1115</v>
      </c>
      <c r="L186" s="8">
        <v>8</v>
      </c>
      <c r="M186" s="8" t="s">
        <v>929</v>
      </c>
      <c r="N186" s="7" t="s">
        <v>7</v>
      </c>
      <c r="O186" s="7"/>
      <c r="P186" s="7" t="s">
        <v>122</v>
      </c>
    </row>
    <row r="187" spans="1:16" ht="15" thickBot="1">
      <c r="A187" s="7" t="s">
        <v>141</v>
      </c>
      <c r="B187" s="10" t="s">
        <v>1662</v>
      </c>
      <c r="C187" s="7" t="s">
        <v>142</v>
      </c>
      <c r="D187" s="11" t="s">
        <v>1711</v>
      </c>
      <c r="E187" s="7" t="s">
        <v>143</v>
      </c>
      <c r="F187" s="4" t="s">
        <v>1712</v>
      </c>
      <c r="G187" s="8" t="s">
        <v>1713</v>
      </c>
      <c r="H187" s="9" t="s">
        <v>1714</v>
      </c>
      <c r="I187" s="10" t="s">
        <v>1662</v>
      </c>
      <c r="J187" s="10" t="s">
        <v>955</v>
      </c>
      <c r="K187" s="8" t="s">
        <v>1115</v>
      </c>
      <c r="L187" s="8">
        <v>8</v>
      </c>
      <c r="M187" s="8" t="s">
        <v>929</v>
      </c>
      <c r="N187" s="7" t="s">
        <v>7</v>
      </c>
      <c r="O187" s="7"/>
      <c r="P187" s="7" t="s">
        <v>122</v>
      </c>
    </row>
    <row r="188" spans="1:16" ht="15" thickBot="1">
      <c r="A188" s="7" t="s">
        <v>500</v>
      </c>
      <c r="B188" s="10" t="s">
        <v>1662</v>
      </c>
      <c r="C188" s="7" t="s">
        <v>501</v>
      </c>
      <c r="D188" s="11" t="s">
        <v>1715</v>
      </c>
      <c r="E188" s="7" t="s">
        <v>502</v>
      </c>
      <c r="F188" s="4" t="s">
        <v>1716</v>
      </c>
      <c r="G188" s="8" t="s">
        <v>1717</v>
      </c>
      <c r="H188" s="9" t="s">
        <v>1718</v>
      </c>
      <c r="I188" s="10" t="s">
        <v>1662</v>
      </c>
      <c r="J188" s="10" t="s">
        <v>960</v>
      </c>
      <c r="K188" s="8" t="s">
        <v>1115</v>
      </c>
      <c r="L188" s="8">
        <v>8</v>
      </c>
      <c r="M188" s="8" t="s">
        <v>929</v>
      </c>
      <c r="N188" s="7" t="s">
        <v>7</v>
      </c>
      <c r="O188" s="7"/>
      <c r="P188" s="7" t="s">
        <v>342</v>
      </c>
    </row>
    <row r="189" spans="1:16" ht="15" thickBot="1">
      <c r="A189" s="7" t="s">
        <v>409</v>
      </c>
      <c r="B189" s="10" t="s">
        <v>1662</v>
      </c>
      <c r="C189" s="7" t="s">
        <v>410</v>
      </c>
      <c r="D189" s="11" t="s">
        <v>1719</v>
      </c>
      <c r="E189" s="7" t="s">
        <v>411</v>
      </c>
      <c r="F189" s="4" t="s">
        <v>1720</v>
      </c>
      <c r="G189" s="8" t="s">
        <v>1721</v>
      </c>
      <c r="H189" s="9" t="s">
        <v>1722</v>
      </c>
      <c r="I189" s="10" t="s">
        <v>1662</v>
      </c>
      <c r="J189" s="10" t="s">
        <v>965</v>
      </c>
      <c r="K189" s="8" t="s">
        <v>1115</v>
      </c>
      <c r="L189" s="8">
        <v>8</v>
      </c>
      <c r="M189" s="8" t="s">
        <v>929</v>
      </c>
      <c r="N189" s="7" t="s">
        <v>7</v>
      </c>
      <c r="O189" s="7"/>
      <c r="P189" s="7" t="s">
        <v>342</v>
      </c>
    </row>
    <row r="190" spans="1:16" ht="15" thickBot="1">
      <c r="A190" s="7" t="s">
        <v>399</v>
      </c>
      <c r="B190" s="10" t="s">
        <v>1662</v>
      </c>
      <c r="C190" s="7" t="s">
        <v>400</v>
      </c>
      <c r="D190" s="11" t="s">
        <v>1723</v>
      </c>
      <c r="E190" s="7" t="s">
        <v>401</v>
      </c>
      <c r="F190" s="4" t="s">
        <v>1724</v>
      </c>
      <c r="G190" s="8" t="s">
        <v>1725</v>
      </c>
      <c r="H190" s="9" t="s">
        <v>1726</v>
      </c>
      <c r="I190" s="10" t="s">
        <v>1662</v>
      </c>
      <c r="J190" s="10" t="s">
        <v>970</v>
      </c>
      <c r="K190" s="8" t="s">
        <v>1115</v>
      </c>
      <c r="L190" s="8">
        <v>8</v>
      </c>
      <c r="M190" s="8" t="s">
        <v>929</v>
      </c>
      <c r="N190" s="7" t="s">
        <v>7</v>
      </c>
      <c r="O190" s="7"/>
      <c r="P190" s="7" t="s">
        <v>122</v>
      </c>
    </row>
    <row r="191" spans="1:16" ht="15" thickBot="1">
      <c r="A191" s="7" t="s">
        <v>716</v>
      </c>
      <c r="B191" s="10" t="s">
        <v>1662</v>
      </c>
      <c r="C191" s="7" t="s">
        <v>717</v>
      </c>
      <c r="D191" s="11" t="s">
        <v>1727</v>
      </c>
      <c r="E191" s="7" t="s">
        <v>718</v>
      </c>
      <c r="F191" s="4" t="s">
        <v>1728</v>
      </c>
      <c r="G191" s="8" t="s">
        <v>1729</v>
      </c>
      <c r="H191" s="9" t="s">
        <v>1730</v>
      </c>
      <c r="I191" s="10" t="s">
        <v>1662</v>
      </c>
      <c r="J191" s="10" t="s">
        <v>975</v>
      </c>
      <c r="K191" s="8" t="s">
        <v>1115</v>
      </c>
      <c r="L191" s="8">
        <v>8</v>
      </c>
      <c r="M191" s="8" t="s">
        <v>929</v>
      </c>
      <c r="N191" s="7" t="s">
        <v>7</v>
      </c>
      <c r="O191" s="7"/>
      <c r="P191" s="7" t="s">
        <v>122</v>
      </c>
    </row>
    <row r="192" spans="1:16" ht="15" thickBot="1">
      <c r="A192" s="7" t="s">
        <v>314</v>
      </c>
      <c r="B192" s="10" t="s">
        <v>1735</v>
      </c>
      <c r="C192" s="7" t="s">
        <v>315</v>
      </c>
      <c r="D192" s="11" t="s">
        <v>1731</v>
      </c>
      <c r="E192" s="7" t="s">
        <v>316</v>
      </c>
      <c r="F192" s="4" t="s">
        <v>1732</v>
      </c>
      <c r="G192" s="8" t="s">
        <v>1733</v>
      </c>
      <c r="H192" s="9" t="s">
        <v>1734</v>
      </c>
      <c r="I192" s="10" t="s">
        <v>1735</v>
      </c>
      <c r="J192" s="10" t="s">
        <v>940</v>
      </c>
      <c r="K192" s="8" t="s">
        <v>1115</v>
      </c>
      <c r="L192" s="8">
        <v>8</v>
      </c>
      <c r="M192" s="8" t="s">
        <v>929</v>
      </c>
      <c r="N192" s="7" t="s">
        <v>7</v>
      </c>
      <c r="O192" s="7"/>
      <c r="P192" s="7" t="s">
        <v>140</v>
      </c>
    </row>
    <row r="193" spans="1:16" ht="15" thickBot="1">
      <c r="A193" s="7" t="s">
        <v>763</v>
      </c>
      <c r="B193" s="10" t="s">
        <v>1735</v>
      </c>
      <c r="C193" s="7" t="s">
        <v>764</v>
      </c>
      <c r="D193" s="11" t="s">
        <v>1736</v>
      </c>
      <c r="E193" s="7" t="s">
        <v>765</v>
      </c>
      <c r="F193" s="4" t="s">
        <v>1737</v>
      </c>
      <c r="G193" s="8" t="s">
        <v>1738</v>
      </c>
      <c r="H193" s="9" t="s">
        <v>1739</v>
      </c>
      <c r="I193" s="10" t="s">
        <v>1735</v>
      </c>
      <c r="J193" s="10" t="s">
        <v>927</v>
      </c>
      <c r="K193" s="8" t="s">
        <v>1115</v>
      </c>
      <c r="L193" s="8">
        <v>8</v>
      </c>
      <c r="M193" s="8" t="s">
        <v>929</v>
      </c>
      <c r="N193" s="7" t="s">
        <v>7</v>
      </c>
      <c r="O193" s="7"/>
      <c r="P193" s="7" t="s">
        <v>140</v>
      </c>
    </row>
    <row r="194" spans="1:16" ht="15" thickBot="1">
      <c r="A194" s="7" t="s">
        <v>273</v>
      </c>
      <c r="B194" s="10" t="s">
        <v>1735</v>
      </c>
      <c r="C194" s="7" t="s">
        <v>274</v>
      </c>
      <c r="D194" s="11" t="s">
        <v>1740</v>
      </c>
      <c r="E194" s="7" t="s">
        <v>275</v>
      </c>
      <c r="F194" s="4" t="s">
        <v>1741</v>
      </c>
      <c r="G194" s="8" t="s">
        <v>1742</v>
      </c>
      <c r="H194" s="9" t="s">
        <v>1743</v>
      </c>
      <c r="I194" s="10" t="s">
        <v>1735</v>
      </c>
      <c r="J194" s="10" t="s">
        <v>995</v>
      </c>
      <c r="K194" s="8" t="s">
        <v>1115</v>
      </c>
      <c r="L194" s="8">
        <v>8</v>
      </c>
      <c r="M194" s="8" t="s">
        <v>929</v>
      </c>
      <c r="N194" s="7" t="s">
        <v>7</v>
      </c>
      <c r="O194" s="7"/>
      <c r="P194" s="7" t="s">
        <v>276</v>
      </c>
    </row>
    <row r="195" spans="1:16" ht="15" thickBot="1">
      <c r="A195" s="7" t="s">
        <v>880</v>
      </c>
      <c r="B195" s="10" t="s">
        <v>1735</v>
      </c>
      <c r="C195" s="7" t="s">
        <v>881</v>
      </c>
      <c r="D195" s="11" t="s">
        <v>1744</v>
      </c>
      <c r="E195" s="7" t="s">
        <v>882</v>
      </c>
      <c r="F195" s="4" t="s">
        <v>1745</v>
      </c>
      <c r="G195" s="8" t="s">
        <v>1746</v>
      </c>
      <c r="H195" s="9" t="s">
        <v>1747</v>
      </c>
      <c r="I195" s="10" t="s">
        <v>1735</v>
      </c>
      <c r="J195" s="10" t="s">
        <v>950</v>
      </c>
      <c r="K195" s="8" t="s">
        <v>1115</v>
      </c>
      <c r="L195" s="8">
        <v>8</v>
      </c>
      <c r="M195" s="8" t="s">
        <v>929</v>
      </c>
      <c r="N195" s="7" t="s">
        <v>7</v>
      </c>
      <c r="O195" s="7"/>
      <c r="P195" s="7" t="s">
        <v>140</v>
      </c>
    </row>
    <row r="196" spans="1:16" ht="15" thickBot="1">
      <c r="A196" s="7" t="s">
        <v>743</v>
      </c>
      <c r="B196" s="10" t="s">
        <v>1735</v>
      </c>
      <c r="C196" s="7" t="s">
        <v>744</v>
      </c>
      <c r="D196" s="11" t="s">
        <v>1748</v>
      </c>
      <c r="E196" s="7" t="s">
        <v>745</v>
      </c>
      <c r="F196" s="4" t="s">
        <v>1749</v>
      </c>
      <c r="G196" s="8" t="s">
        <v>1750</v>
      </c>
      <c r="H196" s="9" t="s">
        <v>1751</v>
      </c>
      <c r="I196" s="10" t="s">
        <v>1735</v>
      </c>
      <c r="J196" s="10" t="s">
        <v>955</v>
      </c>
      <c r="K196" s="8" t="s">
        <v>1115</v>
      </c>
      <c r="L196" s="8">
        <v>8</v>
      </c>
      <c r="M196" s="8" t="s">
        <v>929</v>
      </c>
      <c r="N196" s="7" t="s">
        <v>7</v>
      </c>
      <c r="O196" s="7"/>
      <c r="P196" s="7" t="s">
        <v>276</v>
      </c>
    </row>
    <row r="197" spans="1:16" ht="15" thickBot="1">
      <c r="A197" s="7" t="s">
        <v>137</v>
      </c>
      <c r="B197" s="10" t="s">
        <v>1735</v>
      </c>
      <c r="C197" s="7" t="s">
        <v>138</v>
      </c>
      <c r="D197" s="11" t="s">
        <v>1752</v>
      </c>
      <c r="E197" s="7" t="s">
        <v>139</v>
      </c>
      <c r="F197" s="4" t="s">
        <v>1753</v>
      </c>
      <c r="G197" s="8" t="s">
        <v>1754</v>
      </c>
      <c r="H197" s="9" t="s">
        <v>1755</v>
      </c>
      <c r="I197" s="10" t="s">
        <v>1735</v>
      </c>
      <c r="J197" s="10" t="s">
        <v>960</v>
      </c>
      <c r="K197" s="8" t="s">
        <v>1115</v>
      </c>
      <c r="L197" s="8">
        <v>8</v>
      </c>
      <c r="M197" s="8" t="s">
        <v>929</v>
      </c>
      <c r="N197" s="7" t="s">
        <v>7</v>
      </c>
      <c r="O197" s="7"/>
      <c r="P197" s="7" t="s">
        <v>140</v>
      </c>
    </row>
    <row r="198" spans="1:16" ht="15" thickBot="1">
      <c r="A198" s="7" t="s">
        <v>908</v>
      </c>
      <c r="B198" s="10" t="s">
        <v>1735</v>
      </c>
      <c r="C198" s="7" t="s">
        <v>909</v>
      </c>
      <c r="D198" s="11" t="s">
        <v>1756</v>
      </c>
      <c r="E198" s="7" t="s">
        <v>910</v>
      </c>
      <c r="F198" s="4" t="s">
        <v>1757</v>
      </c>
      <c r="G198" s="8" t="s">
        <v>1758</v>
      </c>
      <c r="H198" s="9" t="s">
        <v>1759</v>
      </c>
      <c r="I198" s="10" t="s">
        <v>1735</v>
      </c>
      <c r="J198" s="10" t="s">
        <v>965</v>
      </c>
      <c r="K198" s="8" t="s">
        <v>1115</v>
      </c>
      <c r="L198" s="8">
        <v>8</v>
      </c>
      <c r="M198" s="8" t="s">
        <v>929</v>
      </c>
      <c r="N198" s="7" t="s">
        <v>7</v>
      </c>
      <c r="O198" s="7"/>
      <c r="P198" s="7" t="s">
        <v>140</v>
      </c>
    </row>
    <row r="199" spans="1:16" ht="15" thickBot="1">
      <c r="A199" s="7" t="s">
        <v>513</v>
      </c>
      <c r="B199" s="10" t="s">
        <v>1735</v>
      </c>
      <c r="C199" s="7" t="s">
        <v>514</v>
      </c>
      <c r="D199" s="11" t="s">
        <v>1760</v>
      </c>
      <c r="E199" s="7" t="s">
        <v>515</v>
      </c>
      <c r="F199" s="4" t="s">
        <v>1761</v>
      </c>
      <c r="G199" s="8" t="s">
        <v>1762</v>
      </c>
      <c r="H199" s="9" t="s">
        <v>1763</v>
      </c>
      <c r="I199" s="10" t="s">
        <v>1735</v>
      </c>
      <c r="J199" s="10" t="s">
        <v>970</v>
      </c>
      <c r="K199" s="8" t="s">
        <v>1115</v>
      </c>
      <c r="L199" s="8">
        <v>8</v>
      </c>
      <c r="M199" s="8" t="s">
        <v>929</v>
      </c>
      <c r="N199" s="7" t="s">
        <v>7</v>
      </c>
      <c r="O199" s="7"/>
      <c r="P199" s="7" t="s">
        <v>140</v>
      </c>
    </row>
    <row r="200" spans="1:16" ht="15" thickBot="1">
      <c r="A200" s="7" t="s">
        <v>799</v>
      </c>
      <c r="B200" s="10" t="s">
        <v>1735</v>
      </c>
      <c r="C200" s="7" t="s">
        <v>800</v>
      </c>
      <c r="D200" s="11" t="s">
        <v>1764</v>
      </c>
      <c r="E200" s="7" t="s">
        <v>801</v>
      </c>
      <c r="F200" s="4" t="s">
        <v>1765</v>
      </c>
      <c r="G200" s="8" t="s">
        <v>1766</v>
      </c>
      <c r="H200" s="9" t="s">
        <v>1767</v>
      </c>
      <c r="I200" s="10" t="s">
        <v>1735</v>
      </c>
      <c r="J200" s="10" t="s">
        <v>975</v>
      </c>
      <c r="K200" s="8" t="s">
        <v>1115</v>
      </c>
      <c r="L200" s="8">
        <v>8</v>
      </c>
      <c r="M200" s="8" t="s">
        <v>929</v>
      </c>
      <c r="N200" s="7" t="s">
        <v>7</v>
      </c>
      <c r="O200" s="7"/>
      <c r="P200" s="7" t="s">
        <v>276</v>
      </c>
    </row>
    <row r="201" spans="1:16" ht="15" thickBot="1">
      <c r="A201" s="7" t="s">
        <v>847</v>
      </c>
      <c r="B201" s="10" t="s">
        <v>1772</v>
      </c>
      <c r="C201" s="7" t="s">
        <v>848</v>
      </c>
      <c r="D201" s="11" t="s">
        <v>1768</v>
      </c>
      <c r="E201" s="7" t="s">
        <v>849</v>
      </c>
      <c r="F201" s="4" t="s">
        <v>1769</v>
      </c>
      <c r="G201" s="8" t="s">
        <v>1770</v>
      </c>
      <c r="H201" s="9" t="s">
        <v>1771</v>
      </c>
      <c r="I201" s="10" t="s">
        <v>1772</v>
      </c>
      <c r="J201" s="10" t="s">
        <v>940</v>
      </c>
      <c r="K201" s="8" t="s">
        <v>1115</v>
      </c>
      <c r="L201" s="8">
        <v>8</v>
      </c>
      <c r="M201" s="8" t="s">
        <v>929</v>
      </c>
      <c r="N201" s="7" t="s">
        <v>7</v>
      </c>
      <c r="O201" s="7"/>
      <c r="P201" s="7" t="s">
        <v>850</v>
      </c>
    </row>
    <row r="202" spans="1:16" ht="15" thickBot="1">
      <c r="A202" s="7" t="s">
        <v>259</v>
      </c>
      <c r="B202" s="10" t="s">
        <v>1772</v>
      </c>
      <c r="C202" s="7" t="s">
        <v>260</v>
      </c>
      <c r="D202" s="11" t="s">
        <v>1773</v>
      </c>
      <c r="E202" s="7" t="s">
        <v>261</v>
      </c>
      <c r="F202" s="4" t="s">
        <v>1774</v>
      </c>
      <c r="G202" s="8" t="s">
        <v>1775</v>
      </c>
      <c r="H202" s="9" t="s">
        <v>1776</v>
      </c>
      <c r="I202" s="10" t="s">
        <v>1772</v>
      </c>
      <c r="J202" s="10" t="s">
        <v>927</v>
      </c>
      <c r="K202" s="8" t="s">
        <v>1115</v>
      </c>
      <c r="L202" s="8">
        <v>8</v>
      </c>
      <c r="M202" s="8" t="s">
        <v>929</v>
      </c>
      <c r="N202" s="7" t="s">
        <v>7</v>
      </c>
      <c r="O202" s="7"/>
      <c r="P202" s="7" t="s">
        <v>262</v>
      </c>
    </row>
    <row r="203" spans="1:16" ht="15" thickBot="1">
      <c r="A203" s="7" t="s">
        <v>406</v>
      </c>
      <c r="B203" s="10" t="s">
        <v>1772</v>
      </c>
      <c r="C203" s="7" t="s">
        <v>407</v>
      </c>
      <c r="D203" s="11" t="s">
        <v>1777</v>
      </c>
      <c r="E203" s="7" t="s">
        <v>408</v>
      </c>
      <c r="F203" s="4" t="s">
        <v>1778</v>
      </c>
      <c r="G203" s="8" t="s">
        <v>1779</v>
      </c>
      <c r="H203" s="9" t="s">
        <v>1780</v>
      </c>
      <c r="I203" s="10" t="s">
        <v>1772</v>
      </c>
      <c r="J203" s="10" t="s">
        <v>995</v>
      </c>
      <c r="K203" s="8" t="s">
        <v>1115</v>
      </c>
      <c r="L203" s="8">
        <v>8</v>
      </c>
      <c r="M203" s="8" t="s">
        <v>929</v>
      </c>
      <c r="N203" s="7" t="s">
        <v>7</v>
      </c>
      <c r="O203" s="7"/>
      <c r="P203" s="7" t="s">
        <v>217</v>
      </c>
    </row>
    <row r="204" spans="1:16" ht="15" thickBot="1">
      <c r="A204" s="7" t="s">
        <v>802</v>
      </c>
      <c r="B204" s="10" t="s">
        <v>1772</v>
      </c>
      <c r="C204" s="7" t="s">
        <v>803</v>
      </c>
      <c r="D204" s="11" t="s">
        <v>1781</v>
      </c>
      <c r="E204" s="7" t="s">
        <v>804</v>
      </c>
      <c r="F204" s="4" t="s">
        <v>1782</v>
      </c>
      <c r="G204" s="8" t="s">
        <v>1783</v>
      </c>
      <c r="H204" s="9" t="s">
        <v>1784</v>
      </c>
      <c r="I204" s="10" t="s">
        <v>1772</v>
      </c>
      <c r="J204" s="10" t="s">
        <v>950</v>
      </c>
      <c r="K204" s="8" t="s">
        <v>1115</v>
      </c>
      <c r="L204" s="8">
        <v>8</v>
      </c>
      <c r="M204" s="8" t="s">
        <v>929</v>
      </c>
      <c r="N204" s="7" t="s">
        <v>7</v>
      </c>
      <c r="O204" s="7"/>
      <c r="P204" s="7" t="s">
        <v>570</v>
      </c>
    </row>
    <row r="205" spans="1:16" ht="15" thickBot="1">
      <c r="A205" s="7" t="s">
        <v>214</v>
      </c>
      <c r="B205" s="10" t="s">
        <v>1772</v>
      </c>
      <c r="C205" s="7" t="s">
        <v>215</v>
      </c>
      <c r="D205" s="11" t="s">
        <v>1785</v>
      </c>
      <c r="E205" s="7" t="s">
        <v>216</v>
      </c>
      <c r="F205" s="4" t="s">
        <v>1786</v>
      </c>
      <c r="G205" s="8" t="s">
        <v>1787</v>
      </c>
      <c r="H205" s="9" t="s">
        <v>1788</v>
      </c>
      <c r="I205" s="10" t="s">
        <v>1772</v>
      </c>
      <c r="J205" s="10" t="s">
        <v>955</v>
      </c>
      <c r="K205" s="8" t="s">
        <v>1115</v>
      </c>
      <c r="L205" s="8">
        <v>8</v>
      </c>
      <c r="M205" s="8" t="s">
        <v>929</v>
      </c>
      <c r="N205" s="7" t="s">
        <v>7</v>
      </c>
      <c r="O205" s="7"/>
      <c r="P205" s="7" t="s">
        <v>217</v>
      </c>
    </row>
    <row r="206" spans="1:16" ht="15" thickBot="1">
      <c r="A206" s="7" t="s">
        <v>456</v>
      </c>
      <c r="B206" s="10" t="s">
        <v>1772</v>
      </c>
      <c r="C206" s="7" t="s">
        <v>457</v>
      </c>
      <c r="D206" s="11" t="s">
        <v>1789</v>
      </c>
      <c r="E206" s="7" t="s">
        <v>458</v>
      </c>
      <c r="F206" s="4" t="s">
        <v>1790</v>
      </c>
      <c r="G206" s="8" t="s">
        <v>1791</v>
      </c>
      <c r="H206" s="9" t="s">
        <v>1792</v>
      </c>
      <c r="I206" s="10" t="s">
        <v>1772</v>
      </c>
      <c r="J206" s="10" t="s">
        <v>960</v>
      </c>
      <c r="K206" s="8" t="s">
        <v>1115</v>
      </c>
      <c r="L206" s="8">
        <v>8</v>
      </c>
      <c r="M206" s="8" t="s">
        <v>929</v>
      </c>
      <c r="N206" s="7" t="s">
        <v>7</v>
      </c>
      <c r="O206" s="7"/>
      <c r="P206" s="7" t="s">
        <v>217</v>
      </c>
    </row>
    <row r="207" spans="1:16" ht="15" thickBot="1">
      <c r="A207" s="7" t="s">
        <v>43</v>
      </c>
      <c r="B207" s="10" t="s">
        <v>1772</v>
      </c>
      <c r="C207" s="7" t="s">
        <v>44</v>
      </c>
      <c r="D207" s="11" t="s">
        <v>1793</v>
      </c>
      <c r="E207" s="7" t="s">
        <v>45</v>
      </c>
      <c r="F207" s="4" t="s">
        <v>1794</v>
      </c>
      <c r="G207" s="8" t="s">
        <v>1795</v>
      </c>
      <c r="H207" s="9" t="s">
        <v>1796</v>
      </c>
      <c r="I207" s="10" t="s">
        <v>1772</v>
      </c>
      <c r="J207" s="10" t="s">
        <v>965</v>
      </c>
      <c r="K207" s="8" t="s">
        <v>1115</v>
      </c>
      <c r="L207" s="8">
        <v>8</v>
      </c>
      <c r="M207" s="8" t="s">
        <v>929</v>
      </c>
      <c r="N207" s="7" t="s">
        <v>7</v>
      </c>
      <c r="O207" s="7"/>
      <c r="P207" s="7" t="s">
        <v>46</v>
      </c>
    </row>
    <row r="208" spans="1:16" ht="15" thickBot="1">
      <c r="A208" s="7" t="s">
        <v>867</v>
      </c>
      <c r="B208" s="10" t="s">
        <v>1772</v>
      </c>
      <c r="C208" s="7" t="s">
        <v>868</v>
      </c>
      <c r="D208" s="11" t="s">
        <v>1797</v>
      </c>
      <c r="E208" s="7" t="s">
        <v>869</v>
      </c>
      <c r="F208" s="4" t="s">
        <v>1798</v>
      </c>
      <c r="G208" s="8" t="s">
        <v>1799</v>
      </c>
      <c r="H208" s="9" t="s">
        <v>1800</v>
      </c>
      <c r="I208" s="10" t="s">
        <v>1772</v>
      </c>
      <c r="J208" s="10" t="s">
        <v>970</v>
      </c>
      <c r="K208" s="8" t="s">
        <v>1115</v>
      </c>
      <c r="L208" s="8">
        <v>8</v>
      </c>
      <c r="M208" s="8" t="s">
        <v>929</v>
      </c>
      <c r="N208" s="7" t="s">
        <v>7</v>
      </c>
      <c r="O208" s="7"/>
      <c r="P208" s="7" t="s">
        <v>217</v>
      </c>
    </row>
    <row r="209" spans="1:16" ht="15" thickBot="1">
      <c r="A209" s="7" t="s">
        <v>567</v>
      </c>
      <c r="B209" s="10" t="s">
        <v>1772</v>
      </c>
      <c r="C209" s="7" t="s">
        <v>568</v>
      </c>
      <c r="D209" s="11" t="s">
        <v>1801</v>
      </c>
      <c r="E209" s="7" t="s">
        <v>569</v>
      </c>
      <c r="F209" s="4" t="s">
        <v>1802</v>
      </c>
      <c r="G209" s="8" t="s">
        <v>1803</v>
      </c>
      <c r="H209" s="9" t="s">
        <v>1804</v>
      </c>
      <c r="I209" s="10" t="s">
        <v>1772</v>
      </c>
      <c r="J209" s="10" t="s">
        <v>975</v>
      </c>
      <c r="K209" s="8" t="s">
        <v>1115</v>
      </c>
      <c r="L209" s="8">
        <v>8</v>
      </c>
      <c r="M209" s="8" t="s">
        <v>929</v>
      </c>
      <c r="N209" s="7" t="s">
        <v>7</v>
      </c>
      <c r="O209" s="7"/>
      <c r="P209" s="7" t="s">
        <v>570</v>
      </c>
    </row>
    <row r="210" spans="1:16" ht="15" thickBot="1">
      <c r="A210" s="7" t="s">
        <v>156</v>
      </c>
      <c r="B210" s="10" t="s">
        <v>1809</v>
      </c>
      <c r="C210" s="7" t="s">
        <v>157</v>
      </c>
      <c r="D210" s="11" t="s">
        <v>1805</v>
      </c>
      <c r="E210" s="7" t="s">
        <v>158</v>
      </c>
      <c r="F210" s="4" t="s">
        <v>1806</v>
      </c>
      <c r="G210" s="8" t="s">
        <v>1807</v>
      </c>
      <c r="H210" s="9" t="s">
        <v>1808</v>
      </c>
      <c r="I210" s="10" t="s">
        <v>1809</v>
      </c>
      <c r="J210" s="10"/>
      <c r="K210" s="8" t="s">
        <v>929</v>
      </c>
      <c r="L210" s="8" t="s">
        <v>929</v>
      </c>
      <c r="M210" s="8" t="s">
        <v>929</v>
      </c>
      <c r="N210" s="7" t="s">
        <v>7</v>
      </c>
      <c r="O210" s="7"/>
      <c r="P210" s="7" t="s">
        <v>159</v>
      </c>
    </row>
    <row r="211" spans="1:16" ht="15" thickBot="1">
      <c r="A211" s="7" t="s">
        <v>876</v>
      </c>
      <c r="B211" s="10" t="s">
        <v>1809</v>
      </c>
      <c r="C211" s="7" t="s">
        <v>877</v>
      </c>
      <c r="D211" s="11" t="s">
        <v>1810</v>
      </c>
      <c r="E211" s="7" t="s">
        <v>878</v>
      </c>
      <c r="F211" s="4" t="s">
        <v>1811</v>
      </c>
      <c r="G211" s="8" t="s">
        <v>1812</v>
      </c>
      <c r="H211" s="9" t="s">
        <v>1813</v>
      </c>
      <c r="I211" s="10" t="s">
        <v>1809</v>
      </c>
      <c r="J211" s="10" t="s">
        <v>1033</v>
      </c>
      <c r="K211" s="8" t="s">
        <v>1209</v>
      </c>
      <c r="L211" s="8">
        <v>10</v>
      </c>
      <c r="M211" s="8" t="s">
        <v>929</v>
      </c>
      <c r="N211" s="7" t="s">
        <v>7</v>
      </c>
      <c r="O211" s="7"/>
      <c r="P211" s="7" t="s">
        <v>879</v>
      </c>
    </row>
    <row r="212" spans="1:16" ht="15" thickBot="1">
      <c r="A212" s="7" t="s">
        <v>77</v>
      </c>
      <c r="B212" s="10" t="s">
        <v>1809</v>
      </c>
      <c r="C212" s="7" t="s">
        <v>78</v>
      </c>
      <c r="D212" s="11" t="s">
        <v>1814</v>
      </c>
      <c r="E212" s="7" t="s">
        <v>79</v>
      </c>
      <c r="F212" s="4" t="s">
        <v>1815</v>
      </c>
      <c r="G212" s="8" t="s">
        <v>1816</v>
      </c>
      <c r="H212" s="9" t="s">
        <v>1817</v>
      </c>
      <c r="I212" s="10" t="s">
        <v>1809</v>
      </c>
      <c r="J212" s="10"/>
      <c r="K212" s="8" t="s">
        <v>929</v>
      </c>
      <c r="L212" s="8" t="s">
        <v>929</v>
      </c>
      <c r="M212" s="8" t="s">
        <v>929</v>
      </c>
      <c r="N212" s="7" t="s">
        <v>7</v>
      </c>
      <c r="O212" s="7"/>
      <c r="P212" s="7" t="s">
        <v>80</v>
      </c>
    </row>
    <row r="213" spans="1:16" ht="15" thickBot="1">
      <c r="A213" s="7" t="s">
        <v>152</v>
      </c>
      <c r="B213" s="10" t="s">
        <v>1809</v>
      </c>
      <c r="C213" s="7" t="s">
        <v>153</v>
      </c>
      <c r="D213" s="11" t="s">
        <v>1818</v>
      </c>
      <c r="E213" s="7" t="s">
        <v>154</v>
      </c>
      <c r="F213" s="4" t="s">
        <v>1819</v>
      </c>
      <c r="G213" s="8" t="s">
        <v>1820</v>
      </c>
      <c r="H213" s="9" t="s">
        <v>1821</v>
      </c>
      <c r="I213" s="10" t="s">
        <v>1809</v>
      </c>
      <c r="J213" s="10"/>
      <c r="K213" s="8" t="s">
        <v>929</v>
      </c>
      <c r="L213" s="8" t="s">
        <v>929</v>
      </c>
      <c r="M213" s="8" t="s">
        <v>929</v>
      </c>
      <c r="N213" s="7" t="s">
        <v>7</v>
      </c>
      <c r="O213" s="7"/>
      <c r="P213" s="7" t="s">
        <v>155</v>
      </c>
    </row>
    <row r="214" spans="1:16" ht="15" thickBot="1">
      <c r="A214" s="7" t="s">
        <v>705</v>
      </c>
      <c r="B214" s="10" t="s">
        <v>1809</v>
      </c>
      <c r="C214" s="7" t="s">
        <v>706</v>
      </c>
      <c r="D214" s="11" t="s">
        <v>1822</v>
      </c>
      <c r="E214" s="7" t="s">
        <v>707</v>
      </c>
      <c r="F214" s="4" t="s">
        <v>1823</v>
      </c>
      <c r="G214" s="8" t="s">
        <v>1824</v>
      </c>
      <c r="H214" s="9" t="s">
        <v>1825</v>
      </c>
      <c r="I214" s="10" t="s">
        <v>1809</v>
      </c>
      <c r="J214" s="10" t="s">
        <v>960</v>
      </c>
      <c r="K214" s="8" t="s">
        <v>1209</v>
      </c>
      <c r="L214" s="8">
        <v>10</v>
      </c>
      <c r="M214" s="8" t="s">
        <v>929</v>
      </c>
      <c r="N214" s="7" t="s">
        <v>7</v>
      </c>
      <c r="O214" s="7"/>
      <c r="P214" s="7" t="s">
        <v>708</v>
      </c>
    </row>
    <row r="215" spans="1:16" ht="15" thickBot="1">
      <c r="A215" s="7" t="s">
        <v>766</v>
      </c>
      <c r="B215" s="10" t="s">
        <v>1809</v>
      </c>
      <c r="C215" s="7" t="s">
        <v>767</v>
      </c>
      <c r="D215" s="11" t="s">
        <v>1826</v>
      </c>
      <c r="E215" s="7" t="s">
        <v>768</v>
      </c>
      <c r="F215" s="4" t="s">
        <v>1827</v>
      </c>
      <c r="G215" s="8" t="s">
        <v>1828</v>
      </c>
      <c r="H215" s="9" t="s">
        <v>1829</v>
      </c>
      <c r="I215" s="10" t="s">
        <v>1809</v>
      </c>
      <c r="J215" s="10" t="s">
        <v>1033</v>
      </c>
      <c r="K215" s="8" t="s">
        <v>1209</v>
      </c>
      <c r="L215" s="8">
        <v>10</v>
      </c>
      <c r="M215" s="8" t="s">
        <v>929</v>
      </c>
      <c r="N215" s="7" t="s">
        <v>7</v>
      </c>
      <c r="O215" s="7"/>
      <c r="P215" s="7" t="s">
        <v>769</v>
      </c>
    </row>
    <row r="216" spans="1:16" ht="15" thickBot="1">
      <c r="A216" s="7" t="s">
        <v>629</v>
      </c>
      <c r="B216" s="10" t="s">
        <v>1809</v>
      </c>
      <c r="C216" s="7" t="s">
        <v>630</v>
      </c>
      <c r="D216" s="11" t="s">
        <v>1830</v>
      </c>
      <c r="E216" s="7" t="s">
        <v>631</v>
      </c>
      <c r="F216" s="4" t="s">
        <v>1831</v>
      </c>
      <c r="G216" s="8" t="s">
        <v>1832</v>
      </c>
      <c r="H216" s="9" t="s">
        <v>1833</v>
      </c>
      <c r="I216" s="10" t="s">
        <v>1809</v>
      </c>
      <c r="J216" s="10"/>
      <c r="K216" s="8" t="s">
        <v>1209</v>
      </c>
      <c r="L216" s="8">
        <v>10</v>
      </c>
      <c r="M216" s="8" t="s">
        <v>929</v>
      </c>
      <c r="N216" s="7" t="s">
        <v>7</v>
      </c>
      <c r="O216" s="7"/>
      <c r="P216" s="7" t="s">
        <v>632</v>
      </c>
    </row>
    <row r="217" spans="1:16" ht="15" thickBot="1">
      <c r="A217" s="7" t="s">
        <v>701</v>
      </c>
      <c r="B217" s="10" t="s">
        <v>1809</v>
      </c>
      <c r="C217" s="7" t="s">
        <v>702</v>
      </c>
      <c r="D217" s="11" t="s">
        <v>1834</v>
      </c>
      <c r="E217" s="7" t="s">
        <v>703</v>
      </c>
      <c r="F217" s="4" t="s">
        <v>1835</v>
      </c>
      <c r="G217" s="8" t="s">
        <v>1836</v>
      </c>
      <c r="H217" s="9" t="s">
        <v>1837</v>
      </c>
      <c r="I217" s="10" t="s">
        <v>1809</v>
      </c>
      <c r="J217" s="10" t="s">
        <v>960</v>
      </c>
      <c r="K217" s="8" t="s">
        <v>1209</v>
      </c>
      <c r="L217" s="8">
        <v>10</v>
      </c>
      <c r="M217" s="8" t="s">
        <v>929</v>
      </c>
      <c r="N217" s="7" t="s">
        <v>7</v>
      </c>
      <c r="O217" s="7"/>
      <c r="P217" s="7" t="s">
        <v>704</v>
      </c>
    </row>
    <row r="218" spans="1:16" ht="15" thickBot="1">
      <c r="A218" s="7" t="s">
        <v>540</v>
      </c>
      <c r="B218" s="10" t="s">
        <v>1809</v>
      </c>
      <c r="C218" s="7" t="s">
        <v>541</v>
      </c>
      <c r="D218" s="11" t="s">
        <v>1838</v>
      </c>
      <c r="E218" s="7" t="s">
        <v>542</v>
      </c>
      <c r="F218" s="4" t="s">
        <v>1839</v>
      </c>
      <c r="G218" s="8" t="s">
        <v>1840</v>
      </c>
      <c r="H218" s="9" t="s">
        <v>1841</v>
      </c>
      <c r="I218" s="10" t="s">
        <v>1809</v>
      </c>
      <c r="J218" s="10" t="s">
        <v>1033</v>
      </c>
      <c r="K218" s="8" t="s">
        <v>1209</v>
      </c>
      <c r="L218" s="8">
        <v>10</v>
      </c>
      <c r="M218" s="8" t="s">
        <v>929</v>
      </c>
      <c r="N218" s="7" t="s">
        <v>7</v>
      </c>
      <c r="O218" s="7"/>
      <c r="P218" s="7" t="s">
        <v>543</v>
      </c>
    </row>
    <row r="219" spans="1:16" ht="15" thickBot="1">
      <c r="A219" s="7" t="s">
        <v>749</v>
      </c>
      <c r="B219" s="10" t="s">
        <v>1846</v>
      </c>
      <c r="C219" s="7" t="s">
        <v>750</v>
      </c>
      <c r="D219" s="11" t="s">
        <v>1842</v>
      </c>
      <c r="E219" s="7" t="s">
        <v>751</v>
      </c>
      <c r="F219" s="4" t="s">
        <v>1843</v>
      </c>
      <c r="G219" s="8" t="s">
        <v>1844</v>
      </c>
      <c r="H219" s="9" t="s">
        <v>1845</v>
      </c>
      <c r="I219" s="10" t="s">
        <v>1846</v>
      </c>
      <c r="J219" s="10" t="s">
        <v>940</v>
      </c>
      <c r="K219" s="8" t="s">
        <v>1115</v>
      </c>
      <c r="L219" s="8">
        <v>8</v>
      </c>
      <c r="M219" s="8" t="s">
        <v>929</v>
      </c>
      <c r="N219" s="7" t="s">
        <v>7</v>
      </c>
      <c r="O219" s="7"/>
      <c r="P219" s="7" t="s">
        <v>752</v>
      </c>
    </row>
    <row r="220" spans="1:16" ht="15" thickBot="1">
      <c r="A220" s="7" t="s">
        <v>639</v>
      </c>
      <c r="B220" s="10" t="s">
        <v>1846</v>
      </c>
      <c r="C220" s="7" t="s">
        <v>640</v>
      </c>
      <c r="D220" s="11" t="s">
        <v>1847</v>
      </c>
      <c r="E220" s="7" t="s">
        <v>641</v>
      </c>
      <c r="F220" s="4" t="s">
        <v>1848</v>
      </c>
      <c r="G220" s="8" t="s">
        <v>1849</v>
      </c>
      <c r="H220" s="9" t="s">
        <v>1850</v>
      </c>
      <c r="I220" s="10" t="s">
        <v>1846</v>
      </c>
      <c r="J220" s="10" t="s">
        <v>927</v>
      </c>
      <c r="K220" s="8" t="s">
        <v>1115</v>
      </c>
      <c r="L220" s="8">
        <v>8</v>
      </c>
      <c r="M220" s="8" t="s">
        <v>929</v>
      </c>
      <c r="N220" s="7" t="s">
        <v>7</v>
      </c>
      <c r="O220" s="7"/>
      <c r="P220" s="7" t="s">
        <v>203</v>
      </c>
    </row>
    <row r="221" spans="1:16" ht="15" thickBot="1">
      <c r="A221" s="7" t="s">
        <v>200</v>
      </c>
      <c r="B221" s="10" t="s">
        <v>1846</v>
      </c>
      <c r="C221" s="7" t="s">
        <v>201</v>
      </c>
      <c r="D221" s="11" t="s">
        <v>1851</v>
      </c>
      <c r="E221" s="7" t="s">
        <v>202</v>
      </c>
      <c r="F221" s="4" t="s">
        <v>1852</v>
      </c>
      <c r="G221" s="8" t="s">
        <v>1853</v>
      </c>
      <c r="H221" s="9" t="s">
        <v>1854</v>
      </c>
      <c r="I221" s="10" t="s">
        <v>1846</v>
      </c>
      <c r="J221" s="10" t="s">
        <v>995</v>
      </c>
      <c r="K221" s="8" t="s">
        <v>1115</v>
      </c>
      <c r="L221" s="8">
        <v>8</v>
      </c>
      <c r="M221" s="8" t="s">
        <v>929</v>
      </c>
      <c r="N221" s="7" t="s">
        <v>7</v>
      </c>
      <c r="O221" s="7"/>
      <c r="P221" s="7" t="s">
        <v>203</v>
      </c>
    </row>
    <row r="222" spans="1:16" ht="15" thickBot="1">
      <c r="A222" s="7" t="s">
        <v>873</v>
      </c>
      <c r="B222" s="10" t="s">
        <v>1846</v>
      </c>
      <c r="C222" s="7" t="s">
        <v>874</v>
      </c>
      <c r="D222" s="11" t="s">
        <v>1855</v>
      </c>
      <c r="E222" s="7" t="s">
        <v>875</v>
      </c>
      <c r="F222" s="4" t="s">
        <v>1856</v>
      </c>
      <c r="G222" s="8" t="s">
        <v>1857</v>
      </c>
      <c r="H222" s="9" t="s">
        <v>1858</v>
      </c>
      <c r="I222" s="10" t="s">
        <v>1846</v>
      </c>
      <c r="J222" s="10" t="s">
        <v>950</v>
      </c>
      <c r="K222" s="8" t="s">
        <v>1115</v>
      </c>
      <c r="L222" s="8">
        <v>8</v>
      </c>
      <c r="M222" s="8" t="s">
        <v>929</v>
      </c>
      <c r="N222" s="7" t="s">
        <v>7</v>
      </c>
      <c r="O222" s="7"/>
      <c r="P222" s="7" t="s">
        <v>203</v>
      </c>
    </row>
    <row r="223" spans="1:16" ht="15" thickBot="1">
      <c r="A223" s="7" t="s">
        <v>746</v>
      </c>
      <c r="B223" s="10" t="s">
        <v>1846</v>
      </c>
      <c r="C223" s="7" t="s">
        <v>747</v>
      </c>
      <c r="D223" s="11" t="s">
        <v>1859</v>
      </c>
      <c r="E223" s="7" t="s">
        <v>748</v>
      </c>
      <c r="F223" s="4" t="s">
        <v>1860</v>
      </c>
      <c r="G223" s="8" t="s">
        <v>1861</v>
      </c>
      <c r="H223" s="9" t="s">
        <v>1862</v>
      </c>
      <c r="I223" s="10" t="s">
        <v>1846</v>
      </c>
      <c r="J223" s="10" t="s">
        <v>955</v>
      </c>
      <c r="K223" s="8" t="s">
        <v>1115</v>
      </c>
      <c r="L223" s="8">
        <v>8</v>
      </c>
      <c r="M223" s="8" t="s">
        <v>929</v>
      </c>
      <c r="N223" s="7" t="s">
        <v>7</v>
      </c>
      <c r="O223" s="7"/>
      <c r="P223" s="7" t="s">
        <v>203</v>
      </c>
    </row>
    <row r="224" spans="1:16" ht="15" thickBot="1">
      <c r="A224" s="7" t="s">
        <v>453</v>
      </c>
      <c r="B224" s="10" t="s">
        <v>1846</v>
      </c>
      <c r="C224" s="7" t="s">
        <v>454</v>
      </c>
      <c r="D224" s="11" t="s">
        <v>1863</v>
      </c>
      <c r="E224" s="7" t="s">
        <v>455</v>
      </c>
      <c r="F224" s="4" t="s">
        <v>1864</v>
      </c>
      <c r="G224" s="8" t="s">
        <v>1865</v>
      </c>
      <c r="H224" s="9" t="s">
        <v>1866</v>
      </c>
      <c r="I224" s="10" t="s">
        <v>1846</v>
      </c>
      <c r="J224" s="10" t="s">
        <v>960</v>
      </c>
      <c r="K224" s="8" t="s">
        <v>1115</v>
      </c>
      <c r="L224" s="8">
        <v>8</v>
      </c>
      <c r="M224" s="8" t="s">
        <v>929</v>
      </c>
      <c r="N224" s="7" t="s">
        <v>7</v>
      </c>
      <c r="O224" s="7"/>
      <c r="P224" s="7" t="s">
        <v>203</v>
      </c>
    </row>
    <row r="225" spans="1:16" ht="15" thickBot="1">
      <c r="A225" s="7" t="s">
        <v>642</v>
      </c>
      <c r="B225" s="10" t="s">
        <v>1846</v>
      </c>
      <c r="C225" s="7" t="s">
        <v>643</v>
      </c>
      <c r="D225" s="11" t="s">
        <v>1867</v>
      </c>
      <c r="E225" s="7" t="s">
        <v>644</v>
      </c>
      <c r="F225" s="4" t="s">
        <v>1868</v>
      </c>
      <c r="G225" s="8" t="s">
        <v>1869</v>
      </c>
      <c r="H225" s="9" t="s">
        <v>1870</v>
      </c>
      <c r="I225" s="10" t="s">
        <v>1846</v>
      </c>
      <c r="J225" s="10" t="s">
        <v>965</v>
      </c>
      <c r="K225" s="8" t="s">
        <v>1115</v>
      </c>
      <c r="L225" s="8">
        <v>8</v>
      </c>
      <c r="M225" s="8" t="s">
        <v>929</v>
      </c>
      <c r="N225" s="7" t="s">
        <v>7</v>
      </c>
      <c r="O225" s="7"/>
      <c r="P225" s="7" t="s">
        <v>203</v>
      </c>
    </row>
    <row r="226" spans="1:16" ht="15" thickBot="1">
      <c r="A226" s="7" t="s">
        <v>683</v>
      </c>
      <c r="B226" s="10" t="s">
        <v>1846</v>
      </c>
      <c r="C226" s="7" t="s">
        <v>684</v>
      </c>
      <c r="D226" s="11" t="s">
        <v>1871</v>
      </c>
      <c r="E226" s="7" t="s">
        <v>685</v>
      </c>
      <c r="F226" s="4" t="s">
        <v>1872</v>
      </c>
      <c r="G226" s="8" t="s">
        <v>1873</v>
      </c>
      <c r="H226" s="9" t="s">
        <v>1874</v>
      </c>
      <c r="I226" s="10" t="s">
        <v>1846</v>
      </c>
      <c r="J226" s="10" t="s">
        <v>970</v>
      </c>
      <c r="K226" s="8" t="s">
        <v>1115</v>
      </c>
      <c r="L226" s="8">
        <v>8</v>
      </c>
      <c r="M226" s="8" t="s">
        <v>929</v>
      </c>
      <c r="N226" s="7" t="s">
        <v>7</v>
      </c>
      <c r="O226" s="7"/>
      <c r="P226" s="7" t="s">
        <v>203</v>
      </c>
    </row>
    <row r="227" spans="1:16" ht="15" thickBot="1">
      <c r="A227" s="7" t="s">
        <v>429</v>
      </c>
      <c r="B227" s="10" t="s">
        <v>1846</v>
      </c>
      <c r="C227" s="7" t="s">
        <v>430</v>
      </c>
      <c r="D227" s="11" t="s">
        <v>1875</v>
      </c>
      <c r="E227" s="7" t="s">
        <v>431</v>
      </c>
      <c r="F227" s="4" t="s">
        <v>1876</v>
      </c>
      <c r="G227" s="8" t="s">
        <v>1877</v>
      </c>
      <c r="H227" s="9" t="s">
        <v>1878</v>
      </c>
      <c r="I227" s="10" t="s">
        <v>1846</v>
      </c>
      <c r="J227" s="10" t="s">
        <v>975</v>
      </c>
      <c r="K227" s="8" t="s">
        <v>1115</v>
      </c>
      <c r="L227" s="8">
        <v>8</v>
      </c>
      <c r="M227" s="8" t="s">
        <v>929</v>
      </c>
      <c r="N227" s="7" t="s">
        <v>7</v>
      </c>
      <c r="O227" s="7"/>
      <c r="P227" s="7" t="s">
        <v>203</v>
      </c>
    </row>
    <row r="228" spans="1:16" ht="15" thickBot="1">
      <c r="A228" s="7" t="s">
        <v>503</v>
      </c>
      <c r="B228" s="10" t="s">
        <v>1883</v>
      </c>
      <c r="C228" s="7" t="s">
        <v>504</v>
      </c>
      <c r="D228" s="11" t="s">
        <v>1879</v>
      </c>
      <c r="E228" s="7" t="s">
        <v>505</v>
      </c>
      <c r="F228" s="4" t="s">
        <v>1880</v>
      </c>
      <c r="G228" s="8" t="s">
        <v>1881</v>
      </c>
      <c r="H228" s="9" t="s">
        <v>1882</v>
      </c>
      <c r="I228" s="10" t="s">
        <v>1883</v>
      </c>
      <c r="J228" s="10" t="s">
        <v>940</v>
      </c>
      <c r="K228" s="8" t="s">
        <v>1115</v>
      </c>
      <c r="L228" s="8">
        <v>8</v>
      </c>
      <c r="M228" s="8" t="s">
        <v>929</v>
      </c>
      <c r="N228" s="7" t="s">
        <v>7</v>
      </c>
      <c r="O228" s="7"/>
      <c r="P228" s="7" t="s">
        <v>506</v>
      </c>
    </row>
    <row r="229" spans="1:16" ht="15" thickBot="1">
      <c r="A229" s="7" t="s">
        <v>497</v>
      </c>
      <c r="B229" s="10" t="s">
        <v>1883</v>
      </c>
      <c r="C229" s="7" t="s">
        <v>498</v>
      </c>
      <c r="D229" s="11" t="s">
        <v>1884</v>
      </c>
      <c r="E229" s="7" t="s">
        <v>499</v>
      </c>
      <c r="F229" s="4" t="s">
        <v>1885</v>
      </c>
      <c r="G229" s="8" t="s">
        <v>1886</v>
      </c>
      <c r="H229" s="9" t="s">
        <v>1887</v>
      </c>
      <c r="I229" s="10" t="s">
        <v>1883</v>
      </c>
      <c r="J229" s="10" t="s">
        <v>927</v>
      </c>
      <c r="K229" s="8" t="s">
        <v>1115</v>
      </c>
      <c r="L229" s="8">
        <v>8</v>
      </c>
      <c r="M229" s="8" t="s">
        <v>929</v>
      </c>
      <c r="N229" s="7" t="s">
        <v>7</v>
      </c>
      <c r="O229" s="7"/>
      <c r="P229" s="7" t="s">
        <v>10</v>
      </c>
    </row>
    <row r="230" spans="1:16" ht="15" thickBot="1">
      <c r="A230" s="7" t="s">
        <v>383</v>
      </c>
      <c r="B230" s="10" t="s">
        <v>1883</v>
      </c>
      <c r="C230" s="7" t="s">
        <v>384</v>
      </c>
      <c r="D230" s="11" t="s">
        <v>1888</v>
      </c>
      <c r="E230" s="7" t="s">
        <v>385</v>
      </c>
      <c r="F230" s="4" t="s">
        <v>1889</v>
      </c>
      <c r="G230" s="8" t="s">
        <v>1890</v>
      </c>
      <c r="H230" s="9" t="s">
        <v>1891</v>
      </c>
      <c r="I230" s="10" t="s">
        <v>1883</v>
      </c>
      <c r="J230" s="10" t="s">
        <v>995</v>
      </c>
      <c r="K230" s="8" t="s">
        <v>1115</v>
      </c>
      <c r="L230" s="8">
        <v>8</v>
      </c>
      <c r="M230" s="8" t="s">
        <v>929</v>
      </c>
      <c r="N230" s="7" t="s">
        <v>7</v>
      </c>
      <c r="O230" s="7"/>
      <c r="P230" s="7" t="s">
        <v>10</v>
      </c>
    </row>
    <row r="231" spans="1:16" ht="15" thickBot="1">
      <c r="A231" s="7" t="s">
        <v>725</v>
      </c>
      <c r="B231" s="10" t="s">
        <v>1883</v>
      </c>
      <c r="C231" s="7" t="s">
        <v>726</v>
      </c>
      <c r="D231" s="11" t="s">
        <v>1892</v>
      </c>
      <c r="E231" s="7" t="s">
        <v>727</v>
      </c>
      <c r="F231" s="4" t="s">
        <v>1893</v>
      </c>
      <c r="G231" s="8" t="s">
        <v>1894</v>
      </c>
      <c r="H231" s="9" t="s">
        <v>1895</v>
      </c>
      <c r="I231" s="10" t="s">
        <v>1883</v>
      </c>
      <c r="J231" s="10" t="s">
        <v>950</v>
      </c>
      <c r="K231" s="8" t="s">
        <v>1115</v>
      </c>
      <c r="L231" s="8">
        <v>8</v>
      </c>
      <c r="M231" s="8" t="s">
        <v>929</v>
      </c>
      <c r="N231" s="7" t="s">
        <v>7</v>
      </c>
      <c r="O231" s="7"/>
      <c r="P231" s="7" t="s">
        <v>10</v>
      </c>
    </row>
    <row r="232" spans="1:16" ht="15" thickBot="1">
      <c r="A232" s="7" t="s">
        <v>779</v>
      </c>
      <c r="B232" s="10" t="s">
        <v>1883</v>
      </c>
      <c r="C232" s="7" t="s">
        <v>780</v>
      </c>
      <c r="D232" s="11" t="s">
        <v>1896</v>
      </c>
      <c r="E232" s="7" t="s">
        <v>781</v>
      </c>
      <c r="F232" s="4" t="s">
        <v>1897</v>
      </c>
      <c r="G232" s="8" t="s">
        <v>1898</v>
      </c>
      <c r="H232" s="9" t="s">
        <v>1899</v>
      </c>
      <c r="I232" s="10" t="s">
        <v>1883</v>
      </c>
      <c r="J232" s="10" t="s">
        <v>955</v>
      </c>
      <c r="K232" s="8" t="s">
        <v>1115</v>
      </c>
      <c r="L232" s="8">
        <v>8</v>
      </c>
      <c r="M232" s="8" t="s">
        <v>929</v>
      </c>
      <c r="N232" s="7" t="s">
        <v>7</v>
      </c>
      <c r="O232" s="7"/>
      <c r="P232" s="7" t="s">
        <v>10</v>
      </c>
    </row>
    <row r="233" spans="1:16" ht="15" thickBot="1">
      <c r="A233" s="7" t="s">
        <v>330</v>
      </c>
      <c r="B233" s="10" t="s">
        <v>1883</v>
      </c>
      <c r="C233" s="7" t="s">
        <v>331</v>
      </c>
      <c r="D233" s="11" t="s">
        <v>1900</v>
      </c>
      <c r="E233" s="7" t="s">
        <v>332</v>
      </c>
      <c r="F233" s="4" t="s">
        <v>1901</v>
      </c>
      <c r="G233" s="8" t="s">
        <v>1902</v>
      </c>
      <c r="H233" s="9" t="s">
        <v>1903</v>
      </c>
      <c r="I233" s="10" t="s">
        <v>1883</v>
      </c>
      <c r="J233" s="10" t="s">
        <v>960</v>
      </c>
      <c r="K233" s="8" t="s">
        <v>1115</v>
      </c>
      <c r="L233" s="8">
        <v>8</v>
      </c>
      <c r="M233" s="8" t="s">
        <v>929</v>
      </c>
      <c r="N233" s="7" t="s">
        <v>7</v>
      </c>
      <c r="O233" s="7"/>
      <c r="P233" s="7" t="s">
        <v>10</v>
      </c>
    </row>
    <row r="234" spans="1:16" ht="15" thickBot="1">
      <c r="A234" s="7" t="s">
        <v>6</v>
      </c>
      <c r="B234" s="10" t="s">
        <v>1883</v>
      </c>
      <c r="C234" s="7" t="s">
        <v>8</v>
      </c>
      <c r="D234" s="11" t="s">
        <v>1904</v>
      </c>
      <c r="E234" s="7" t="s">
        <v>9</v>
      </c>
      <c r="F234" s="4" t="s">
        <v>1905</v>
      </c>
      <c r="G234" s="8" t="s">
        <v>1906</v>
      </c>
      <c r="H234" s="9" t="s">
        <v>1907</v>
      </c>
      <c r="I234" s="10" t="s">
        <v>1883</v>
      </c>
      <c r="J234" s="10" t="s">
        <v>965</v>
      </c>
      <c r="K234" s="8" t="s">
        <v>1115</v>
      </c>
      <c r="L234" s="8">
        <v>8</v>
      </c>
      <c r="M234" s="8" t="s">
        <v>929</v>
      </c>
      <c r="N234" s="7" t="s">
        <v>7</v>
      </c>
      <c r="O234" s="7"/>
      <c r="P234" s="7" t="s">
        <v>10</v>
      </c>
    </row>
    <row r="235" spans="1:16" ht="15" thickBot="1">
      <c r="A235" s="7" t="s">
        <v>62</v>
      </c>
      <c r="B235" s="10" t="s">
        <v>1883</v>
      </c>
      <c r="C235" s="7" t="s">
        <v>63</v>
      </c>
      <c r="D235" s="11" t="s">
        <v>1908</v>
      </c>
      <c r="E235" s="7" t="s">
        <v>64</v>
      </c>
      <c r="F235" s="4" t="s">
        <v>1909</v>
      </c>
      <c r="G235" s="8" t="s">
        <v>1910</v>
      </c>
      <c r="H235" s="9" t="s">
        <v>1911</v>
      </c>
      <c r="I235" s="10" t="s">
        <v>1883</v>
      </c>
      <c r="J235" s="10" t="s">
        <v>970</v>
      </c>
      <c r="K235" s="8" t="s">
        <v>1115</v>
      </c>
      <c r="L235" s="8">
        <v>8</v>
      </c>
      <c r="M235" s="8" t="s">
        <v>929</v>
      </c>
      <c r="N235" s="7" t="s">
        <v>7</v>
      </c>
      <c r="O235" s="7"/>
      <c r="P235" s="7" t="s">
        <v>10</v>
      </c>
    </row>
    <row r="236" spans="1:16" ht="15" thickBot="1">
      <c r="A236" s="7" t="s">
        <v>479</v>
      </c>
      <c r="B236" s="10" t="s">
        <v>1883</v>
      </c>
      <c r="C236" s="7" t="s">
        <v>480</v>
      </c>
      <c r="D236" s="11" t="s">
        <v>1912</v>
      </c>
      <c r="E236" s="7" t="s">
        <v>481</v>
      </c>
      <c r="F236" s="4" t="s">
        <v>1913</v>
      </c>
      <c r="G236" s="8" t="s">
        <v>1914</v>
      </c>
      <c r="H236" s="9" t="s">
        <v>1915</v>
      </c>
      <c r="I236" s="10" t="s">
        <v>1883</v>
      </c>
      <c r="J236" s="10" t="s">
        <v>975</v>
      </c>
      <c r="K236" s="8" t="s">
        <v>1115</v>
      </c>
      <c r="L236" s="8">
        <v>8</v>
      </c>
      <c r="M236" s="8" t="s">
        <v>929</v>
      </c>
      <c r="N236" s="7" t="s">
        <v>7</v>
      </c>
      <c r="O236" s="7"/>
      <c r="P236" s="7" t="s">
        <v>10</v>
      </c>
    </row>
    <row r="237" spans="1:16" ht="15" thickBot="1">
      <c r="A237" s="7" t="s">
        <v>317</v>
      </c>
      <c r="B237" s="10" t="s">
        <v>1920</v>
      </c>
      <c r="C237" s="7" t="s">
        <v>318</v>
      </c>
      <c r="D237" s="11" t="s">
        <v>1916</v>
      </c>
      <c r="E237" s="7" t="s">
        <v>319</v>
      </c>
      <c r="F237" s="4" t="s">
        <v>1917</v>
      </c>
      <c r="G237" s="8" t="s">
        <v>1918</v>
      </c>
      <c r="H237" s="9" t="s">
        <v>1919</v>
      </c>
      <c r="I237" s="10" t="s">
        <v>1920</v>
      </c>
      <c r="J237" s="10" t="s">
        <v>927</v>
      </c>
      <c r="K237" s="8" t="s">
        <v>941</v>
      </c>
      <c r="L237" s="8">
        <v>25</v>
      </c>
      <c r="M237" s="8" t="s">
        <v>929</v>
      </c>
      <c r="N237" s="7" t="s">
        <v>7</v>
      </c>
      <c r="O237" s="7"/>
      <c r="P237" s="7" t="s">
        <v>320</v>
      </c>
    </row>
    <row r="238" spans="1:16" ht="15" thickBot="1">
      <c r="A238" s="7" t="s">
        <v>785</v>
      </c>
      <c r="B238" s="10" t="s">
        <v>1920</v>
      </c>
      <c r="C238" s="7" t="s">
        <v>786</v>
      </c>
      <c r="D238" s="11" t="s">
        <v>1921</v>
      </c>
      <c r="E238" s="7" t="s">
        <v>787</v>
      </c>
      <c r="F238" s="4" t="s">
        <v>1922</v>
      </c>
      <c r="G238" s="8" t="s">
        <v>1923</v>
      </c>
      <c r="H238" s="9" t="s">
        <v>1924</v>
      </c>
      <c r="I238" s="10" t="s">
        <v>1920</v>
      </c>
      <c r="J238" s="10" t="s">
        <v>965</v>
      </c>
      <c r="K238" s="8" t="s">
        <v>941</v>
      </c>
      <c r="L238" s="8">
        <v>25</v>
      </c>
      <c r="M238" s="8" t="s">
        <v>929</v>
      </c>
      <c r="N238" s="7" t="s">
        <v>7</v>
      </c>
      <c r="O238" s="7"/>
      <c r="P238" s="7" t="s">
        <v>320</v>
      </c>
    </row>
    <row r="239" spans="1:16" ht="15" thickBot="1">
      <c r="A239" s="7" t="s">
        <v>287</v>
      </c>
      <c r="B239" s="10" t="s">
        <v>1929</v>
      </c>
      <c r="C239" s="7" t="s">
        <v>288</v>
      </c>
      <c r="D239" s="11" t="s">
        <v>1925</v>
      </c>
      <c r="E239" s="7" t="s">
        <v>289</v>
      </c>
      <c r="F239" s="4" t="s">
        <v>1926</v>
      </c>
      <c r="G239" s="8" t="s">
        <v>1927</v>
      </c>
      <c r="H239" s="9" t="s">
        <v>1928</v>
      </c>
      <c r="I239" s="10" t="s">
        <v>1929</v>
      </c>
      <c r="J239" s="10" t="s">
        <v>940</v>
      </c>
      <c r="K239" s="8" t="s">
        <v>1930</v>
      </c>
      <c r="L239" s="8">
        <v>40</v>
      </c>
      <c r="M239" s="8" t="s">
        <v>929</v>
      </c>
      <c r="N239" s="7" t="s">
        <v>7</v>
      </c>
      <c r="O239" s="7"/>
      <c r="P239" s="7" t="s">
        <v>18</v>
      </c>
    </row>
    <row r="240" spans="1:16" ht="15" thickBot="1">
      <c r="A240" s="7" t="s">
        <v>686</v>
      </c>
      <c r="B240" s="10" t="s">
        <v>1929</v>
      </c>
      <c r="C240" s="7" t="s">
        <v>687</v>
      </c>
      <c r="D240" s="11" t="s">
        <v>1931</v>
      </c>
      <c r="E240" s="7" t="s">
        <v>688</v>
      </c>
      <c r="F240" s="4" t="s">
        <v>1932</v>
      </c>
      <c r="G240" s="8" t="s">
        <v>1933</v>
      </c>
      <c r="H240" s="9" t="s">
        <v>1934</v>
      </c>
      <c r="I240" s="10" t="s">
        <v>1929</v>
      </c>
      <c r="J240" s="10" t="s">
        <v>995</v>
      </c>
      <c r="K240" s="8" t="s">
        <v>1935</v>
      </c>
      <c r="L240" s="8">
        <v>30</v>
      </c>
      <c r="M240" s="8" t="s">
        <v>929</v>
      </c>
      <c r="N240" s="7" t="s">
        <v>7</v>
      </c>
      <c r="O240" s="7"/>
      <c r="P240" s="7" t="s">
        <v>18</v>
      </c>
    </row>
    <row r="241" spans="1:16" ht="15" thickBot="1">
      <c r="A241" s="7" t="s">
        <v>534</v>
      </c>
      <c r="B241" s="10" t="s">
        <v>1929</v>
      </c>
      <c r="C241" s="7" t="s">
        <v>535</v>
      </c>
      <c r="D241" s="11" t="s">
        <v>1936</v>
      </c>
      <c r="E241" s="7" t="s">
        <v>536</v>
      </c>
      <c r="F241" s="4" t="s">
        <v>1937</v>
      </c>
      <c r="G241" s="8" t="s">
        <v>1938</v>
      </c>
      <c r="H241" s="9" t="s">
        <v>1939</v>
      </c>
      <c r="I241" s="10" t="s">
        <v>1929</v>
      </c>
      <c r="J241" s="10" t="s">
        <v>950</v>
      </c>
      <c r="K241" s="8" t="s">
        <v>941</v>
      </c>
      <c r="L241" s="8">
        <v>50</v>
      </c>
      <c r="M241" s="8" t="s">
        <v>929</v>
      </c>
      <c r="N241" s="7" t="s">
        <v>7</v>
      </c>
      <c r="O241" s="7"/>
      <c r="P241" s="7" t="s">
        <v>18</v>
      </c>
    </row>
    <row r="242" spans="1:16" ht="15" thickBot="1">
      <c r="A242" s="7" t="s">
        <v>844</v>
      </c>
      <c r="B242" s="10" t="s">
        <v>1929</v>
      </c>
      <c r="C242" s="7" t="s">
        <v>845</v>
      </c>
      <c r="D242" s="11" t="s">
        <v>1940</v>
      </c>
      <c r="E242" s="7" t="s">
        <v>846</v>
      </c>
      <c r="F242" s="4" t="s">
        <v>1941</v>
      </c>
      <c r="G242" s="8" t="s">
        <v>1942</v>
      </c>
      <c r="H242" s="9" t="s">
        <v>1943</v>
      </c>
      <c r="I242" s="10" t="s">
        <v>1929</v>
      </c>
      <c r="J242" s="10" t="s">
        <v>955</v>
      </c>
      <c r="K242" s="8" t="s">
        <v>1935</v>
      </c>
      <c r="L242" s="8">
        <v>30</v>
      </c>
      <c r="M242" s="8" t="s">
        <v>929</v>
      </c>
      <c r="N242" s="7" t="s">
        <v>7</v>
      </c>
      <c r="O242" s="7"/>
      <c r="P242" s="7" t="s">
        <v>18</v>
      </c>
    </row>
    <row r="243" spans="1:16" ht="15" thickBot="1">
      <c r="A243" s="7" t="s">
        <v>255</v>
      </c>
      <c r="B243" s="10" t="s">
        <v>1929</v>
      </c>
      <c r="C243" s="7" t="s">
        <v>256</v>
      </c>
      <c r="D243" s="11" t="s">
        <v>1944</v>
      </c>
      <c r="E243" s="7" t="s">
        <v>257</v>
      </c>
      <c r="F243" s="4" t="s">
        <v>1945</v>
      </c>
      <c r="G243" s="8" t="s">
        <v>1946</v>
      </c>
      <c r="H243" s="9" t="s">
        <v>1947</v>
      </c>
      <c r="I243" s="10" t="s">
        <v>1929</v>
      </c>
      <c r="J243" s="10" t="s">
        <v>960</v>
      </c>
      <c r="K243" s="8" t="s">
        <v>1935</v>
      </c>
      <c r="L243" s="8">
        <v>30</v>
      </c>
      <c r="M243" s="8" t="s">
        <v>929</v>
      </c>
      <c r="N243" s="7" t="s">
        <v>7</v>
      </c>
      <c r="O243" s="7"/>
      <c r="P243" s="7" t="s">
        <v>258</v>
      </c>
    </row>
    <row r="244" spans="1:16" ht="15" thickBot="1">
      <c r="A244" s="7" t="s">
        <v>270</v>
      </c>
      <c r="B244" s="10" t="s">
        <v>1929</v>
      </c>
      <c r="C244" s="7" t="s">
        <v>271</v>
      </c>
      <c r="D244" s="11" t="s">
        <v>1948</v>
      </c>
      <c r="E244" s="7" t="s">
        <v>272</v>
      </c>
      <c r="F244" s="4" t="s">
        <v>1949</v>
      </c>
      <c r="G244" s="8" t="s">
        <v>1950</v>
      </c>
      <c r="H244" s="9" t="s">
        <v>1951</v>
      </c>
      <c r="I244" s="10" t="s">
        <v>1929</v>
      </c>
      <c r="J244" s="10" t="s">
        <v>965</v>
      </c>
      <c r="K244" s="8" t="s">
        <v>1935</v>
      </c>
      <c r="L244" s="8">
        <v>30</v>
      </c>
      <c r="M244" s="8" t="s">
        <v>929</v>
      </c>
      <c r="N244" s="7" t="s">
        <v>7</v>
      </c>
      <c r="O244" s="7"/>
      <c r="P244" s="7" t="s">
        <v>258</v>
      </c>
    </row>
    <row r="245" spans="1:16" ht="15" thickBot="1">
      <c r="A245" s="7" t="s">
        <v>15</v>
      </c>
      <c r="B245" s="10" t="s">
        <v>1929</v>
      </c>
      <c r="C245" s="7" t="s">
        <v>16</v>
      </c>
      <c r="D245" s="11" t="s">
        <v>1952</v>
      </c>
      <c r="E245" s="7" t="s">
        <v>17</v>
      </c>
      <c r="F245" s="4" t="s">
        <v>1953</v>
      </c>
      <c r="G245" s="8" t="s">
        <v>1954</v>
      </c>
      <c r="H245" s="9" t="s">
        <v>1955</v>
      </c>
      <c r="I245" s="10" t="s">
        <v>1929</v>
      </c>
      <c r="J245" s="10" t="s">
        <v>970</v>
      </c>
      <c r="K245" s="8" t="s">
        <v>1935</v>
      </c>
      <c r="L245" s="8">
        <v>30</v>
      </c>
      <c r="M245" s="8" t="s">
        <v>929</v>
      </c>
      <c r="N245" s="7" t="s">
        <v>7</v>
      </c>
      <c r="O245" s="7"/>
      <c r="P245" s="7" t="s">
        <v>18</v>
      </c>
    </row>
    <row r="246" spans="1:16" ht="15" thickBot="1">
      <c r="A246" s="7" t="s">
        <v>412</v>
      </c>
      <c r="B246" s="10" t="s">
        <v>1929</v>
      </c>
      <c r="C246" s="7" t="s">
        <v>413</v>
      </c>
      <c r="D246" s="11" t="s">
        <v>1956</v>
      </c>
      <c r="E246" s="7" t="s">
        <v>414</v>
      </c>
      <c r="F246" s="4" t="s">
        <v>1957</v>
      </c>
      <c r="G246" s="8" t="s">
        <v>1958</v>
      </c>
      <c r="H246" s="9" t="s">
        <v>1959</v>
      </c>
      <c r="I246" s="10" t="s">
        <v>1929</v>
      </c>
      <c r="J246" s="10" t="s">
        <v>975</v>
      </c>
      <c r="K246" s="8" t="s">
        <v>1935</v>
      </c>
      <c r="L246" s="8">
        <v>30</v>
      </c>
      <c r="M246" s="8" t="s">
        <v>929</v>
      </c>
      <c r="N246" s="7" t="s">
        <v>7</v>
      </c>
      <c r="O246" s="7"/>
      <c r="P246" s="7" t="s">
        <v>18</v>
      </c>
    </row>
    <row r="247" spans="1:16" ht="15" thickBot="1">
      <c r="A247" s="7" t="s">
        <v>73</v>
      </c>
      <c r="B247" s="10" t="s">
        <v>1929</v>
      </c>
      <c r="C247" s="7" t="s">
        <v>74</v>
      </c>
      <c r="D247" s="11" t="s">
        <v>1960</v>
      </c>
      <c r="E247" s="7" t="s">
        <v>75</v>
      </c>
      <c r="F247" s="4" t="s">
        <v>1961</v>
      </c>
      <c r="G247" s="8" t="s">
        <v>1962</v>
      </c>
      <c r="H247" s="9" t="s">
        <v>1963</v>
      </c>
      <c r="I247" s="10" t="s">
        <v>1929</v>
      </c>
      <c r="J247" s="10" t="s">
        <v>940</v>
      </c>
      <c r="K247" s="8" t="s">
        <v>1964</v>
      </c>
      <c r="L247" s="8">
        <v>60</v>
      </c>
      <c r="M247" s="8" t="s">
        <v>929</v>
      </c>
      <c r="N247" s="7" t="s">
        <v>7</v>
      </c>
      <c r="O247" s="7"/>
      <c r="P247" s="7" t="s">
        <v>76</v>
      </c>
    </row>
    <row r="248" spans="1:16" ht="15" thickBot="1">
      <c r="A248" s="7" t="s">
        <v>346</v>
      </c>
      <c r="B248" s="10" t="s">
        <v>1929</v>
      </c>
      <c r="C248" s="7" t="s">
        <v>347</v>
      </c>
      <c r="D248" s="11" t="s">
        <v>1965</v>
      </c>
      <c r="E248" s="7" t="s">
        <v>348</v>
      </c>
      <c r="F248" s="4" t="s">
        <v>1966</v>
      </c>
      <c r="G248" s="8" t="s">
        <v>1967</v>
      </c>
      <c r="H248" s="9" t="s">
        <v>1968</v>
      </c>
      <c r="I248" s="10" t="s">
        <v>1929</v>
      </c>
      <c r="J248" s="10" t="s">
        <v>995</v>
      </c>
      <c r="K248" s="8" t="s">
        <v>1935</v>
      </c>
      <c r="L248" s="8">
        <v>30</v>
      </c>
      <c r="M248" s="8" t="s">
        <v>929</v>
      </c>
      <c r="N248" s="7" t="s">
        <v>7</v>
      </c>
      <c r="O248" s="7"/>
      <c r="P248" s="7" t="s">
        <v>76</v>
      </c>
    </row>
    <row r="249" spans="1:16" ht="15" thickBot="1">
      <c r="A249" s="7" t="s">
        <v>366</v>
      </c>
      <c r="B249" s="10" t="s">
        <v>1929</v>
      </c>
      <c r="C249" s="7" t="s">
        <v>367</v>
      </c>
      <c r="D249" s="11" t="s">
        <v>1969</v>
      </c>
      <c r="E249" s="7" t="s">
        <v>368</v>
      </c>
      <c r="F249" s="4" t="s">
        <v>1970</v>
      </c>
      <c r="G249" s="8" t="s">
        <v>1971</v>
      </c>
      <c r="H249" s="9" t="s">
        <v>1972</v>
      </c>
      <c r="I249" s="10" t="s">
        <v>1929</v>
      </c>
      <c r="J249" s="10" t="s">
        <v>950</v>
      </c>
      <c r="K249" s="8" t="s">
        <v>928</v>
      </c>
      <c r="L249" s="8">
        <v>100</v>
      </c>
      <c r="M249" s="8" t="s">
        <v>929</v>
      </c>
      <c r="N249" s="7" t="s">
        <v>7</v>
      </c>
      <c r="O249" s="7"/>
      <c r="P249" s="7" t="s">
        <v>76</v>
      </c>
    </row>
    <row r="250" spans="1:16" ht="15" thickBot="1">
      <c r="A250" s="7" t="s">
        <v>887</v>
      </c>
      <c r="B250" s="10" t="s">
        <v>1929</v>
      </c>
      <c r="C250" s="7" t="s">
        <v>888</v>
      </c>
      <c r="D250" s="11" t="s">
        <v>1973</v>
      </c>
      <c r="E250" s="7" t="s">
        <v>889</v>
      </c>
      <c r="F250" s="4" t="s">
        <v>1974</v>
      </c>
      <c r="G250" s="8" t="s">
        <v>1975</v>
      </c>
      <c r="H250" s="9" t="s">
        <v>1976</v>
      </c>
      <c r="I250" s="10" t="s">
        <v>1929</v>
      </c>
      <c r="J250" s="10" t="s">
        <v>955</v>
      </c>
      <c r="K250" s="8" t="s">
        <v>1964</v>
      </c>
      <c r="L250" s="8">
        <v>60</v>
      </c>
      <c r="M250" s="8" t="s">
        <v>929</v>
      </c>
      <c r="N250" s="7" t="s">
        <v>7</v>
      </c>
      <c r="O250" s="7"/>
      <c r="P250" s="7" t="s">
        <v>76</v>
      </c>
    </row>
    <row r="251" spans="1:16" ht="15" thickBot="1">
      <c r="A251" s="7" t="s">
        <v>226</v>
      </c>
      <c r="B251" s="10" t="s">
        <v>1929</v>
      </c>
      <c r="C251" s="7" t="s">
        <v>227</v>
      </c>
      <c r="D251" s="11" t="s">
        <v>1977</v>
      </c>
      <c r="E251" s="7" t="s">
        <v>228</v>
      </c>
      <c r="F251" s="4" t="s">
        <v>1978</v>
      </c>
      <c r="G251" s="8" t="s">
        <v>1979</v>
      </c>
      <c r="H251" s="9" t="s">
        <v>1980</v>
      </c>
      <c r="I251" s="10" t="s">
        <v>1929</v>
      </c>
      <c r="J251" s="10" t="s">
        <v>960</v>
      </c>
      <c r="K251" s="8" t="s">
        <v>1935</v>
      </c>
      <c r="L251" s="8">
        <v>30</v>
      </c>
      <c r="M251" s="8" t="s">
        <v>929</v>
      </c>
      <c r="N251" s="7" t="s">
        <v>7</v>
      </c>
      <c r="O251" s="7"/>
      <c r="P251" s="7" t="s">
        <v>229</v>
      </c>
    </row>
    <row r="252" spans="1:16" ht="15" thickBot="1">
      <c r="A252" s="7" t="s">
        <v>719</v>
      </c>
      <c r="B252" s="10" t="s">
        <v>1929</v>
      </c>
      <c r="C252" s="7" t="s">
        <v>720</v>
      </c>
      <c r="D252" s="11" t="s">
        <v>1981</v>
      </c>
      <c r="E252" s="7" t="s">
        <v>721</v>
      </c>
      <c r="F252" s="4" t="s">
        <v>1982</v>
      </c>
      <c r="G252" s="8" t="s">
        <v>1983</v>
      </c>
      <c r="H252" s="9" t="s">
        <v>1984</v>
      </c>
      <c r="I252" s="10" t="s">
        <v>1929</v>
      </c>
      <c r="J252" s="10" t="s">
        <v>965</v>
      </c>
      <c r="K252" s="8" t="s">
        <v>1935</v>
      </c>
      <c r="L252" s="8">
        <v>30</v>
      </c>
      <c r="M252" s="8" t="s">
        <v>929</v>
      </c>
      <c r="N252" s="7" t="s">
        <v>7</v>
      </c>
      <c r="O252" s="7"/>
      <c r="P252" s="7" t="s">
        <v>229</v>
      </c>
    </row>
    <row r="253" spans="1:16" ht="15" thickBot="1">
      <c r="A253" s="7" t="s">
        <v>396</v>
      </c>
      <c r="B253" s="10" t="s">
        <v>1929</v>
      </c>
      <c r="C253" s="7" t="s">
        <v>397</v>
      </c>
      <c r="D253" s="11" t="s">
        <v>1985</v>
      </c>
      <c r="E253" s="7" t="s">
        <v>398</v>
      </c>
      <c r="F253" s="4" t="s">
        <v>1986</v>
      </c>
      <c r="G253" s="8" t="s">
        <v>1987</v>
      </c>
      <c r="H253" s="9" t="s">
        <v>1988</v>
      </c>
      <c r="I253" s="10" t="s">
        <v>1929</v>
      </c>
      <c r="J253" s="10" t="s">
        <v>970</v>
      </c>
      <c r="K253" s="8" t="s">
        <v>1930</v>
      </c>
      <c r="L253" s="8">
        <v>40</v>
      </c>
      <c r="M253" s="8" t="s">
        <v>929</v>
      </c>
      <c r="N253" s="7" t="s">
        <v>7</v>
      </c>
      <c r="O253" s="7"/>
      <c r="P253" s="7" t="s">
        <v>76</v>
      </c>
    </row>
    <row r="254" spans="1:16" ht="15" thickBot="1">
      <c r="A254" s="7" t="s">
        <v>85</v>
      </c>
      <c r="B254" s="10" t="s">
        <v>1929</v>
      </c>
      <c r="C254" s="7" t="s">
        <v>86</v>
      </c>
      <c r="D254" s="11" t="s">
        <v>1989</v>
      </c>
      <c r="E254" s="7" t="s">
        <v>87</v>
      </c>
      <c r="F254" s="4" t="s">
        <v>1990</v>
      </c>
      <c r="G254" s="8" t="s">
        <v>1991</v>
      </c>
      <c r="H254" s="9" t="s">
        <v>1992</v>
      </c>
      <c r="I254" s="10" t="s">
        <v>1929</v>
      </c>
      <c r="J254" s="10" t="s">
        <v>975</v>
      </c>
      <c r="K254" s="8" t="s">
        <v>1935</v>
      </c>
      <c r="L254" s="8">
        <v>30</v>
      </c>
      <c r="M254" s="8" t="s">
        <v>929</v>
      </c>
      <c r="N254" s="7" t="s">
        <v>7</v>
      </c>
      <c r="O254" s="7"/>
      <c r="P254" s="7" t="s">
        <v>76</v>
      </c>
    </row>
    <row r="255" spans="1:16" ht="15" thickBot="1">
      <c r="A255" s="7" t="s">
        <v>402</v>
      </c>
      <c r="B255" s="10" t="s">
        <v>1997</v>
      </c>
      <c r="C255" s="7" t="s">
        <v>403</v>
      </c>
      <c r="D255" s="11" t="s">
        <v>1993</v>
      </c>
      <c r="E255" s="7" t="s">
        <v>404</v>
      </c>
      <c r="F255" s="4" t="s">
        <v>1994</v>
      </c>
      <c r="G255" s="8" t="s">
        <v>1995</v>
      </c>
      <c r="H255" s="9" t="s">
        <v>1996</v>
      </c>
      <c r="I255" s="10" t="s">
        <v>1997</v>
      </c>
      <c r="J255" s="10" t="s">
        <v>1033</v>
      </c>
      <c r="K255" s="8" t="s">
        <v>941</v>
      </c>
      <c r="L255" s="8">
        <v>25</v>
      </c>
      <c r="M255" s="8" t="s">
        <v>929</v>
      </c>
      <c r="N255" s="7" t="s">
        <v>7</v>
      </c>
      <c r="O255" s="7"/>
      <c r="P255" s="7" t="s">
        <v>405</v>
      </c>
    </row>
    <row r="256" spans="1:16" ht="15" thickBot="1">
      <c r="A256" s="7" t="s">
        <v>144</v>
      </c>
      <c r="B256" s="10" t="s">
        <v>1997</v>
      </c>
      <c r="C256" s="7" t="s">
        <v>145</v>
      </c>
      <c r="D256" s="11" t="s">
        <v>1998</v>
      </c>
      <c r="E256" s="7" t="s">
        <v>146</v>
      </c>
      <c r="F256" s="4" t="s">
        <v>1999</v>
      </c>
      <c r="G256" s="8" t="s">
        <v>2000</v>
      </c>
      <c r="H256" s="9" t="s">
        <v>2001</v>
      </c>
      <c r="I256" s="10" t="s">
        <v>1997</v>
      </c>
      <c r="J256" s="10" t="s">
        <v>1033</v>
      </c>
      <c r="K256" s="8" t="s">
        <v>941</v>
      </c>
      <c r="L256" s="8">
        <v>25</v>
      </c>
      <c r="M256" s="8" t="s">
        <v>929</v>
      </c>
      <c r="N256" s="7" t="s">
        <v>7</v>
      </c>
      <c r="O256" s="7"/>
      <c r="P256" s="7" t="s">
        <v>147</v>
      </c>
    </row>
    <row r="257" spans="1:16" ht="15" thickBot="1">
      <c r="A257" s="7" t="s">
        <v>103</v>
      </c>
      <c r="B257" s="10" t="s">
        <v>2006</v>
      </c>
      <c r="C257" s="7" t="s">
        <v>104</v>
      </c>
      <c r="D257" s="11" t="s">
        <v>2002</v>
      </c>
      <c r="E257" s="7" t="s">
        <v>105</v>
      </c>
      <c r="F257" s="4" t="s">
        <v>2003</v>
      </c>
      <c r="G257" s="8" t="s">
        <v>2004</v>
      </c>
      <c r="H257" s="9" t="s">
        <v>2005</v>
      </c>
      <c r="I257" s="10" t="s">
        <v>2006</v>
      </c>
      <c r="J257" s="10" t="s">
        <v>927</v>
      </c>
      <c r="K257" s="8" t="s">
        <v>941</v>
      </c>
      <c r="L257" s="8">
        <v>25</v>
      </c>
      <c r="M257" s="8" t="s">
        <v>929</v>
      </c>
      <c r="N257" s="7" t="s">
        <v>7</v>
      </c>
      <c r="O257" s="7"/>
      <c r="P257" s="7" t="s">
        <v>106</v>
      </c>
    </row>
    <row r="258" spans="1:16" ht="15" thickBot="1">
      <c r="A258" s="7" t="s">
        <v>734</v>
      </c>
      <c r="B258" s="10" t="s">
        <v>2011</v>
      </c>
      <c r="C258" s="7" t="s">
        <v>735</v>
      </c>
      <c r="D258" s="11" t="s">
        <v>2007</v>
      </c>
      <c r="E258" s="7" t="s">
        <v>736</v>
      </c>
      <c r="F258" s="4" t="s">
        <v>2008</v>
      </c>
      <c r="G258" s="8" t="s">
        <v>2009</v>
      </c>
      <c r="H258" s="9" t="s">
        <v>2010</v>
      </c>
      <c r="I258" s="10" t="s">
        <v>2011</v>
      </c>
      <c r="J258" s="10" t="s">
        <v>940</v>
      </c>
      <c r="K258" s="8" t="s">
        <v>1115</v>
      </c>
      <c r="L258" s="8">
        <v>8</v>
      </c>
      <c r="M258" s="8" t="s">
        <v>929</v>
      </c>
      <c r="N258" s="7" t="s">
        <v>7</v>
      </c>
      <c r="O258" s="7"/>
      <c r="P258" s="7" t="s">
        <v>365</v>
      </c>
    </row>
    <row r="259" spans="1:16" ht="15" thickBot="1">
      <c r="A259" s="7" t="s">
        <v>472</v>
      </c>
      <c r="B259" s="10" t="s">
        <v>2011</v>
      </c>
      <c r="C259" s="7" t="s">
        <v>473</v>
      </c>
      <c r="D259" s="11" t="s">
        <v>2012</v>
      </c>
      <c r="E259" s="7" t="s">
        <v>474</v>
      </c>
      <c r="F259" s="4" t="s">
        <v>2013</v>
      </c>
      <c r="G259" s="8" t="s">
        <v>2014</v>
      </c>
      <c r="H259" s="9" t="s">
        <v>2015</v>
      </c>
      <c r="I259" s="10" t="s">
        <v>2011</v>
      </c>
      <c r="J259" s="10" t="s">
        <v>927</v>
      </c>
      <c r="K259" s="8" t="s">
        <v>1115</v>
      </c>
      <c r="L259" s="8">
        <v>8</v>
      </c>
      <c r="M259" s="8" t="s">
        <v>929</v>
      </c>
      <c r="N259" s="7" t="s">
        <v>7</v>
      </c>
      <c r="O259" s="7"/>
      <c r="P259" s="7" t="s">
        <v>438</v>
      </c>
    </row>
    <row r="260" spans="1:16" ht="15" thickBot="1">
      <c r="A260" s="7" t="s">
        <v>362</v>
      </c>
      <c r="B260" s="10" t="s">
        <v>2011</v>
      </c>
      <c r="C260" s="7" t="s">
        <v>363</v>
      </c>
      <c r="D260" s="11" t="s">
        <v>2016</v>
      </c>
      <c r="E260" s="7" t="s">
        <v>364</v>
      </c>
      <c r="F260" s="4" t="s">
        <v>2017</v>
      </c>
      <c r="G260" s="8" t="s">
        <v>2018</v>
      </c>
      <c r="H260" s="9" t="s">
        <v>2019</v>
      </c>
      <c r="I260" s="10" t="s">
        <v>2011</v>
      </c>
      <c r="J260" s="10" t="s">
        <v>995</v>
      </c>
      <c r="K260" s="8" t="s">
        <v>1115</v>
      </c>
      <c r="L260" s="8">
        <v>8</v>
      </c>
      <c r="M260" s="8" t="s">
        <v>929</v>
      </c>
      <c r="N260" s="7" t="s">
        <v>7</v>
      </c>
      <c r="O260" s="7"/>
      <c r="P260" s="7" t="s">
        <v>365</v>
      </c>
    </row>
    <row r="261" spans="1:16" ht="15" thickBot="1">
      <c r="A261" s="7" t="s">
        <v>586</v>
      </c>
      <c r="B261" s="10" t="s">
        <v>2011</v>
      </c>
      <c r="C261" s="7" t="s">
        <v>587</v>
      </c>
      <c r="D261" s="11" t="s">
        <v>2020</v>
      </c>
      <c r="E261" s="7" t="s">
        <v>588</v>
      </c>
      <c r="F261" s="4" t="s">
        <v>2021</v>
      </c>
      <c r="G261" s="8" t="s">
        <v>2022</v>
      </c>
      <c r="H261" s="9" t="s">
        <v>2023</v>
      </c>
      <c r="I261" s="10" t="s">
        <v>2011</v>
      </c>
      <c r="J261" s="10" t="s">
        <v>950</v>
      </c>
      <c r="K261" s="8" t="s">
        <v>1115</v>
      </c>
      <c r="L261" s="8">
        <v>8</v>
      </c>
      <c r="M261" s="8" t="s">
        <v>929</v>
      </c>
      <c r="N261" s="7" t="s">
        <v>7</v>
      </c>
      <c r="O261" s="7"/>
      <c r="P261" s="7" t="s">
        <v>365</v>
      </c>
    </row>
    <row r="262" spans="1:16" ht="15" thickBot="1">
      <c r="A262" s="7" t="s">
        <v>660</v>
      </c>
      <c r="B262" s="10" t="s">
        <v>2011</v>
      </c>
      <c r="C262" s="7" t="s">
        <v>661</v>
      </c>
      <c r="D262" s="11" t="s">
        <v>2024</v>
      </c>
      <c r="E262" s="7" t="s">
        <v>662</v>
      </c>
      <c r="F262" s="4" t="s">
        <v>2025</v>
      </c>
      <c r="G262" s="8" t="s">
        <v>2026</v>
      </c>
      <c r="H262" s="9" t="s">
        <v>2027</v>
      </c>
      <c r="I262" s="10" t="s">
        <v>2011</v>
      </c>
      <c r="J262" s="10" t="s">
        <v>955</v>
      </c>
      <c r="K262" s="8" t="s">
        <v>1115</v>
      </c>
      <c r="L262" s="8">
        <v>8</v>
      </c>
      <c r="M262" s="8" t="s">
        <v>929</v>
      </c>
      <c r="N262" s="7" t="s">
        <v>7</v>
      </c>
      <c r="O262" s="7"/>
      <c r="P262" s="7" t="s">
        <v>365</v>
      </c>
    </row>
    <row r="263" spans="1:16" ht="15" thickBot="1">
      <c r="A263" s="7" t="s">
        <v>814</v>
      </c>
      <c r="B263" s="10" t="s">
        <v>2011</v>
      </c>
      <c r="C263" s="7" t="s">
        <v>815</v>
      </c>
      <c r="D263" s="11" t="s">
        <v>2028</v>
      </c>
      <c r="E263" s="7" t="s">
        <v>816</v>
      </c>
      <c r="F263" s="4" t="s">
        <v>2029</v>
      </c>
      <c r="G263" s="8" t="s">
        <v>2030</v>
      </c>
      <c r="H263" s="9" t="s">
        <v>2031</v>
      </c>
      <c r="I263" s="10" t="s">
        <v>2011</v>
      </c>
      <c r="J263" s="10" t="s">
        <v>960</v>
      </c>
      <c r="K263" s="8" t="s">
        <v>1115</v>
      </c>
      <c r="L263" s="8">
        <v>8</v>
      </c>
      <c r="M263" s="8" t="s">
        <v>929</v>
      </c>
      <c r="N263" s="7" t="s">
        <v>7</v>
      </c>
      <c r="O263" s="7"/>
      <c r="P263" s="7" t="s">
        <v>438</v>
      </c>
    </row>
    <row r="264" spans="1:16" ht="15" thickBot="1">
      <c r="A264" s="7" t="s">
        <v>597</v>
      </c>
      <c r="B264" s="10" t="s">
        <v>2011</v>
      </c>
      <c r="C264" s="7" t="s">
        <v>598</v>
      </c>
      <c r="D264" s="11" t="s">
        <v>2032</v>
      </c>
      <c r="E264" s="7" t="s">
        <v>599</v>
      </c>
      <c r="F264" s="4" t="s">
        <v>2033</v>
      </c>
      <c r="G264" s="8" t="s">
        <v>2034</v>
      </c>
      <c r="H264" s="9" t="s">
        <v>2035</v>
      </c>
      <c r="I264" s="10" t="s">
        <v>2011</v>
      </c>
      <c r="J264" s="10" t="s">
        <v>965</v>
      </c>
      <c r="K264" s="8" t="s">
        <v>1115</v>
      </c>
      <c r="L264" s="8">
        <v>8</v>
      </c>
      <c r="M264" s="8" t="s">
        <v>929</v>
      </c>
      <c r="N264" s="7" t="s">
        <v>7</v>
      </c>
      <c r="O264" s="7"/>
      <c r="P264" s="7" t="s">
        <v>438</v>
      </c>
    </row>
    <row r="265" spans="1:16" ht="15" thickBot="1">
      <c r="A265" s="7" t="s">
        <v>435</v>
      </c>
      <c r="B265" s="10" t="s">
        <v>2011</v>
      </c>
      <c r="C265" s="7" t="s">
        <v>436</v>
      </c>
      <c r="D265" s="11" t="s">
        <v>2036</v>
      </c>
      <c r="E265" s="7" t="s">
        <v>437</v>
      </c>
      <c r="F265" s="4" t="s">
        <v>2037</v>
      </c>
      <c r="G265" s="8" t="s">
        <v>2038</v>
      </c>
      <c r="H265" s="9" t="s">
        <v>2039</v>
      </c>
      <c r="I265" s="10" t="s">
        <v>2011</v>
      </c>
      <c r="J265" s="10" t="s">
        <v>970</v>
      </c>
      <c r="K265" s="8" t="s">
        <v>1115</v>
      </c>
      <c r="L265" s="8">
        <v>8</v>
      </c>
      <c r="M265" s="8" t="s">
        <v>929</v>
      </c>
      <c r="N265" s="7" t="s">
        <v>7</v>
      </c>
      <c r="O265" s="7"/>
      <c r="P265" s="7" t="s">
        <v>438</v>
      </c>
    </row>
    <row r="266" spans="1:16" ht="15" thickBot="1">
      <c r="A266" s="7" t="s">
        <v>459</v>
      </c>
      <c r="B266" s="10" t="s">
        <v>2011</v>
      </c>
      <c r="C266" s="7" t="s">
        <v>460</v>
      </c>
      <c r="D266" s="11" t="s">
        <v>2040</v>
      </c>
      <c r="E266" s="7" t="s">
        <v>461</v>
      </c>
      <c r="F266" s="4" t="s">
        <v>2041</v>
      </c>
      <c r="G266" s="8" t="s">
        <v>2042</v>
      </c>
      <c r="H266" s="9" t="s">
        <v>2043</v>
      </c>
      <c r="I266" s="10" t="s">
        <v>2011</v>
      </c>
      <c r="J266" s="10" t="s">
        <v>975</v>
      </c>
      <c r="K266" s="8" t="s">
        <v>1115</v>
      </c>
      <c r="L266" s="8">
        <v>8</v>
      </c>
      <c r="M266" s="8" t="s">
        <v>929</v>
      </c>
      <c r="N266" s="7" t="s">
        <v>7</v>
      </c>
      <c r="O266" s="7"/>
      <c r="P266" s="7" t="s">
        <v>438</v>
      </c>
    </row>
  </sheetData>
  <autoFilter ref="A1:P266" xr:uid="{643C3263-28CE-4F97-9C39-BA9338BD255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API Key Details</vt:lpstr>
      <vt:lpstr>API Key &amp; Usage Plan Details</vt:lpstr>
      <vt:lpstr>'API Key &amp; Usage Plan Details'!_FilterDatabase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Nihal Nooruddeen k</dc:creator>
  <cp:keywords/>
  <dc:description/>
  <cp:lastModifiedBy>Pradeep Damera</cp:lastModifiedBy>
  <cp:revision/>
  <dcterms:created xsi:type="dcterms:W3CDTF">2024-07-05T22:11:14Z</dcterms:created>
  <dcterms:modified xsi:type="dcterms:W3CDTF">2025-12-11T17:32:13Z</dcterms:modified>
  <cp:category/>
  <cp:contentStatus/>
</cp:coreProperties>
</file>