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xawareonline.sharepoint.com/sites/Millicom-Hexaware/Shared Documents/Millicom Project Documents/Process Documents/KT Recording Tracker/"/>
    </mc:Choice>
  </mc:AlternateContent>
  <xr:revisionPtr revIDLastSave="804" documentId="8_{19187245-9CC2-4C8A-B926-5A7CC46CAA82}" xr6:coauthVersionLast="47" xr6:coauthVersionMax="47" xr10:uidLastSave="{3DA1FE08-AEBD-4FFB-865C-FA37AB5851BA}"/>
  <bookViews>
    <workbookView xWindow="-120" yWindow="-120" windowWidth="20730" windowHeight="11310" firstSheet="1" activeTab="1" xr2:uid="{24E8D139-862F-423F-926A-3C65387AA672}"/>
  </bookViews>
  <sheets>
    <sheet name="OneApp &amp; DAR KT Recordings" sheetId="1" r:id="rId1"/>
    <sheet name="Payment Gateway KT Recordings" sheetId="2" r:id="rId2"/>
    <sheet name="Dashboard-Alarm Monitoring" sheetId="3" r:id="rId3"/>
    <sheet name="Releasewise K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2" l="1"/>
  <c r="E49" i="1"/>
</calcChain>
</file>

<file path=xl/sharedStrings.xml><?xml version="1.0" encoding="utf-8"?>
<sst xmlns="http://schemas.openxmlformats.org/spreadsheetml/2006/main" count="176" uniqueCount="156">
  <si>
    <t>#</t>
  </si>
  <si>
    <t>Topic</t>
  </si>
  <si>
    <t>Frontend (OneApp) KT Session</t>
  </si>
  <si>
    <t>Backend (DAR) KT Session</t>
  </si>
  <si>
    <t>Duration (Hrs)</t>
  </si>
  <si>
    <t>KT Completion Date</t>
  </si>
  <si>
    <t>Login All 
(Username+Password, Phone+OTP, HE, Social, Hybrid)</t>
  </si>
  <si>
    <t xml:space="preserve"> 2021-06-25_Session_with_L2_Team.mp4</t>
  </si>
  <si>
    <t xml:space="preserve"> 2021-08-10_L3_KT Session_Login_API_Flow Walkthrough.mp4</t>
  </si>
  <si>
    <t xml:space="preserve"> 2021-11-01_L3_KT Session_Login_API_Flow.mp4</t>
  </si>
  <si>
    <t xml:space="preserve"> 2022-10-07-Basic registration &amp; login flow_01.mp4</t>
  </si>
  <si>
    <t xml:space="preserve"> 2021-11-15_L3_KT_Session_Login_HE_API_Flow.mp4</t>
  </si>
  <si>
    <t xml:space="preserve"> 2022-10-07-Basic registration &amp; login flow_02.mp4</t>
  </si>
  <si>
    <t xml:space="preserve"> 2021-11-29_L3_KT Session_Social_Login_Flow.mp4</t>
  </si>
  <si>
    <t>Enhancements: Ref: Topic #11 (Auth0)</t>
  </si>
  <si>
    <t xml:space="preserve"> 2022-01-10__L3_KT Session - Login_With_Phone_Password.mp4</t>
  </si>
  <si>
    <t xml:space="preserve"> 2022-01-25_L3_KT Session - Hybrid_Login.mp4</t>
  </si>
  <si>
    <t xml:space="preserve"> 2022-02-21_DAR_KT_with_MobSupport - HybridLogin - OMLATAM-27111.mp4</t>
  </si>
  <si>
    <t>MSISDN Recyled Scenario</t>
  </si>
  <si>
    <t xml:space="preserve"> 2021-12-27_L3_KT Session_MSISDN_Recycle_Scenario.mp4</t>
  </si>
  <si>
    <t>Async Create/Update</t>
  </si>
  <si>
    <t xml:space="preserve"> 2021-12-17_L3_KT Session-Async_Create_Update_APIs.mp4</t>
  </si>
  <si>
    <t>Account Rules</t>
  </si>
  <si>
    <t xml:space="preserve"> 2022-03-09_L2_KT_Account_Rules.mp4</t>
  </si>
  <si>
    <t xml:space="preserve"> 2022-03-21_L2_KT_Account_Rules_Part2.mp4</t>
  </si>
  <si>
    <t xml:space="preserve"> 2022-09-28_Rule_Evaluation.mp4 (PreProd Release)</t>
  </si>
  <si>
    <t>Async Account Rules</t>
  </si>
  <si>
    <t xml:space="preserve"> 2022-04-04_Asynchronous_Account_Rules_Evaluation.mp4</t>
  </si>
  <si>
    <t>Organizations</t>
  </si>
  <si>
    <t xml:space="preserve"> 2022-05-02_Organization_APIs.mp4</t>
  </si>
  <si>
    <t xml:space="preserve"> 2022-05-16_Organization_APIs_Part2.mp4</t>
  </si>
  <si>
    <t xml:space="preserve"> 2022-05-30_Organization_APIs_Part3.mp4</t>
  </si>
  <si>
    <t xml:space="preserve"> 2022-06-27_Organization_APIs_Part4.mp4</t>
  </si>
  <si>
    <t>Magic Links</t>
  </si>
  <si>
    <t xml:space="preserve"> </t>
  </si>
  <si>
    <t xml:space="preserve"> 2022-07-11_Magic_Link_API_Part1.mp4</t>
  </si>
  <si>
    <t xml:space="preserve"> 2022-07-25_Magic_Link_API_Part2.mp4</t>
  </si>
  <si>
    <t xml:space="preserve"> 2022-08-08_Magic_Link_API_Part3.mp4</t>
  </si>
  <si>
    <t>Account Lifecycle Events</t>
  </si>
  <si>
    <t xml:space="preserve"> 2022-08-26_Account_Lifecycle_Events_Part1.mp4</t>
  </si>
  <si>
    <t xml:space="preserve"> 2022-09-05_Account_Lifecycle_Events_Part2.mp4</t>
  </si>
  <si>
    <t>Custom SMS Sender Lambda</t>
  </si>
  <si>
    <t xml:space="preserve"> 2022-09-21_Custom_SMS_Sender_Lambda.mp4</t>
  </si>
  <si>
    <t>FIFA WorldCup’22</t>
  </si>
  <si>
    <t xml:space="preserve"> 2022-11-18_Worldcup2022_PrePlanning_Discussion.mp4</t>
  </si>
  <si>
    <t xml:space="preserve"> 2022-11-29_Worldcup2022_Discussion_Part2.mp4</t>
  </si>
  <si>
    <t xml:space="preserve">Auth0
(Cognito Migration
HE Login
App + Web Flow)
</t>
  </si>
  <si>
    <t xml:space="preserve"> 2022-09-26_Auth0_PreProd_Release_Discussion.mp4 (PreProd release)</t>
  </si>
  <si>
    <t xml:space="preserve"> 2022-10-03_Auth0_Understanding_Part1.mp4</t>
  </si>
  <si>
    <t xml:space="preserve"> 2022-10-17_Auth0_Understanding_Part2.mp4</t>
  </si>
  <si>
    <t xml:space="preserve"> 2023-08-16-Auth0 (Refresh-Token HE Social-Logins).mp4</t>
  </si>
  <si>
    <t xml:space="preserve"> 2023-01-31_Auth0_To_Cognito_Migration.mp4</t>
  </si>
  <si>
    <t xml:space="preserve"> 2023-02-06_Auth0_Understanding_Part3.mp4</t>
  </si>
  <si>
    <t xml:space="preserve"> 2023-04-20_Auth0_Understanding_Part4.mp4</t>
  </si>
  <si>
    <t xml:space="preserve"> 2023-05-25_Auth0 HE - app_flow and web_flow.mp4</t>
  </si>
  <si>
    <t>E-KYC</t>
  </si>
  <si>
    <t xml:space="preserve"> 2022-12-23-OneApp E-KYC.mp4</t>
  </si>
  <si>
    <t xml:space="preserve"> 2022-12-13_eKYC_Understanding_Part1.mp4</t>
  </si>
  <si>
    <t xml:space="preserve"> 2023-01-10_eKYC_Understanding_Part2.mp4</t>
  </si>
  <si>
    <t>Decommission Legacy API</t>
  </si>
  <si>
    <t xml:space="preserve"> 2023-06-19_Decommission_Legacy_APIs.mp4</t>
  </si>
  <si>
    <t>Payments Flow (OneApp)</t>
  </si>
  <si>
    <t xml:space="preserve"> 2022-10-13-OneApp Payments Flow.mp4</t>
  </si>
  <si>
    <t xml:space="preserve"> 2022-10-27-OneApp Async Payments.mp4</t>
  </si>
  <si>
    <t>Decommission Cognito</t>
  </si>
  <si>
    <t>2023-10-05_16.5_Cognito_Decommissioning_Part1.mp4</t>
  </si>
  <si>
    <t>Total (Hrs)</t>
  </si>
  <si>
    <t>Backend (PG) KT Session</t>
  </si>
  <si>
    <t>QnA Sessions</t>
  </si>
  <si>
    <t>Payment Gateway Overview</t>
  </si>
  <si>
    <t xml:space="preserve"> GMT20191107-054714_Shital-Cha_1440x900.mp4</t>
  </si>
  <si>
    <t xml:space="preserve"> 2019-12-13_Project overview Part-1</t>
  </si>
  <si>
    <t xml:space="preserve"> 2019-12-13_Project overview Part-2</t>
  </si>
  <si>
    <t>Orders Concepts (Application, Merchant, Customer, Order, 
Transaction, Tokenization, Payment &amp; Fulfillment, Enrollment)</t>
  </si>
  <si>
    <t xml:space="preserve"> 2019-12-16_Order Microservice Part-1</t>
  </si>
  <si>
    <t xml:space="preserve"> 2019-12-16_Order Microservice Part-2</t>
  </si>
  <si>
    <t>Payment Processors &amp; Token MicroService Concepts</t>
  </si>
  <si>
    <t xml:space="preserve"> 2019-12-17_Payment processors_ Payment Token Microservice</t>
  </si>
  <si>
    <t xml:space="preserve"> 2019-12-17_Payment processors Q_A</t>
  </si>
  <si>
    <t>Scheduler Concepts
(Recurring Payment Batch - RP)</t>
  </si>
  <si>
    <t xml:space="preserve"> 2019-12-18_Scheduler Part-1</t>
  </si>
  <si>
    <t xml:space="preserve"> 2019-12-18_Scheduler Q_A</t>
  </si>
  <si>
    <t xml:space="preserve"> 2019-12-18_Scheduler Part-2</t>
  </si>
  <si>
    <t>Subscription Concepts
(Recurring Payment Batch - RP)</t>
  </si>
  <si>
    <t xml:space="preserve"> 2019-12-19_Subscription</t>
  </si>
  <si>
    <t xml:space="preserve"> 2019-12-19_Subscription Q_A</t>
  </si>
  <si>
    <t>Async Payments Concepts</t>
  </si>
  <si>
    <t xml:space="preserve"> 2019-12-20_Async Payments</t>
  </si>
  <si>
    <t xml:space="preserve"> 2019-12-20_AsyncPayments Q_A</t>
  </si>
  <si>
    <t>Tigo Money (Wallet) Concepts
(Payment &amp; Fulfillment Flow)</t>
  </si>
  <si>
    <t xml:space="preserve"> 2019-12-23_TigoMoney</t>
  </si>
  <si>
    <t xml:space="preserve"> 2019-12-23_TigoMoney Q_A</t>
  </si>
  <si>
    <t>Multiple Fulfillment Concepts</t>
  </si>
  <si>
    <t xml:space="preserve"> 2019-12-26_Multiple fulfillment</t>
  </si>
  <si>
    <t xml:space="preserve"> 2019-12-26_Multiplefulfillment Q_A</t>
  </si>
  <si>
    <t>Reconcilation Reports &amp; Backoffice (Schedular/Subscription and 
Other Configurations in Backoffice)</t>
  </si>
  <si>
    <t xml:space="preserve"> 2019-12-27_Reconciliation Reports _ Backoffice</t>
  </si>
  <si>
    <t>RDS Certificate Updates</t>
  </si>
  <si>
    <t xml:space="preserve"> 2020-01-29_PROD RDS Certificate Update</t>
  </si>
  <si>
    <t>Event Message Processor</t>
  </si>
  <si>
    <t xml:space="preserve"> 2022-06-02_L3_KT_BatchProcessing_EventMessageProcessor.mp4</t>
  </si>
  <si>
    <t xml:space="preserve"> 2022-06-03_Payment Gateway KT Session for GT Batch Performance &amp; Event Message Processor Lambda.mp4</t>
  </si>
  <si>
    <t>Duplicate Charges &amp; Auto-payment issues</t>
  </si>
  <si>
    <t xml:space="preserve"> 2022-01-27_L3_KT Session On PG_Duplicate Charges &amp; AutoPayment Issues Analysis.mp4</t>
  </si>
  <si>
    <t>Exceptions for async Pollar &amp; Process Payments</t>
  </si>
  <si>
    <t xml:space="preserve"> 2021-12-30_L3_KT Session On PG_Async Poller Exceptions &amp; Process Payments Exceptions Issues with Root Cause.mp4</t>
  </si>
  <si>
    <t>Millicom RDS
(Monitoring, Failover (Archive DB), SQL Queries)</t>
  </si>
  <si>
    <t>2020-01-31-Millicom-RDS-Monitoring.mp4</t>
  </si>
  <si>
    <t xml:space="preserve"> 2021-02-23_L3_KT Discussion on SOP _Incase there is a Failover Between Prod Payment Gateway Archive Database_.mp4</t>
  </si>
  <si>
    <t>Credit Card Encryption &amp; RDS Queries-20230412.mp4</t>
  </si>
  <si>
    <t>Light Async Connector</t>
  </si>
  <si>
    <t xml:space="preserve"> 2023-03-27_Light Async Connector.mp4</t>
  </si>
  <si>
    <t>Processor Integration Light Connector-20230327.mp4</t>
  </si>
  <si>
    <t>Auto Debit - Mandatory Stay configuration for Un-enrollment</t>
  </si>
  <si>
    <t xml:space="preserve"> 2023-02-17_Auto Debit - Mandatory Stay configuration for Un-enrollment.mp4</t>
  </si>
  <si>
    <t>Async Payment - Bancard QR &amp; QRM</t>
  </si>
  <si>
    <t xml:space="preserve"> 2022-11-03_Async Payment - Bancard QR &amp; QRM.mp4</t>
  </si>
  <si>
    <t>Fulfillment Callback Worker issue (Processor Callback vs Poller)</t>
  </si>
  <si>
    <t xml:space="preserve"> 2022-10-06_Fulfillment Callback Worker issue (Processor Callback vs Poller).mp4</t>
  </si>
  <si>
    <t>Checkout As A Service Pro v1.0 (PreOrder)</t>
  </si>
  <si>
    <t xml:space="preserve"> 2023-06-26_Checkout As A Service Pro v1.0.mp4</t>
  </si>
  <si>
    <t>AFS - Alarm Discussion &amp; Checking Failures</t>
  </si>
  <si>
    <t>2021-06-29_AFS Alarms Discussion with Millicom.mp4</t>
  </si>
  <si>
    <t>How to Check AFS Failure_2022-06-16 15.13.12.mp4 (First 10mins)</t>
  </si>
  <si>
    <t>Other Topics</t>
  </si>
  <si>
    <t xml:space="preserve"> L3 KT Sessions</t>
  </si>
  <si>
    <t>Total</t>
  </si>
  <si>
    <t>KT Session</t>
  </si>
  <si>
    <t>New Relic (OneApp Monitoring)</t>
  </si>
  <si>
    <t xml:space="preserve"> L3 KT Session 1 - NewRelic Application.mp4</t>
  </si>
  <si>
    <t xml:space="preserve"> L3 KT Session - 2  - NewRelic Application.mp4</t>
  </si>
  <si>
    <t>CloudWatch Dashboard Monitoring (Internal)</t>
  </si>
  <si>
    <t xml:space="preserve"> 2022-10-11-DashboardMonitoring (Siddhesh).mp4</t>
  </si>
  <si>
    <t>Application</t>
  </si>
  <si>
    <t>Release Version</t>
  </si>
  <si>
    <t>Date</t>
  </si>
  <si>
    <t>Session Link</t>
  </si>
  <si>
    <t>DAR</t>
  </si>
  <si>
    <t xml:space="preserve"> 2023-02-21_15.3_PROD_Deployment_Understanding.mp4</t>
  </si>
  <si>
    <t xml:space="preserve">2023-03-24_15.4_PROD_Deployment_Understanding.mp4 </t>
  </si>
  <si>
    <t>15.5.2_15.6</t>
  </si>
  <si>
    <t xml:space="preserve">2023-05-09_15.5.2_15.6_PROD_Deployment_Understanding.mp4 </t>
  </si>
  <si>
    <t>16.1.3_16.2</t>
  </si>
  <si>
    <t xml:space="preserve">2023-07-24_16.1.3_16.2_PROD_Deployment_Understanding.mp4 </t>
  </si>
  <si>
    <t>16.2.0.1_16.2.1_16.3</t>
  </si>
  <si>
    <t xml:space="preserve">2023-08-07_16.2.0.1_16.2.1_16.3_PROD_Deployment_Understanding.mp4 </t>
  </si>
  <si>
    <t>PG</t>
  </si>
  <si>
    <t>15.22.03</t>
  </si>
  <si>
    <t>video1213191418.mp4  Async Payments Status Poller Exception</t>
  </si>
  <si>
    <t>15.01.04</t>
  </si>
  <si>
    <t>video1011216359.mp4 Bancard QR &amp; Nequi Async Token</t>
  </si>
  <si>
    <t>15.13.30</t>
  </si>
  <si>
    <t>video1170763032.mp4 Expired Card Processor Exception</t>
  </si>
  <si>
    <t>15.13.12</t>
  </si>
  <si>
    <t xml:space="preserve">How to Check AFS Failure_2022-06-16 15.13.12.mp4 </t>
  </si>
  <si>
    <t>2020-03-06 V12.1 UAT Deployment-Phase2.mp4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</si>
</sst>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sz val="11"/>
      <color rgb="FF32313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3">
    <xf numFmtId="0" fontId="0" fillId="0" borderId="0" xfId="0"/>
    <xf numFmtId="0" fontId="0" fillId="0" borderId="0" xfId="0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15" fontId="4" fillId="0" borderId="7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2" borderId="0" xfId="0" applyFont="1" applyFill="1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15" fontId="4" fillId="3" borderId="7" xfId="0" applyNumberFormat="1" applyFont="1" applyFill="1" applyBorder="1" applyAlignment="1">
      <alignment horizontal="center" vertical="center"/>
    </xf>
    <xf numFmtId="0" fontId="0" fillId="3" borderId="0" xfId="0" applyFill="1"/>
    <xf numFmtId="0" fontId="7" fillId="3" borderId="9" xfId="1" applyFont="1" applyFill="1" applyBorder="1" applyAlignment="1">
      <alignment vertical="center"/>
    </xf>
    <xf numFmtId="0" fontId="7" fillId="3" borderId="1" xfId="1" applyFont="1" applyFill="1" applyBorder="1" applyAlignment="1">
      <alignment vertical="center"/>
    </xf>
    <xf numFmtId="0" fontId="7" fillId="3" borderId="14" xfId="1" applyFont="1" applyFill="1" applyBorder="1" applyAlignment="1">
      <alignment vertical="center"/>
    </xf>
    <xf numFmtId="0" fontId="7" fillId="0" borderId="6" xfId="1" applyFont="1" applyBorder="1" applyAlignment="1">
      <alignment vertical="center"/>
    </xf>
    <xf numFmtId="0" fontId="7" fillId="3" borderId="6" xfId="1" applyFont="1" applyFill="1" applyBorder="1" applyAlignment="1">
      <alignment vertical="center"/>
    </xf>
    <xf numFmtId="0" fontId="7" fillId="0" borderId="9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0" fontId="7" fillId="3" borderId="0" xfId="1" applyFont="1" applyFill="1" applyBorder="1" applyAlignment="1">
      <alignment vertical="center"/>
    </xf>
    <xf numFmtId="0" fontId="0" fillId="3" borderId="1" xfId="0" applyFill="1" applyBorder="1"/>
    <xf numFmtId="0" fontId="2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7" fillId="3" borderId="2" xfId="1" applyFont="1" applyFill="1" applyBorder="1" applyAlignment="1">
      <alignment vertical="center"/>
    </xf>
    <xf numFmtId="0" fontId="0" fillId="0" borderId="1" xfId="0" applyBorder="1"/>
    <xf numFmtId="0" fontId="7" fillId="0" borderId="6" xfId="1" applyFont="1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15" fontId="0" fillId="0" borderId="7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1" applyBorder="1" applyAlignment="1">
      <alignment vertical="center"/>
    </xf>
    <xf numFmtId="0" fontId="0" fillId="3" borderId="24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5" fillId="3" borderId="24" xfId="1" applyFill="1" applyBorder="1" applyAlignment="1">
      <alignment vertical="center"/>
    </xf>
    <xf numFmtId="0" fontId="5" fillId="0" borderId="24" xfId="1" applyBorder="1" applyAlignment="1">
      <alignment vertical="center"/>
    </xf>
    <xf numFmtId="15" fontId="4" fillId="3" borderId="24" xfId="0" applyNumberFormat="1" applyFont="1" applyFill="1" applyBorder="1" applyAlignment="1">
      <alignment horizontal="center" vertical="center"/>
    </xf>
    <xf numFmtId="15" fontId="4" fillId="0" borderId="24" xfId="0" applyNumberFormat="1" applyFont="1" applyBorder="1" applyAlignment="1">
      <alignment horizontal="center" vertical="center"/>
    </xf>
    <xf numFmtId="0" fontId="0" fillId="3" borderId="24" xfId="0" applyFill="1" applyBorder="1" applyAlignment="1">
      <alignment vertical="center"/>
    </xf>
    <xf numFmtId="0" fontId="0" fillId="3" borderId="24" xfId="0" applyFill="1" applyBorder="1" applyAlignment="1">
      <alignment vertical="center" wrapText="1"/>
    </xf>
    <xf numFmtId="0" fontId="0" fillId="0" borderId="24" xfId="0" applyBorder="1" applyAlignment="1">
      <alignment vertical="center"/>
    </xf>
    <xf numFmtId="0" fontId="0" fillId="0" borderId="24" xfId="0" applyBorder="1" applyAlignment="1">
      <alignment vertical="center" wrapText="1"/>
    </xf>
    <xf numFmtId="0" fontId="7" fillId="3" borderId="24" xfId="1" applyFont="1" applyFill="1" applyBorder="1" applyAlignment="1">
      <alignment vertical="center"/>
    </xf>
    <xf numFmtId="0" fontId="7" fillId="0" borderId="24" xfId="1" applyFont="1" applyBorder="1" applyAlignment="1">
      <alignment vertical="center"/>
    </xf>
    <xf numFmtId="0" fontId="7" fillId="3" borderId="24" xfId="1" applyFont="1" applyFill="1" applyBorder="1" applyAlignment="1">
      <alignment vertical="center" wrapText="1"/>
    </xf>
    <xf numFmtId="0" fontId="7" fillId="0" borderId="24" xfId="1" applyFont="1" applyBorder="1" applyAlignment="1">
      <alignment vertical="center" wrapText="1"/>
    </xf>
    <xf numFmtId="0" fontId="7" fillId="3" borderId="26" xfId="1" applyFont="1" applyFill="1" applyBorder="1" applyAlignment="1">
      <alignment vertical="center" wrapText="1"/>
    </xf>
    <xf numFmtId="0" fontId="7" fillId="0" borderId="28" xfId="1" applyFont="1" applyBorder="1" applyAlignment="1">
      <alignment vertical="center"/>
    </xf>
    <xf numFmtId="0" fontId="7" fillId="3" borderId="27" xfId="1" applyFont="1" applyFill="1" applyBorder="1" applyAlignment="1">
      <alignment vertical="center" wrapText="1"/>
    </xf>
    <xf numFmtId="0" fontId="7" fillId="0" borderId="30" xfId="1" applyFont="1" applyBorder="1" applyAlignment="1">
      <alignment vertical="center" wrapText="1"/>
    </xf>
    <xf numFmtId="0" fontId="7" fillId="0" borderId="29" xfId="1" applyFont="1" applyBorder="1"/>
    <xf numFmtId="0" fontId="7" fillId="0" borderId="28" xfId="1" applyFont="1" applyBorder="1"/>
    <xf numFmtId="0" fontId="8" fillId="0" borderId="35" xfId="0" applyFont="1" applyBorder="1"/>
    <xf numFmtId="0" fontId="5" fillId="0" borderId="35" xfId="1" applyBorder="1"/>
    <xf numFmtId="0" fontId="8" fillId="0" borderId="36" xfId="0" applyFont="1" applyBorder="1"/>
    <xf numFmtId="0" fontId="5" fillId="0" borderId="36" xfId="1" applyBorder="1"/>
    <xf numFmtId="0" fontId="8" fillId="0" borderId="35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8" fillId="0" borderId="35" xfId="0" applyNumberFormat="1" applyFont="1" applyBorder="1" applyAlignment="1">
      <alignment horizontal="center"/>
    </xf>
    <xf numFmtId="14" fontId="8" fillId="0" borderId="36" xfId="0" applyNumberFormat="1" applyFont="1" applyBorder="1" applyAlignment="1">
      <alignment horizontal="center"/>
    </xf>
    <xf numFmtId="0" fontId="9" fillId="0" borderId="35" xfId="0" applyFont="1" applyBorder="1"/>
    <xf numFmtId="0" fontId="5" fillId="0" borderId="35" xfId="1" applyFill="1" applyBorder="1" applyAlignment="1"/>
    <xf numFmtId="0" fontId="9" fillId="0" borderId="36" xfId="0" applyFont="1" applyBorder="1"/>
    <xf numFmtId="0" fontId="5" fillId="0" borderId="36" xfId="1" applyFill="1" applyBorder="1" applyAlignment="1"/>
    <xf numFmtId="0" fontId="0" fillId="0" borderId="37" xfId="0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10" fillId="0" borderId="35" xfId="0" applyFont="1" applyBorder="1" applyAlignment="1">
      <alignment horizontal="left" vertical="center"/>
    </xf>
    <xf numFmtId="0" fontId="10" fillId="0" borderId="36" xfId="0" applyFont="1" applyBorder="1" applyAlignment="1">
      <alignment horizontal="left" vertical="center"/>
    </xf>
    <xf numFmtId="0" fontId="11" fillId="0" borderId="35" xfId="0" applyFont="1" applyBorder="1"/>
    <xf numFmtId="0" fontId="11" fillId="0" borderId="36" xfId="0" applyFont="1" applyBorder="1"/>
    <xf numFmtId="0" fontId="10" fillId="0" borderId="36" xfId="0" applyFont="1" applyBorder="1"/>
    <xf numFmtId="0" fontId="9" fillId="0" borderId="36" xfId="0" applyFont="1" applyBorder="1" applyAlignment="1">
      <alignment horizontal="left"/>
    </xf>
    <xf numFmtId="14" fontId="9" fillId="0" borderId="35" xfId="0" applyNumberFormat="1" applyFont="1" applyBorder="1" applyAlignment="1">
      <alignment horizontal="center"/>
    </xf>
    <xf numFmtId="14" fontId="9" fillId="0" borderId="36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0" borderId="2" xfId="1" applyFont="1" applyBorder="1" applyAlignment="1">
      <alignment vertical="center"/>
    </xf>
    <xf numFmtId="0" fontId="5" fillId="0" borderId="6" xfId="1" applyBorder="1"/>
    <xf numFmtId="15" fontId="0" fillId="0" borderId="7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1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5" fontId="4" fillId="3" borderId="10" xfId="0" applyNumberFormat="1" applyFont="1" applyFill="1" applyBorder="1" applyAlignment="1">
      <alignment horizontal="center" vertical="center"/>
    </xf>
    <xf numFmtId="15" fontId="4" fillId="3" borderId="12" xfId="0" applyNumberFormat="1" applyFont="1" applyFill="1" applyBorder="1" applyAlignment="1">
      <alignment horizontal="center" vertical="center"/>
    </xf>
    <xf numFmtId="15" fontId="4" fillId="3" borderId="15" xfId="0" applyNumberFormat="1" applyFont="1" applyFill="1" applyBorder="1" applyAlignment="1">
      <alignment horizontal="center" vertical="center"/>
    </xf>
    <xf numFmtId="15" fontId="4" fillId="0" borderId="18" xfId="0" applyNumberFormat="1" applyFont="1" applyBorder="1" applyAlignment="1">
      <alignment horizontal="center" vertical="center"/>
    </xf>
    <xf numFmtId="15" fontId="4" fillId="0" borderId="23" xfId="0" applyNumberFormat="1" applyFont="1" applyBorder="1" applyAlignment="1">
      <alignment horizontal="center" vertical="center"/>
    </xf>
    <xf numFmtId="15" fontId="4" fillId="3" borderId="18" xfId="0" applyNumberFormat="1" applyFont="1" applyFill="1" applyBorder="1" applyAlignment="1">
      <alignment horizontal="center" vertical="center"/>
    </xf>
    <xf numFmtId="15" fontId="4" fillId="3" borderId="20" xfId="0" applyNumberFormat="1" applyFont="1" applyFill="1" applyBorder="1" applyAlignment="1">
      <alignment horizontal="center" vertical="center"/>
    </xf>
    <xf numFmtId="15" fontId="4" fillId="3" borderId="23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5" fontId="0" fillId="0" borderId="18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7" fillId="0" borderId="17" xfId="1" applyFont="1" applyBorder="1" applyAlignment="1">
      <alignment horizontal="left" vertical="center"/>
    </xf>
    <xf numFmtId="0" fontId="7" fillId="0" borderId="22" xfId="1" applyFont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3" borderId="17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22" xfId="0" applyFont="1" applyFill="1" applyBorder="1" applyAlignment="1">
      <alignment horizontal="left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4" fillId="3" borderId="17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22" xfId="0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15" fontId="4" fillId="0" borderId="20" xfId="0" applyNumberFormat="1" applyFont="1" applyBorder="1" applyAlignment="1">
      <alignment horizontal="center" vertical="center"/>
    </xf>
    <xf numFmtId="0" fontId="4" fillId="3" borderId="17" xfId="0" applyFont="1" applyFill="1" applyBorder="1" applyAlignment="1">
      <alignment horizontal="left" vertical="center"/>
    </xf>
    <xf numFmtId="0" fontId="0" fillId="3" borderId="26" xfId="0" applyFill="1" applyBorder="1" applyAlignment="1">
      <alignment horizontal="left" vertical="center"/>
    </xf>
    <xf numFmtId="0" fontId="0" fillId="3" borderId="27" xfId="0" applyFill="1" applyBorder="1" applyAlignment="1">
      <alignment horizontal="left" vertical="center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15" fontId="4" fillId="3" borderId="26" xfId="0" applyNumberFormat="1" applyFont="1" applyFill="1" applyBorder="1" applyAlignment="1">
      <alignment horizontal="center" vertical="center"/>
    </xf>
    <xf numFmtId="15" fontId="4" fillId="3" borderId="27" xfId="0" applyNumberFormat="1" applyFont="1" applyFill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5" fontId="4" fillId="0" borderId="26" xfId="0" applyNumberFormat="1" applyFont="1" applyBorder="1" applyAlignment="1">
      <alignment horizontal="center" vertical="center"/>
    </xf>
    <xf numFmtId="15" fontId="4" fillId="0" borderId="25" xfId="0" applyNumberFormat="1" applyFont="1" applyBorder="1" applyAlignment="1">
      <alignment horizontal="center" vertical="center"/>
    </xf>
    <xf numFmtId="15" fontId="4" fillId="0" borderId="27" xfId="0" applyNumberFormat="1" applyFont="1" applyBorder="1" applyAlignment="1">
      <alignment horizontal="center" vertical="center"/>
    </xf>
    <xf numFmtId="0" fontId="0" fillId="3" borderId="24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center" vertical="center"/>
    </xf>
    <xf numFmtId="15" fontId="4" fillId="3" borderId="24" xfId="0" applyNumberFormat="1" applyFont="1" applyFill="1" applyBorder="1" applyAlignment="1">
      <alignment horizontal="center" vertical="center"/>
    </xf>
    <xf numFmtId="0" fontId="5" fillId="3" borderId="24" xfId="1" applyFill="1" applyBorder="1" applyAlignment="1">
      <alignment horizontal="center" vertical="center"/>
    </xf>
    <xf numFmtId="0" fontId="5" fillId="0" borderId="24" xfId="1" applyBorder="1" applyAlignment="1">
      <alignment horizontal="center" vertical="center"/>
    </xf>
    <xf numFmtId="0" fontId="5" fillId="0" borderId="24" xfId="1" applyBorder="1" applyAlignment="1">
      <alignment horizontal="left" vertical="center"/>
    </xf>
    <xf numFmtId="15" fontId="0" fillId="3" borderId="24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5" fontId="0" fillId="0" borderId="24" xfId="0" applyNumberForma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0" fontId="0" fillId="3" borderId="24" xfId="0" applyFill="1" applyBorder="1" applyAlignment="1">
      <alignment horizontal="left" vertical="center"/>
    </xf>
    <xf numFmtId="0" fontId="0" fillId="0" borderId="24" xfId="0" applyBorder="1" applyAlignment="1">
      <alignment horizontal="left" vertical="center" wrapText="1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15" fontId="0" fillId="0" borderId="26" xfId="0" applyNumberFormat="1" applyBorder="1" applyAlignment="1">
      <alignment horizontal="center" vertical="center"/>
    </xf>
    <xf numFmtId="15" fontId="0" fillId="0" borderId="27" xfId="0" applyNumberForma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3" borderId="17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5" fontId="0" fillId="3" borderId="18" xfId="0" applyNumberForma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0" borderId="17" xfId="1" applyBorder="1" applyAlignment="1">
      <alignment horizontal="center" vertical="center"/>
    </xf>
    <xf numFmtId="0" fontId="5" fillId="0" borderId="3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209550</xdr:rowOff>
    </xdr:from>
    <xdr:to>
      <xdr:col>3</xdr:col>
      <xdr:colOff>152400</xdr:colOff>
      <xdr:row>7</xdr:row>
      <xdr:rowOff>361950</xdr:rowOff>
    </xdr:to>
    <xdr:pic>
      <xdr:nvPicPr>
        <xdr:cNvPr id="17" name="Picture 19" descr="​Folder icon">
          <a:extLst>
            <a:ext uri="{FF2B5EF4-FFF2-40B4-BE49-F238E27FC236}">
              <a16:creationId xmlns:a16="http://schemas.microsoft.com/office/drawing/2014/main" id="{72070663-801B-984F-26FD-9947E900B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1876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../:v:/r/sites/Millicom-Hexaware/Shared%20Documents/Millicom%20Project%20Documents/Mobiquity/02.%20Tigo/L3%20KT%20Sessions/2022-09-05_Account_Lifecycle_Events_Part2.mp4?csf=1&amp;web=1&amp;e=fBFwFd" TargetMode="External"/><Relationship Id="rId18" Type="http://schemas.openxmlformats.org/officeDocument/2006/relationships/hyperlink" Target="../../../../../../:v:/r/sites/Millicom-Hexaware/Shared%20Documents/Millicom%20Project%20Documents/Mobiquity/02.%20Tigo/L3%20KT%20Sessions/2022-10-03_Auth0_Understanding_Part1.mp4?csf=1&amp;web=1&amp;e=CuHRCj" TargetMode="External"/><Relationship Id="rId26" Type="http://schemas.openxmlformats.org/officeDocument/2006/relationships/hyperlink" Target="../../../../../../:v:/r/sites/Millicom-Hexaware/Shared%20Documents/Millicom%20Project%20Documents/Mobiquity/02.%20Tigo/L3%20KT%20Sessions/2023-06-19_Decommission_Legacy_APIs.mp4?csf=1&amp;web=1&amp;e=bPnvAh" TargetMode="External"/><Relationship Id="rId39" Type="http://schemas.openxmlformats.org/officeDocument/2006/relationships/hyperlink" Target="../../../../../../:v:/r/sites/Millicom-Hexaware/Shared%20Documents/Millicom%20Project%20Documents/Mobiquity/03.%20Mitigo/L3%20KT%20Sessions/2022-10-07-Basic%20registration%20%26%20login%20flow_02.mp4?csf=1&amp;web=1&amp;e=fFrTfe" TargetMode="External"/><Relationship Id="rId21" Type="http://schemas.openxmlformats.org/officeDocument/2006/relationships/hyperlink" Target="../../../../../../:v:/r/sites/Millicom-Hexaware/Shared%20Documents/Millicom%20Project%20Documents/Mobiquity/02.%20Tigo/L3%20KT%20Sessions/2023-02-06_Auth0_Understanding_Part3.mp4?csf=1&amp;web=1&amp;e=RY1yHJ" TargetMode="External"/><Relationship Id="rId34" Type="http://schemas.openxmlformats.org/officeDocument/2006/relationships/hyperlink" Target="../../../../../../:v:/r/sites/Millicom-Hexaware/Shared%20Documents/Millicom%20Project%20Documents/Mobiquity/02.%20Tigo/L3%20KT%20Sessions/2021-12-27_L3_KT%20Session_MSISDN_Recycle_Scenario.mp4?csf=1&amp;web=1&amp;e=YzvF1d" TargetMode="External"/><Relationship Id="rId42" Type="http://schemas.openxmlformats.org/officeDocument/2006/relationships/hyperlink" Target="../../../../../../:v:/r/sites/Millicom-Hexaware/Shared%20Documents/Millicom%20Project%20Documents/Mobiquity/03.%20Mitigo/L3%20KT%20Sessions/2022-12-23-OneApp%20E-KYC.mp4?csf=1&amp;web=1&amp;e=6LcB9V" TargetMode="External"/><Relationship Id="rId7" Type="http://schemas.openxmlformats.org/officeDocument/2006/relationships/hyperlink" Target="../../../../../../:v:/r/sites/Millicom-Hexaware/Shared%20Documents/Millicom%20Project%20Documents/Mobiquity/02.%20Tigo/L3%20KT%20Sessions/2022-05-30_Organization_APIs_Part3.mp4?csf=1&amp;web=1&amp;e=HwQmBr" TargetMode="External"/><Relationship Id="rId2" Type="http://schemas.openxmlformats.org/officeDocument/2006/relationships/hyperlink" Target="../../../../../../:v:/r/sites/Millicom-Hexaware/Shared%20Documents/Millicom%20Project%20Documents/Mobiquity/02.%20Tigo/L3%20KT%20Sessions/2022-03-21_L2_KT_Account_Rules_Part2.mp4?csf=1&amp;web=1&amp;e=mlEt0P" TargetMode="External"/><Relationship Id="rId16" Type="http://schemas.openxmlformats.org/officeDocument/2006/relationships/hyperlink" Target="../../../../../../:v:/r/sites/Millicom-Hexaware/Shared%20Documents/Millicom%20Project%20Documents/Mobiquity/02.%20Tigo/L3%20KT%20Sessions/2022-11-29_Worldcup2022_Discussion_Part2.mp4?csf=1&amp;web=1&amp;e=GBM5g6" TargetMode="External"/><Relationship Id="rId29" Type="http://schemas.openxmlformats.org/officeDocument/2006/relationships/hyperlink" Target="../../../../../../:v:/r/sites/Millicom-Hexaware/Shared%20Documents/Millicom%20Project%20Documents/Mobiquity/02.%20Tigo/L3%20KT%20Sessions/2021-11-15_L3_KT_Session_Login_HE_API_Flow.mp4?csf=1&amp;web=1&amp;e=kytjuh" TargetMode="External"/><Relationship Id="rId1" Type="http://schemas.openxmlformats.org/officeDocument/2006/relationships/hyperlink" Target="../../../../../../:v:/r/sites/Millicom-Hexaware/Shared%20Documents/Millicom%20Project%20Documents/Mobiquity/02.%20Tigo/L3%20KT%20Sessions/2022-03-09_L2_KT_Account_Rules.mp4?csf=1&amp;web=1&amp;e=pR3jgQ" TargetMode="External"/><Relationship Id="rId6" Type="http://schemas.openxmlformats.org/officeDocument/2006/relationships/hyperlink" Target="../../../../../../:v:/r/sites/Millicom-Hexaware/Shared%20Documents/Millicom%20Project%20Documents/Mobiquity/02.%20Tigo/L3%20KT%20Sessions/2022-05-16_Organization_APIs_Part2.mp4?csf=1&amp;web=1&amp;e=29suLs" TargetMode="External"/><Relationship Id="rId11" Type="http://schemas.openxmlformats.org/officeDocument/2006/relationships/hyperlink" Target="../../../../../../:v:/r/sites/Millicom-Hexaware/Shared%20Documents/Millicom%20Project%20Documents/Mobiquity/02.%20Tigo/L3%20KT%20Sessions/2022-08-08_Magic_Link_API_Part3.mp4?csf=1&amp;web=1&amp;e=rOehIv" TargetMode="External"/><Relationship Id="rId24" Type="http://schemas.openxmlformats.org/officeDocument/2006/relationships/hyperlink" Target="../../../../../../:v:/r/sites/Millicom-Hexaware/Shared%20Documents/Millicom%20Project%20Documents/Mobiquity/02.%20Tigo/L3%20KT%20Sessions/2022-12-13_eKYC_Understanding_Part1.mp4?csf=1&amp;web=1&amp;e=m5pdsv" TargetMode="External"/><Relationship Id="rId32" Type="http://schemas.openxmlformats.org/officeDocument/2006/relationships/hyperlink" Target="../../../../../../:v:/r/sites/Millicom-Hexaware/Shared%20Documents/Millicom%20Project%20Documents/Mobiquity/02.%20Tigo/L3%20KT%20Sessions/2022-01-25_L3_KT%20Session%20-%20Hybrid_Login.mp4?csf=1&amp;web=1&amp;e=fsiQMM" TargetMode="External"/><Relationship Id="rId37" Type="http://schemas.openxmlformats.org/officeDocument/2006/relationships/hyperlink" Target="../../../../../../:v:/r/sites/Millicom-Hexaware/Shared%20Documents/Millicom%20Project%20Documents/Mobiquity/02.%20Tigo/L3%20KT%20Sessions/2021-06-25_Session_with_L2_Team.mp4?csf=1&amp;web=1&amp;e=tJbZYE" TargetMode="External"/><Relationship Id="rId40" Type="http://schemas.openxmlformats.org/officeDocument/2006/relationships/hyperlink" Target="../../../../../../:v:/r/sites/Millicom-Hexaware/Shared%20Documents/Millicom%20Project%20Documents/Mobiquity/03.%20Mitigo/L3%20KT%20Sessions/2022-10-13-OneApp%20Payments%20Flow.mp4?csf=1&amp;web=1&amp;e=F7Gb2n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../../../../../../:v:/r/sites/Millicom-Hexaware/Shared%20Documents/Millicom%20Project%20Documents/Mobiquity/02.%20Tigo/L3%20KT%20Sessions/2022-05-02_Organization_APIs.mp4?csf=1&amp;web=1&amp;e=0RnCas" TargetMode="External"/><Relationship Id="rId15" Type="http://schemas.openxmlformats.org/officeDocument/2006/relationships/hyperlink" Target="../../../../../../:v:/r/sites/Millicom-Hexaware/Shared%20Documents/Millicom%20Project%20Documents/Mobiquity/02.%20Tigo/L3%20KT%20Sessions/2022-11-18_Worldcup2022_PrePlanning_Discussion.mp4?csf=1&amp;web=1&amp;e=l0X5I1" TargetMode="External"/><Relationship Id="rId23" Type="http://schemas.openxmlformats.org/officeDocument/2006/relationships/hyperlink" Target="../../../../../../:v:/r/sites/Millicom-Hexaware/Shared%20Documents/Millicom%20Project%20Documents/Mobiquity/02.%20Tigo/L3%20KT%20Sessions/2023-05-25_Auth0%20HE%20-%20app_flow%20and%20web_flow.mp4?csf=1&amp;web=1&amp;e=DaU96L" TargetMode="External"/><Relationship Id="rId28" Type="http://schemas.openxmlformats.org/officeDocument/2006/relationships/hyperlink" Target="../../../../../../:v:/r/sites/Millicom-Hexaware/Shared%20Documents/Millicom%20Project%20Documents/Mobiquity/02.%20Tigo/L3%20KT%20Sessions/2021-11-01_L3_KT%20Session_Login_API_Flow.mp4?csf=1&amp;web=1&amp;e=vhX23X" TargetMode="External"/><Relationship Id="rId36" Type="http://schemas.openxmlformats.org/officeDocument/2006/relationships/hyperlink" Target="../../../../../../:v:/r/sites/Millicom-Hexaware/Shared%20Documents/Millicom%20Project%20Documents/Mobiquity/02.%20Tigo/L3%20KT%20Sessions/2022-01-10__L3_KT%20Session%20-%20Login_With_Phone_Password.mp4?csf=1&amp;web=1&amp;e=BD4IQn" TargetMode="External"/><Relationship Id="rId10" Type="http://schemas.openxmlformats.org/officeDocument/2006/relationships/hyperlink" Target="../../../../../../:v:/r/sites/Millicom-Hexaware/Shared%20Documents/Millicom%20Project%20Documents/Mobiquity/02.%20Tigo/L3%20KT%20Sessions/2022-07-25_Magic_Link_API_Part2.mp4?csf=1&amp;web=1&amp;e=pLE8gR" TargetMode="External"/><Relationship Id="rId19" Type="http://schemas.openxmlformats.org/officeDocument/2006/relationships/hyperlink" Target="../../../../../../:v:/r/sites/Millicom-Hexaware/Shared%20Documents/Millicom%20Project%20Documents/Mobiquity/02.%20Tigo/L3%20KT%20Sessions/2022-10-17_Auth0_Understanding_Part2.mp4?csf=1&amp;web=1&amp;e=DMReok" TargetMode="External"/><Relationship Id="rId31" Type="http://schemas.openxmlformats.org/officeDocument/2006/relationships/hyperlink" Target="../../../../../../:v:/r/sites/Millicom-Hexaware/Shared%20Documents/Millicom%20Project%20Documents/Mobiquity/02.%20Tigo/L3%20KT%20Sessions/2022-01-10__L3_KT%20Session%20-%20Login_With_Phone_Password.mp4?csf=1&amp;web=1&amp;e=iDHcbd" TargetMode="External"/><Relationship Id="rId44" Type="http://schemas.openxmlformats.org/officeDocument/2006/relationships/hyperlink" Target="../../../../../../:v:/r/sites/Millicom-Hexaware/Shared%20Documents/Millicom%20Project%20Documents/Mobiquity/02.%20Tigo/L3%20KT%20Sessions/Release%20%26%20Deployment%20KT%20Sessions/2023-10-05_16.5_Cognito_Decommissioning_Part1.mp4?csf=1&amp;web=1&amp;e=eFF0sT" TargetMode="External"/><Relationship Id="rId4" Type="http://schemas.openxmlformats.org/officeDocument/2006/relationships/hyperlink" Target="../../../../../../:v:/r/sites/Millicom-Hexaware/Shared%20Documents/Millicom%20Project%20Documents/Mobiquity/02.%20Tigo/L3%20KT%20Sessions/2022-04-04_Asynchronous_Account_Rules_Evaluation.mp4?csf=1&amp;web=1&amp;e=UzGSDi" TargetMode="External"/><Relationship Id="rId9" Type="http://schemas.openxmlformats.org/officeDocument/2006/relationships/hyperlink" Target="../../../../../../:v:/r/sites/Millicom-Hexaware/Shared%20Documents/Millicom%20Project%20Documents/Mobiquity/02.%20Tigo/L3%20KT%20Sessions/2022-07-11_Magic_Link_API_Part1.mp4?csf=1&amp;web=1&amp;e=ytQml7" TargetMode="External"/><Relationship Id="rId14" Type="http://schemas.openxmlformats.org/officeDocument/2006/relationships/hyperlink" Target="../../../../../../:v:/r/sites/Millicom-Hexaware/Shared%20Documents/Millicom%20Project%20Documents/Mobiquity/02.%20Tigo/L3%20KT%20Sessions/2022-09-21_Custom_SMS_Sender_Lambda.mp4?csf=1&amp;web=1&amp;e=sO4ljP" TargetMode="External"/><Relationship Id="rId22" Type="http://schemas.openxmlformats.org/officeDocument/2006/relationships/hyperlink" Target="../../../../../../:v:/r/sites/Millicom-Hexaware/Shared%20Documents/Millicom%20Project%20Documents/Mobiquity/02.%20Tigo/L3%20KT%20Sessions/2023-04-20_Auth0_Understanding_Part4.mp4?csf=1&amp;web=1&amp;e=U6HheE" TargetMode="External"/><Relationship Id="rId27" Type="http://schemas.openxmlformats.org/officeDocument/2006/relationships/hyperlink" Target="../../../../../../:v:/r/sites/Millicom-Hexaware/Shared%20Documents/Millicom%20Project%20Documents/Mobiquity/02.%20Tigo/L3%20KT%20Sessions/2021-08-10_L3_KT%20Session_Login_API_Flow%20Walkthrough.mp4?csf=1&amp;web=1&amp;e=vfsdRh" TargetMode="External"/><Relationship Id="rId30" Type="http://schemas.openxmlformats.org/officeDocument/2006/relationships/hyperlink" Target="../../../../../../:v:/r/sites/Millicom-Hexaware/Shared%20Documents/Millicom%20Project%20Documents/Mobiquity/02.%20Tigo/L3%20KT%20Sessions/2021-11-29_L3_KT%20Session_Social_Login_Flow.mp4?csf=1&amp;web=1&amp;e=fWKO11" TargetMode="External"/><Relationship Id="rId35" Type="http://schemas.openxmlformats.org/officeDocument/2006/relationships/hyperlink" Target="../../../../../../:v:/r/sites/Millicom-Hexaware/Shared%20Documents/Millicom%20Project%20Documents/Mobiquity/02.%20Tigo/L3%20KT%20Sessions/2022-02-21_DAR_KT_with_MobSupport%20-%20HybridLogin%20-%20OMLATAM-27111.mp4?csf=1&amp;web=1&amp;e=fW5R3p" TargetMode="External"/><Relationship Id="rId43" Type="http://schemas.openxmlformats.org/officeDocument/2006/relationships/hyperlink" Target="../../../../../../:v:/r/sites/Millicom-Hexaware/Shared%20Documents/Millicom%20Project%20Documents/Mobiquity/03.%20Mitigo/L3%20KT%20Sessions/2023-08-16-Auth0%20(Refresh-Token%20HE%20Social-Logins).mp4?csf=1&amp;web=1&amp;e=YctZ8B" TargetMode="External"/><Relationship Id="rId8" Type="http://schemas.openxmlformats.org/officeDocument/2006/relationships/hyperlink" Target="../../../../../../:v:/r/sites/Millicom-Hexaware/Shared%20Documents/Millicom%20Project%20Documents/Mobiquity/02.%20Tigo/L3%20KT%20Sessions/2022-06-27_Organization_APIs_Part4.mp4?csf=1&amp;web=1&amp;e=BBrz3o" TargetMode="External"/><Relationship Id="rId3" Type="http://schemas.openxmlformats.org/officeDocument/2006/relationships/hyperlink" Target="../../../../../../:v:/r/sites/Millicom-Hexaware/Shared%20Documents/Millicom%20Project%20Documents/Mobiquity/02.%20Tigo/L3%20KT%20Sessions/2022-09-28_Rule_Evaluation.mp4?csf=1&amp;web=1&amp;e=athDmb" TargetMode="External"/><Relationship Id="rId12" Type="http://schemas.openxmlformats.org/officeDocument/2006/relationships/hyperlink" Target="../../../../../../:v:/r/sites/Millicom-Hexaware/Shared%20Documents/Millicom%20Project%20Documents/Mobiquity/02.%20Tigo/L3%20KT%20Sessions/2022-08-26_Account_Lifecycle_Events_Part1.mp4?csf=1&amp;web=1&amp;e=OPmVsx" TargetMode="External"/><Relationship Id="rId17" Type="http://schemas.openxmlformats.org/officeDocument/2006/relationships/hyperlink" Target="../../../../../../:v:/r/sites/Millicom-Hexaware/Shared%20Documents/Millicom%20Project%20Documents/Mobiquity/02.%20Tigo/L3%20KT%20Sessions/2022-09-26_Auth0_PreProd_Release_Discussion.mp4?csf=1&amp;web=1&amp;e=ln9t6h" TargetMode="External"/><Relationship Id="rId25" Type="http://schemas.openxmlformats.org/officeDocument/2006/relationships/hyperlink" Target="../../../../../../:v:/r/sites/Millicom-Hexaware/Shared%20Documents/Millicom%20Project%20Documents/Mobiquity/02.%20Tigo/L3%20KT%20Sessions/2023-01-10_eKYC_Understanding_Part2.mp4?csf=1&amp;web=1&amp;e=usAyIt" TargetMode="External"/><Relationship Id="rId33" Type="http://schemas.openxmlformats.org/officeDocument/2006/relationships/hyperlink" Target="../../../../../../:v:/r/sites/Millicom-Hexaware/Shared%20Documents/Millicom%20Project%20Documents/Mobiquity/02.%20Tigo/L3%20KT%20Sessions/2021-12-17_L3_KT%20Session-Async_Create_Update_APIs.mp4?csf=1&amp;web=1&amp;e=FLU9Z4" TargetMode="External"/><Relationship Id="rId38" Type="http://schemas.openxmlformats.org/officeDocument/2006/relationships/hyperlink" Target="../../../../../../:v:/r/sites/Millicom-Hexaware/Shared%20Documents/Millicom%20Project%20Documents/Mobiquity/03.%20Mitigo/L3%20KT%20Sessions/2022-10-07-Basic%20registration%20%26%20login%20flow_01.mp4?csf=1&amp;web=1&amp;e=mWFO7U" TargetMode="External"/><Relationship Id="rId20" Type="http://schemas.openxmlformats.org/officeDocument/2006/relationships/hyperlink" Target="../../../../../../:v:/r/sites/Millicom-Hexaware/Shared%20Documents/Millicom%20Project%20Documents/Mobiquity/02.%20Tigo/L3%20KT%20Sessions/2023-01-31_Auth0_To_Cognito_Migration.mp4?csf=1&amp;web=1&amp;e=frhhUU" TargetMode="External"/><Relationship Id="rId41" Type="http://schemas.openxmlformats.org/officeDocument/2006/relationships/hyperlink" Target="../../../../../../:v:/r/sites/Millicom-Hexaware/Shared%20Documents/Millicom%20Project%20Documents/Mobiquity/03.%20Mitigo/L3%20KT%20Sessions/2022-10-27-OneApp%20Async%20Payments.mp4?csf=1&amp;web=1&amp;e=9CfFvc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../:f:/r/sites/Millicom-Hexaware/Shared%20Documents/Millicom%20Project%20Documents/Mobiquity/01.%20Payment%20Gateway/L3%20KT%20Sessions/Payment%20Gateway%20KT/2019-12-17_Payment%20processors%20Q_A?csf=1&amp;web=1&amp;e=HNWLuv" TargetMode="External"/><Relationship Id="rId18" Type="http://schemas.openxmlformats.org/officeDocument/2006/relationships/hyperlink" Target="../../../../../../:f:/r/sites/Millicom-Hexaware/Shared%20Documents/Millicom%20Project%20Documents/Mobiquity/01.%20Payment%20Gateway/L3%20KT%20Sessions/Payment%20Gateway%20KT/2019-12-26_Multiplefulfillment%20Q_A?csf=1&amp;web=1&amp;e=uX7i00" TargetMode="External"/><Relationship Id="rId26" Type="http://schemas.openxmlformats.org/officeDocument/2006/relationships/hyperlink" Target="../../../../../../:v:/r/sites/Millicom-Hexaware/Shared%20Documents/Millicom%20Project%20Documents/Mobiquity/01.%20Payment%20Gateway/L3%20KT%20Sessions/2022-11-03_Async%20Payment%20-%20Bancard%20QR%20%26%20QRM.mp4?csf=1&amp;web=1&amp;e=0TXoDf" TargetMode="External"/><Relationship Id="rId21" Type="http://schemas.openxmlformats.org/officeDocument/2006/relationships/hyperlink" Target="../../../../../../:v:/r/sites/Millicom-Hexaware/Shared%20Documents/Millicom%20Project%20Documents/Mobiquity/01.%20Payment%20Gateway/L3%20KT%20Sessions/2022-01-27_L3_KT%20Session%20On%20PG_Duplicate%20Charges%20%26%20AutoPayment%20Issues%20Analysis.mp4?csf=1&amp;web=1&amp;e=b8Gddd" TargetMode="External"/><Relationship Id="rId34" Type="http://schemas.openxmlformats.org/officeDocument/2006/relationships/hyperlink" Target="../../../../../../:v:/r/sites/Millicom-Hexaware/Shared%20Documents/Millicom%20Project%20Documents/Mobiquity/01.%20Payment%20Gateway/L3%20KT%20Sessions/How%20to%20Check%20AFS%20Failure_2022-06-16%2015.13.12.mp4?csf=1&amp;web=1&amp;e=baCDFZ" TargetMode="External"/><Relationship Id="rId7" Type="http://schemas.openxmlformats.org/officeDocument/2006/relationships/hyperlink" Target="../../../../../../:f:/r/sites/Millicom-Hexaware/Shared%20Documents/Millicom%20Project%20Documents/Mobiquity/01.%20Payment%20Gateway/L3%20KT%20Sessions/Payment%20Gateway%20KT/2019-12-19_Subscription?csf=1&amp;web=1&amp;e=DfckzU" TargetMode="External"/><Relationship Id="rId12" Type="http://schemas.openxmlformats.org/officeDocument/2006/relationships/hyperlink" Target="../../../../../../:f:/r/sites/Millicom-Hexaware/Shared%20Documents/Millicom%20Project%20Documents/Mobiquity/01.%20Payment%20Gateway/L3%20KT%20Sessions/Payment%20Gateway%20KT/2020-01-29_PROD%20RDS%20Certificate%20Update?csf=1&amp;web=1&amp;e=GBLvqp" TargetMode="External"/><Relationship Id="rId17" Type="http://schemas.openxmlformats.org/officeDocument/2006/relationships/hyperlink" Target="../../../../../../:f:/r/sites/Millicom-Hexaware/Shared%20Documents/Millicom%20Project%20Documents/Mobiquity/01.%20Payment%20Gateway/L3%20KT%20Sessions/Payment%20Gateway%20KT/2019-12-23_TigoMoney%20Q_A?csf=1&amp;web=1&amp;e=mdF09N" TargetMode="External"/><Relationship Id="rId25" Type="http://schemas.openxmlformats.org/officeDocument/2006/relationships/hyperlink" Target="../../../../../../:v:/r/sites/Millicom-Hexaware/Shared%20Documents/Millicom%20Project%20Documents/Mobiquity/01.%20Payment%20Gateway/L3%20KT%20Sessions/2023-02-17_Auto%20Debit%20-%20Mandatory%20Stay%20configuration%20for%20Un-enrollment.mp4?csf=1&amp;web=1&amp;e=JJEZ49" TargetMode="External"/><Relationship Id="rId33" Type="http://schemas.openxmlformats.org/officeDocument/2006/relationships/hyperlink" Target="../../../../../../:v:/r/sites/Millicom-Hexaware/Shared%20Documents/Millicom%20Project%20Documents/Mobiquity/01.%20Payment%20Gateway/L3%20KT%20Sessions/2021-06-29_AFS%20Alarms%20Discussion%20with%20Millicom.mp4?csf=1&amp;web=1&amp;e=WooM6D" TargetMode="External"/><Relationship Id="rId38" Type="http://schemas.openxmlformats.org/officeDocument/2006/relationships/drawing" Target="../drawings/drawing1.xml"/><Relationship Id="rId2" Type="http://schemas.openxmlformats.org/officeDocument/2006/relationships/hyperlink" Target="../../../../../../:f:/r/sites/Millicom-Hexaware/Shared%20Documents/Millicom%20Project%20Documents/Mobiquity/01.%20Payment%20Gateway/L3%20KT%20Sessions/Payment%20Gateway%20KT/2019-12-13_Project%20overview%20Part-1?csf=1&amp;web=1&amp;e=vLZWpN" TargetMode="External"/><Relationship Id="rId16" Type="http://schemas.openxmlformats.org/officeDocument/2006/relationships/hyperlink" Target="../../../../../../:f:/r/sites/Millicom-Hexaware/Shared%20Documents/Millicom%20Project%20Documents/Mobiquity/01.%20Payment%20Gateway/L3%20KT%20Sessions/Payment%20Gateway%20KT/2019-12-20_AsyncPayments%20Q_A?csf=1&amp;web=1&amp;e=fTECA9" TargetMode="External"/><Relationship Id="rId20" Type="http://schemas.openxmlformats.org/officeDocument/2006/relationships/hyperlink" Target="../../../../../../:v:/r/sites/Millicom-Hexaware/Shared%20Documents/Millicom%20Project%20Documents/Mobiquity/01.%20Payment%20Gateway/L3%20KT%20Sessions/2022-06-03_Payment%20Gateway%20KT%20Session%20for%20GT%20Batch%20Performance%20%26%20Event%20Message%20Processor%20Lambda.mp4?csf=1&amp;web=1&amp;e=j7pTKJ" TargetMode="External"/><Relationship Id="rId29" Type="http://schemas.openxmlformats.org/officeDocument/2006/relationships/hyperlink" Target="../../../../../../:f:/r/sites/Millicom-Hexaware/Shared%20Documents/Millicom%20Project%20Documents/Mobiquity/01.%20Payment%20Gateway/L3%20KT%20Sessions?csf=1&amp;web=1&amp;e=aIBOVW" TargetMode="External"/><Relationship Id="rId1" Type="http://schemas.openxmlformats.org/officeDocument/2006/relationships/hyperlink" Target="../../../../../../:v:/r/sites/Millicom-Hexaware/Shared%20Documents/Millicom%20Project%20Documents/Mobiquity/01.%20Payment%20Gateway/L3%20KT%20Sessions/Payment%20Gateway%20KT/GMT20191107-054714_Shital-Cha_1440x900.mp4?csf=1&amp;web=1&amp;e=9aIGMQ" TargetMode="External"/><Relationship Id="rId6" Type="http://schemas.openxmlformats.org/officeDocument/2006/relationships/hyperlink" Target="../../../../../../:f:/r/sites/Millicom-Hexaware/Shared%20Documents/Millicom%20Project%20Documents/Mobiquity/01.%20Payment%20Gateway/L3%20KT%20Sessions/Payment%20Gateway%20KT/2019-12-18_Scheduler%20Part-2?csf=1&amp;web=1&amp;e=7imTGv" TargetMode="External"/><Relationship Id="rId11" Type="http://schemas.openxmlformats.org/officeDocument/2006/relationships/hyperlink" Target="../../../../../../:f:/r/sites/Millicom-Hexaware/Shared%20Documents/Millicom%20Project%20Documents/Mobiquity/01.%20Payment%20Gateway/L3%20KT%20Sessions/Payment%20Gateway%20KT/2019-12-27_Reconciliation%20Reports%20_%20Backoffice?csf=1&amp;web=1&amp;e=Ps7pCV" TargetMode="External"/><Relationship Id="rId24" Type="http://schemas.openxmlformats.org/officeDocument/2006/relationships/hyperlink" Target="../../../../../../:v:/r/sites/Millicom-Hexaware/Shared%20Documents/Millicom%20Project%20Documents/Mobiquity/01.%20Payment%20Gateway/L3%20KT%20Sessions/2023-03-27_Light%20Async%20Connector.mp4?csf=1&amp;web=1&amp;e=quKRRp" TargetMode="External"/><Relationship Id="rId32" Type="http://schemas.openxmlformats.org/officeDocument/2006/relationships/hyperlink" Target="../../../../../../:v:/r/sites/Millicom-Hexaware/Shared%20Documents/Millicom%20Project%20Documents/Mobiquity/01.%20Payment%20Gateway/L3%20KT%20Sessions/Credit%20Card%20Encryption%20%26%20RDS%20Queries-20230412.mp4?csf=1&amp;web=1&amp;e=0JgK6z" TargetMode="External"/><Relationship Id="rId37" Type="http://schemas.openxmlformats.org/officeDocument/2006/relationships/printerSettings" Target="../printerSettings/printerSettings2.bin"/><Relationship Id="rId5" Type="http://schemas.openxmlformats.org/officeDocument/2006/relationships/hyperlink" Target="../../../../../../:f:/r/sites/Millicom-Hexaware/Shared%20Documents/Millicom%20Project%20Documents/Mobiquity/01.%20Payment%20Gateway/L3%20KT%20Sessions/Payment%20Gateway%20KT/2019-12-18_Scheduler%20Part-1?csf=1&amp;web=1&amp;e=NZFIzE" TargetMode="External"/><Relationship Id="rId15" Type="http://schemas.openxmlformats.org/officeDocument/2006/relationships/hyperlink" Target="../../../../../../:f:/r/sites/Millicom-Hexaware/Shared%20Documents/Millicom%20Project%20Documents/Mobiquity/01.%20Payment%20Gateway/L3%20KT%20Sessions/Payment%20Gateway%20KT/2019-12-19_Subscription%20Q_A?csf=1&amp;web=1&amp;e=xxD7LU" TargetMode="External"/><Relationship Id="rId23" Type="http://schemas.openxmlformats.org/officeDocument/2006/relationships/hyperlink" Target="../../../../../../:v:/r/sites/Millicom-Hexaware/Shared%20Documents/Millicom%20Project%20Documents/Mobiquity/01.%20Payment%20Gateway/L3%20KT%20Sessions/2021-02-23_L3_KT%20Discussion%20on%20SOP%20_Incase%20there%20is%20a%20Failover%20Between%20Prod%20Payment%20Gateway%20Archive%20Database_.mp4?csf=1&amp;web=1&amp;e=tWYlQq" TargetMode="External"/><Relationship Id="rId28" Type="http://schemas.openxmlformats.org/officeDocument/2006/relationships/hyperlink" Target="../../../../../../:v:/r/sites/Millicom-Hexaware/Shared%20Documents/Millicom%20Project%20Documents/Mobiquity/01.%20Payment%20Gateway/L3%20KT%20Sessions/2023-06-26_Checkout%20As%20A%20Service%20Pro%20v1.0.mp4?csf=1&amp;web=1&amp;e=fBlhEF" TargetMode="External"/><Relationship Id="rId36" Type="http://schemas.openxmlformats.org/officeDocument/2006/relationships/hyperlink" Target="../../../../../../:f:/r/sites/Millicom-Hexaware/Shared%20Documents/Millicom%20Project%20Documents/Mobiquity/01.%20Payment%20Gateway/L3%20KT%20Sessions/Payment%20Gateway%20KT/2019-12-16_Order%20Microservice%20Part-1?csf=1&amp;web=1&amp;e=Y9i5be" TargetMode="External"/><Relationship Id="rId10" Type="http://schemas.openxmlformats.org/officeDocument/2006/relationships/hyperlink" Target="../../../../../../:f:/r/sites/Millicom-Hexaware/Shared%20Documents/Millicom%20Project%20Documents/Mobiquity/01.%20Payment%20Gateway/L3%20KT%20Sessions/Payment%20Gateway%20KT/2019-12-26_Multiple%20fulfillment?csf=1&amp;web=1&amp;e=MQSQwN" TargetMode="External"/><Relationship Id="rId19" Type="http://schemas.openxmlformats.org/officeDocument/2006/relationships/hyperlink" Target="../../../../../../:v:/r/sites/Millicom-Hexaware/Shared%20Documents/Millicom%20Project%20Documents/Mobiquity/01.%20Payment%20Gateway/L3%20KT%20Sessions/2022-06-02_L3_KT_BatchProcessing_EventMessageProcessor.mp4?csf=1&amp;web=1&amp;e=TUuvMk" TargetMode="External"/><Relationship Id="rId31" Type="http://schemas.openxmlformats.org/officeDocument/2006/relationships/hyperlink" Target="../../../../../../:v:/r/sites/Millicom-Hexaware/Shared%20Documents/Millicom%20Project%20Documents/Mobiquity/01.%20Payment%20Gateway/L3%20KT%20Sessions/Processor%20Integration%20Light%20Connector-20230327.mp4?csf=1&amp;web=1&amp;e=6Ofhhs" TargetMode="External"/><Relationship Id="rId4" Type="http://schemas.openxmlformats.org/officeDocument/2006/relationships/hyperlink" Target="../../../../../../:f:/r/sites/Millicom-Hexaware/Shared%20Documents/Millicom%20Project%20Documents/Mobiquity/01.%20Payment%20Gateway/L3%20KT%20Sessions/Payment%20Gateway%20KT/2019-12-17_Payment%20processors_%20Payment%20Token%20Microservice?csf=1&amp;web=1&amp;e=6azwYq" TargetMode="External"/><Relationship Id="rId9" Type="http://schemas.openxmlformats.org/officeDocument/2006/relationships/hyperlink" Target="../../../../../../:f:/r/sites/Millicom-Hexaware/Shared%20Documents/Millicom%20Project%20Documents/Mobiquity/01.%20Payment%20Gateway/L3%20KT%20Sessions/Payment%20Gateway%20KT/2019-12-23_TigoMoney?csf=1&amp;web=1&amp;e=NT3Aq7" TargetMode="External"/><Relationship Id="rId14" Type="http://schemas.openxmlformats.org/officeDocument/2006/relationships/hyperlink" Target="../../../../../../:f:/r/sites/Millicom-Hexaware/Shared%20Documents/Millicom%20Project%20Documents/Mobiquity/01.%20Payment%20Gateway/L3%20KT%20Sessions/Payment%20Gateway%20KT/2019-12-18_Scheduler%20Q_A?csf=1&amp;web=1&amp;e=MduDMK" TargetMode="External"/><Relationship Id="rId22" Type="http://schemas.openxmlformats.org/officeDocument/2006/relationships/hyperlink" Target="../../../../../../:v:/r/sites/Millicom-Hexaware/Shared%20Documents/Millicom%20Project%20Documents/Mobiquity/01.%20Payment%20Gateway/L3%20KT%20Sessions/2021-12-30_L3_KT%20Session%20On%20PG_Async%20Poller%20Exceptions%20%26%20Process%20Payments%20Exceptions%20Issues%20with%20Root%20Cause.mp4?csf=1&amp;web=1&amp;e=TZlhTS" TargetMode="External"/><Relationship Id="rId27" Type="http://schemas.openxmlformats.org/officeDocument/2006/relationships/hyperlink" Target="../../../../../../:v:/r/sites/Millicom-Hexaware/Shared%20Documents/Millicom%20Project%20Documents/Mobiquity/01.%20Payment%20Gateway/L3%20KT%20Sessions/2022-10-06_Fulfillment%20Callback%20Worker%20issue%20(Processor%20Callback%20vs%20Poller).mp4?csf=1&amp;web=1&amp;e=ktjLFW" TargetMode="External"/><Relationship Id="rId30" Type="http://schemas.openxmlformats.org/officeDocument/2006/relationships/hyperlink" Target="../../../../../../:v:/r/sites/Millicom-Hexaware/Shared%20Documents/Millicom%20Project%20Documents/Mobiquity/01.%20Payment%20Gateway/L3%20KT%20Sessions/Old%20KT%20Sessions/General-All-Projects/2020-01-31-Millicom-RDS-Monitoring.mp4?csf=1&amp;web=1&amp;e=8Fb6g6" TargetMode="External"/><Relationship Id="rId35" Type="http://schemas.openxmlformats.org/officeDocument/2006/relationships/hyperlink" Target="../../../../../../:f:/r/sites/Millicom-Hexaware/Shared%20Documents/Millicom%20Project%20Documents/Mobiquity/01.%20Payment%20Gateway/L3%20KT%20Sessions/Payment%20Gateway%20KT/2019-12-16_Order%20Microservice%20Part-2?csf=1&amp;web=1&amp;e=NC4asu" TargetMode="External"/><Relationship Id="rId8" Type="http://schemas.openxmlformats.org/officeDocument/2006/relationships/hyperlink" Target="../../../../../../:f:/r/sites/Millicom-Hexaware/Shared%20Documents/Millicom%20Project%20Documents/Mobiquity/01.%20Payment%20Gateway/L3%20KT%20Sessions/Payment%20Gateway%20KT/2019-12-20_Async%20Payments?csf=1&amp;web=1&amp;e=q8wjJd" TargetMode="External"/><Relationship Id="rId3" Type="http://schemas.openxmlformats.org/officeDocument/2006/relationships/hyperlink" Target="../../../../../../:f:/r/sites/Millicom-Hexaware/Shared%20Documents/Millicom%20Project%20Documents/Mobiquity/01.%20Payment%20Gateway/L3%20KT%20Sessions/Payment%20Gateway%20KT/2019-12-13_Project%20overview%20Part-2?csf=1&amp;web=1&amp;e=eIgzr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:v:/r/sites/Millicom-Hexaware/Shared%20Documents/Millicom%20Project%20Documents/Millicom%20KT%20Recordings/2022-10-11-DashboardMonitoring%20(Siddhesh).mp4?csf=1&amp;web=1&amp;e=tA5eXT" TargetMode="External"/><Relationship Id="rId2" Type="http://schemas.openxmlformats.org/officeDocument/2006/relationships/hyperlink" Target="../../../../../../:v:/r/sites/Millicom-Hexaware/Shared%20Documents/Millicom%20Project%20Documents/Mobiquity/03.%20Mitigo/L3%20KT%20Sessions/L3%20KT%20Session%20-%202%20%20-%20NewRelic%20Application.mp4?csf=1&amp;web=1&amp;e=rTeptG" TargetMode="External"/><Relationship Id="rId1" Type="http://schemas.openxmlformats.org/officeDocument/2006/relationships/hyperlink" Target="../../../../../../:v:/r/sites/Millicom-Hexaware/Shared%20Documents/Millicom%20Project%20Documents/Mobiquity/03.%20Mitigo/L3%20KT%20Sessions/L3%20KT%20Session%201%20-%20NewRelic%20Application.mp4?csf=1&amp;web=1&amp;e=fyqUS9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_layouts/15/stream.aspx?id=%2Fsites%2FMillicom%2DHexaware%2FShared%20Documents%2FMillicom%20Project%20Documents%2FMobiquity%2F01%2E%20Payment%20Gateway%2FL3%20KT%20Sessions%2FKT%20Call%20with%20L2%2FExpired%20Card%20Processor%20Exception%5F2022%2D08%2D11%2015%2E13%2E30%2Fvideo1170763032%2Emp4&amp;referrer=OneDriveForBusiness&amp;referrerScenario=OpenFile" TargetMode="External"/><Relationship Id="rId3" Type="http://schemas.openxmlformats.org/officeDocument/2006/relationships/hyperlink" Target="../../../../_layouts/15/stream.aspx?id=%2Fsites%2FMillicom%2DHexaware%2FShared%20Documents%2FMillicom%20Project%20Documents%2FMobiquity%2F02%2E%20Tigo%2FL3%20KT%20Sessions%2FRelease%20%26%20Deployment%20KT%20Sessions%2F2023%2D05%2D09%5F15%2E5%2E2%5F15%2E6%5FPROD%5FDeployment%5FUnderstanding%2Emp4&amp;referrer=OneDriveForBusiness&amp;referrerScenario=OpenFile" TargetMode="External"/><Relationship Id="rId7" Type="http://schemas.openxmlformats.org/officeDocument/2006/relationships/hyperlink" Target="../../../../_layouts/15/stream.aspx?id=%2Fsites%2FMillicom%2DHexaware%2FShared%20Documents%2FMillicom%20Project%20Documents%2FMobiquity%2F01%2E%20Payment%20Gateway%2FL3%20KT%20Sessions%2FKT%20Call%20with%20L2%2FBancard%20QR%20%26%20Nequi%20Async%20Token%5F2022%2D11%2D03%2015%2E01%2E04%2Fvideo1011216359%2Emp4&amp;referrer=OneDriveForBusiness&amp;referrerScenario=OpenFile" TargetMode="External"/><Relationship Id="rId2" Type="http://schemas.openxmlformats.org/officeDocument/2006/relationships/hyperlink" Target="../../../../_layouts/15/stream.aspx?id=%2Fsites%2FMillicom%2DHexaware%2FShared%20Documents%2FMillicom%20Project%20Documents%2FMobiquity%2F02%2E%20Tigo%2FL3%20KT%20Sessions%2FRelease%20%26%20Deployment%20KT%20Sessions%2F2023%2D03%2D24%5F15%2E4%5FPROD%5FDeployment%5FUnderstanding%2Emp4&amp;referrer=OneDriveForBusiness&amp;referrerScenario=OpenFile" TargetMode="External"/><Relationship Id="rId1" Type="http://schemas.openxmlformats.org/officeDocument/2006/relationships/hyperlink" Target="../../../../../../:v:/r/sites/Millicom-Hexaware/Shared%20Documents/Millicom%20Project%20Documents/Mobiquity/02.%20Tigo/L3%20KT%20Sessions/Release%20%26%20Deployment%20KT%20Sessions/2023-02-21_15.3_PROD_Deployment_Understanding.mp4?csf=1&amp;web=1&amp;e=QcDfqy" TargetMode="External"/><Relationship Id="rId6" Type="http://schemas.openxmlformats.org/officeDocument/2006/relationships/hyperlink" Target="../../../../_layouts/15/stream.aspx?id=%2Fsites%2FMillicom%2DHexaware%2FShared%20Documents%2FMillicom%20Project%20Documents%2FMobiquity%2F01%2E%20Payment%20Gateway%2FL3%20KT%20Sessions%2FKT%20Call%20with%20L2%2FAsync%20Payments%20Status%20Poller%20Exception%5F2022%2D08%2D11%2015%2E22%2E03%2Fvideo1213191418%2Emp4&amp;referrer=OneDriveForBusiness&amp;referrerScenario=OpenFile" TargetMode="External"/><Relationship Id="rId5" Type="http://schemas.openxmlformats.org/officeDocument/2006/relationships/hyperlink" Target="../../../../_layouts/15/stream.aspx?id=%2Fsites%2FMillicom%2DHexaware%2FShared%20Documents%2FMillicom%20Project%20Documents%2FMobiquity%2F02%2E%20Tigo%2FL3%20KT%20Sessions%2FRelease%20%26%20Deployment%20KT%20Sessions%2F2023%2D08%2D07%5F16%2E2%2E0%2E1%5F16%2E2%2E1%5F16%2E3%5FPROD%5FDeployment%5FUnderstanding%2Emp4&amp;referrer=OneDriveForBusiness&amp;referrerScenario=OpenFile" TargetMode="External"/><Relationship Id="rId10" Type="http://schemas.openxmlformats.org/officeDocument/2006/relationships/hyperlink" Target="../../../../_layouts/15/stream.aspx?id=%2Fsites%2FMillicom%2DHexaware%2FShared%20Documents%2FMillicom%20Project%20Documents%2FMobiquity%2F01%2E%20Payment%20Gateway%2FL3%20KT%20Sessions%2FPayment%20Gateway%20KT%2F2020%2D03%2D06%20V12%2E1%20UAT%20Deployment%2DPhase2%2Emp4&amp;referrer=OneDriveForBusiness&amp;referrerScenario=OpenFile" TargetMode="External"/><Relationship Id="rId4" Type="http://schemas.openxmlformats.org/officeDocument/2006/relationships/hyperlink" Target="../../../../_layouts/15/stream.aspx?id=%2Fsites%2FMillicom%2DHexaware%2FShared%20Documents%2FMillicom%20Project%20Documents%2FMobiquity%2F02%2E%20Tigo%2FL3%20KT%20Sessions%2FRelease%20%26%20Deployment%20KT%20Sessions%2F2023%2D07%2D24%5F16%2E1%2E3%5F16%2E2%5FPROD%5FDeployment%5FUnderstanding%2Emp4&amp;referrer=OneDriveForBusiness&amp;referrerScenario=OpenFile" TargetMode="External"/><Relationship Id="rId9" Type="http://schemas.openxmlformats.org/officeDocument/2006/relationships/hyperlink" Target="../../../../_layouts/15/stream.aspx?id=%2Fsites%2FMillicom%2DHexaware%2FShared%20Documents%2FMillicom%20Project%20Documents%2FMobiquity%2F01%2E%20Payment%20Gateway%2FL3%20KT%20Sessions%2FKT%20Call%20with%20L2%2FHow%20to%20Check%20AFS%20Failure%5F2022%2D06%2D16%2015%2E13%2E12%2FHow%20to%20Check%20AFS%20Failure%5F2022%2D06%2D16%2015%2E13%2E12%2Emp4&amp;referrer=OneDriveForBusiness&amp;referrerScenario=Open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7D35-B7DF-4684-96FD-3E4E80A9A0E2}">
  <dimension ref="A1:H49"/>
  <sheetViews>
    <sheetView showGridLines="0" zoomScaleNormal="100" workbookViewId="0">
      <pane ySplit="1" topLeftCell="B32" activePane="bottomLeft" state="frozen"/>
      <selection pane="bottomLeft" activeCell="D48" sqref="D48"/>
    </sheetView>
  </sheetViews>
  <sheetFormatPr defaultRowHeight="15"/>
  <cols>
    <col min="2" max="2" width="30.85546875" bestFit="1" customWidth="1"/>
    <col min="3" max="3" width="52.140625" bestFit="1" customWidth="1"/>
    <col min="4" max="4" width="71" customWidth="1"/>
    <col min="5" max="5" width="13.5703125" style="32" bestFit="1" customWidth="1"/>
    <col min="6" max="6" width="18.85546875" style="32" bestFit="1" customWidth="1"/>
  </cols>
  <sheetData>
    <row r="1" spans="1:8" s="8" customFormat="1" ht="15.75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8">
      <c r="A2" s="121">
        <v>1</v>
      </c>
      <c r="B2" s="118" t="s">
        <v>6</v>
      </c>
      <c r="C2" s="127"/>
      <c r="D2" s="14" t="s">
        <v>7</v>
      </c>
      <c r="E2" s="124">
        <v>5</v>
      </c>
      <c r="F2" s="93">
        <v>44586</v>
      </c>
    </row>
    <row r="3" spans="1:8" ht="15" customHeight="1">
      <c r="A3" s="122"/>
      <c r="B3" s="119"/>
      <c r="C3" s="128"/>
      <c r="D3" s="15" t="s">
        <v>8</v>
      </c>
      <c r="E3" s="125"/>
      <c r="F3" s="94"/>
      <c r="H3" s="1"/>
    </row>
    <row r="4" spans="1:8">
      <c r="A4" s="122"/>
      <c r="B4" s="119"/>
      <c r="C4" s="128"/>
      <c r="D4" s="15" t="s">
        <v>9</v>
      </c>
      <c r="E4" s="125"/>
      <c r="F4" s="94"/>
      <c r="H4" s="1"/>
    </row>
    <row r="5" spans="1:8">
      <c r="A5" s="122"/>
      <c r="B5" s="119"/>
      <c r="C5" s="15" t="s">
        <v>10</v>
      </c>
      <c r="D5" s="15" t="s">
        <v>11</v>
      </c>
      <c r="E5" s="125"/>
      <c r="F5" s="94"/>
    </row>
    <row r="6" spans="1:8">
      <c r="A6" s="122"/>
      <c r="B6" s="119"/>
      <c r="C6" s="15" t="s">
        <v>12</v>
      </c>
      <c r="D6" s="15" t="s">
        <v>13</v>
      </c>
      <c r="E6" s="125"/>
      <c r="F6" s="94"/>
    </row>
    <row r="7" spans="1:8">
      <c r="A7" s="122"/>
      <c r="B7" s="119"/>
      <c r="C7" s="23" t="s">
        <v>14</v>
      </c>
      <c r="D7" s="15" t="s">
        <v>15</v>
      </c>
      <c r="E7" s="125"/>
      <c r="F7" s="94"/>
    </row>
    <row r="8" spans="1:8">
      <c r="A8" s="122"/>
      <c r="B8" s="119"/>
      <c r="C8" s="139"/>
      <c r="D8" s="15" t="s">
        <v>15</v>
      </c>
      <c r="E8" s="125"/>
      <c r="F8" s="94"/>
    </row>
    <row r="9" spans="1:8">
      <c r="A9" s="122"/>
      <c r="B9" s="119"/>
      <c r="C9" s="140"/>
      <c r="D9" s="15" t="s">
        <v>16</v>
      </c>
      <c r="E9" s="125"/>
      <c r="F9" s="94"/>
    </row>
    <row r="10" spans="1:8" ht="15.75" thickBot="1">
      <c r="A10" s="123"/>
      <c r="B10" s="120"/>
      <c r="C10" s="141"/>
      <c r="D10" s="16" t="s">
        <v>17</v>
      </c>
      <c r="E10" s="126"/>
      <c r="F10" s="95"/>
    </row>
    <row r="11" spans="1:8" ht="15.75" thickBot="1">
      <c r="A11" s="2">
        <v>2</v>
      </c>
      <c r="B11" s="3" t="s">
        <v>18</v>
      </c>
      <c r="C11" s="4"/>
      <c r="D11" s="17" t="s">
        <v>19</v>
      </c>
      <c r="E11" s="5">
        <v>0.5</v>
      </c>
      <c r="F11" s="6">
        <v>45287</v>
      </c>
    </row>
    <row r="12" spans="1:8" s="13" customFormat="1" ht="15.75" thickBot="1">
      <c r="A12" s="9">
        <v>3</v>
      </c>
      <c r="B12" s="10" t="s">
        <v>20</v>
      </c>
      <c r="C12" s="11"/>
      <c r="D12" s="18" t="s">
        <v>21</v>
      </c>
      <c r="E12" s="11">
        <v>0.5</v>
      </c>
      <c r="F12" s="12">
        <v>44547</v>
      </c>
    </row>
    <row r="13" spans="1:8">
      <c r="A13" s="129">
        <v>4</v>
      </c>
      <c r="B13" s="131" t="s">
        <v>22</v>
      </c>
      <c r="C13" s="91"/>
      <c r="D13" s="19" t="s">
        <v>23</v>
      </c>
      <c r="E13" s="91">
        <v>1</v>
      </c>
      <c r="F13" s="96">
        <v>44641</v>
      </c>
    </row>
    <row r="14" spans="1:8">
      <c r="A14" s="145"/>
      <c r="B14" s="146"/>
      <c r="C14" s="147"/>
      <c r="D14" s="20" t="s">
        <v>24</v>
      </c>
      <c r="E14" s="147"/>
      <c r="F14" s="148"/>
    </row>
    <row r="15" spans="1:8" ht="15.75" thickBot="1">
      <c r="A15" s="130"/>
      <c r="B15" s="132"/>
      <c r="C15" s="92"/>
      <c r="D15" s="21" t="s">
        <v>25</v>
      </c>
      <c r="E15" s="92"/>
      <c r="F15" s="97"/>
    </row>
    <row r="16" spans="1:8" s="13" customFormat="1" ht="15.75" thickBot="1">
      <c r="A16" s="9">
        <v>5</v>
      </c>
      <c r="B16" s="10" t="s">
        <v>26</v>
      </c>
      <c r="C16" s="10"/>
      <c r="D16" s="18" t="s">
        <v>27</v>
      </c>
      <c r="E16" s="11">
        <v>0.5</v>
      </c>
      <c r="F16" s="12">
        <v>44655</v>
      </c>
    </row>
    <row r="17" spans="1:6">
      <c r="A17" s="129">
        <v>6</v>
      </c>
      <c r="B17" s="131" t="s">
        <v>28</v>
      </c>
      <c r="C17" s="91"/>
      <c r="D17" s="19" t="s">
        <v>29</v>
      </c>
      <c r="E17" s="91">
        <v>2</v>
      </c>
      <c r="F17" s="96">
        <v>44739</v>
      </c>
    </row>
    <row r="18" spans="1:6">
      <c r="A18" s="145"/>
      <c r="B18" s="146"/>
      <c r="C18" s="147"/>
      <c r="D18" s="20" t="s">
        <v>30</v>
      </c>
      <c r="E18" s="147"/>
      <c r="F18" s="148"/>
    </row>
    <row r="19" spans="1:6">
      <c r="A19" s="145"/>
      <c r="B19" s="146"/>
      <c r="C19" s="147"/>
      <c r="D19" s="20" t="s">
        <v>31</v>
      </c>
      <c r="E19" s="147"/>
      <c r="F19" s="148"/>
    </row>
    <row r="20" spans="1:6" ht="15.75" thickBot="1">
      <c r="A20" s="130"/>
      <c r="B20" s="132"/>
      <c r="C20" s="92"/>
      <c r="D20" s="21" t="s">
        <v>32</v>
      </c>
      <c r="E20" s="92"/>
      <c r="F20" s="97"/>
    </row>
    <row r="21" spans="1:6" s="13" customFormat="1">
      <c r="A21" s="136">
        <v>7</v>
      </c>
      <c r="B21" s="142" t="s">
        <v>33</v>
      </c>
      <c r="C21" s="149" t="s">
        <v>34</v>
      </c>
      <c r="D21" s="14" t="s">
        <v>35</v>
      </c>
      <c r="E21" s="105">
        <v>1.5</v>
      </c>
      <c r="F21" s="98">
        <v>44781</v>
      </c>
    </row>
    <row r="22" spans="1:6" s="13" customFormat="1">
      <c r="A22" s="137"/>
      <c r="B22" s="143"/>
      <c r="C22" s="134"/>
      <c r="D22" s="15" t="s">
        <v>36</v>
      </c>
      <c r="E22" s="106"/>
      <c r="F22" s="99"/>
    </row>
    <row r="23" spans="1:6" s="13" customFormat="1" ht="15.75" thickBot="1">
      <c r="A23" s="138"/>
      <c r="B23" s="144"/>
      <c r="C23" s="135"/>
      <c r="D23" s="16" t="s">
        <v>37</v>
      </c>
      <c r="E23" s="107"/>
      <c r="F23" s="100"/>
    </row>
    <row r="24" spans="1:6">
      <c r="A24" s="129">
        <v>8</v>
      </c>
      <c r="B24" s="131" t="s">
        <v>38</v>
      </c>
      <c r="C24" s="91"/>
      <c r="D24" s="19" t="s">
        <v>39</v>
      </c>
      <c r="E24" s="91">
        <v>2</v>
      </c>
      <c r="F24" s="96">
        <v>44809</v>
      </c>
    </row>
    <row r="25" spans="1:6" ht="15.75" thickBot="1">
      <c r="A25" s="130"/>
      <c r="B25" s="132"/>
      <c r="C25" s="92"/>
      <c r="D25" s="21" t="s">
        <v>40</v>
      </c>
      <c r="E25" s="92"/>
      <c r="F25" s="97"/>
    </row>
    <row r="26" spans="1:6" s="13" customFormat="1" ht="15.75" thickBot="1">
      <c r="A26" s="9">
        <v>9</v>
      </c>
      <c r="B26" s="10" t="s">
        <v>41</v>
      </c>
      <c r="C26" s="10"/>
      <c r="D26" s="18" t="s">
        <v>42</v>
      </c>
      <c r="E26" s="11">
        <v>0.5</v>
      </c>
      <c r="F26" s="12">
        <v>44825</v>
      </c>
    </row>
    <row r="27" spans="1:6">
      <c r="A27" s="129">
        <v>10</v>
      </c>
      <c r="B27" s="131" t="s">
        <v>43</v>
      </c>
      <c r="C27" s="91"/>
      <c r="D27" s="19" t="s">
        <v>44</v>
      </c>
      <c r="E27" s="91">
        <v>1</v>
      </c>
      <c r="F27" s="96">
        <v>44894</v>
      </c>
    </row>
    <row r="28" spans="1:6" ht="15.75" thickBot="1">
      <c r="A28" s="130"/>
      <c r="B28" s="132"/>
      <c r="C28" s="92"/>
      <c r="D28" s="21" t="s">
        <v>45</v>
      </c>
      <c r="E28" s="92"/>
      <c r="F28" s="97"/>
    </row>
    <row r="29" spans="1:6" s="13" customFormat="1">
      <c r="A29" s="136">
        <v>11</v>
      </c>
      <c r="B29" s="133" t="s">
        <v>46</v>
      </c>
      <c r="C29" s="112"/>
      <c r="D29" s="14" t="s">
        <v>47</v>
      </c>
      <c r="E29" s="105">
        <v>4.5</v>
      </c>
      <c r="F29" s="98">
        <v>45038</v>
      </c>
    </row>
    <row r="30" spans="1:6" s="13" customFormat="1">
      <c r="A30" s="137"/>
      <c r="B30" s="134"/>
      <c r="C30" s="113"/>
      <c r="D30" s="15" t="s">
        <v>48</v>
      </c>
      <c r="E30" s="106"/>
      <c r="F30" s="99"/>
    </row>
    <row r="31" spans="1:6" s="13" customFormat="1">
      <c r="A31" s="137"/>
      <c r="B31" s="134"/>
      <c r="C31" s="114"/>
      <c r="D31" s="15" t="s">
        <v>49</v>
      </c>
      <c r="E31" s="106"/>
      <c r="F31" s="99"/>
    </row>
    <row r="32" spans="1:6" s="13" customFormat="1">
      <c r="A32" s="137"/>
      <c r="B32" s="134"/>
      <c r="C32" s="22" t="s">
        <v>50</v>
      </c>
      <c r="D32" s="15" t="s">
        <v>51</v>
      </c>
      <c r="E32" s="106"/>
      <c r="F32" s="99"/>
    </row>
    <row r="33" spans="1:6" s="13" customFormat="1">
      <c r="A33" s="137"/>
      <c r="B33" s="134"/>
      <c r="C33" s="115"/>
      <c r="D33" s="15" t="s">
        <v>52</v>
      </c>
      <c r="E33" s="106"/>
      <c r="F33" s="99"/>
    </row>
    <row r="34" spans="1:6" s="13" customFormat="1">
      <c r="A34" s="137"/>
      <c r="B34" s="134"/>
      <c r="C34" s="106"/>
      <c r="D34" s="15" t="s">
        <v>53</v>
      </c>
      <c r="E34" s="106"/>
      <c r="F34" s="99"/>
    </row>
    <row r="35" spans="1:6" s="13" customFormat="1" ht="15.75" thickBot="1">
      <c r="A35" s="138"/>
      <c r="B35" s="135"/>
      <c r="C35" s="107"/>
      <c r="D35" s="16" t="s">
        <v>54</v>
      </c>
      <c r="E35" s="107"/>
      <c r="F35" s="100"/>
    </row>
    <row r="36" spans="1:6">
      <c r="A36" s="129">
        <v>12</v>
      </c>
      <c r="B36" s="131" t="s">
        <v>55</v>
      </c>
      <c r="C36" s="116" t="s">
        <v>56</v>
      </c>
      <c r="D36" s="19" t="s">
        <v>57</v>
      </c>
      <c r="E36" s="91">
        <v>1.5</v>
      </c>
      <c r="F36" s="96">
        <v>44936</v>
      </c>
    </row>
    <row r="37" spans="1:6" ht="15.75" thickBot="1">
      <c r="A37" s="130"/>
      <c r="B37" s="132"/>
      <c r="C37" s="117"/>
      <c r="D37" s="21" t="s">
        <v>58</v>
      </c>
      <c r="E37" s="92"/>
      <c r="F37" s="97"/>
    </row>
    <row r="38" spans="1:6" s="13" customFormat="1" ht="15.75" thickBot="1">
      <c r="A38" s="9">
        <v>13</v>
      </c>
      <c r="B38" s="10" t="s">
        <v>59</v>
      </c>
      <c r="C38" s="10"/>
      <c r="D38" s="18" t="s">
        <v>60</v>
      </c>
      <c r="E38" s="11">
        <v>0.5</v>
      </c>
      <c r="F38" s="12">
        <v>45096</v>
      </c>
    </row>
    <row r="39" spans="1:6">
      <c r="A39" s="110">
        <v>14</v>
      </c>
      <c r="B39" s="108" t="s">
        <v>61</v>
      </c>
      <c r="C39" s="19" t="s">
        <v>62</v>
      </c>
      <c r="D39" s="191"/>
      <c r="E39" s="101">
        <v>1</v>
      </c>
      <c r="F39" s="103">
        <v>44861</v>
      </c>
    </row>
    <row r="40" spans="1:6">
      <c r="A40" s="111"/>
      <c r="B40" s="109"/>
      <c r="C40" s="85" t="s">
        <v>63</v>
      </c>
      <c r="D40" s="192"/>
      <c r="E40" s="102"/>
      <c r="F40" s="104"/>
    </row>
    <row r="41" spans="1:6" ht="15.75" thickBot="1">
      <c r="A41" s="31">
        <v>15</v>
      </c>
      <c r="B41" s="26" t="s">
        <v>64</v>
      </c>
      <c r="C41" s="26"/>
      <c r="D41" s="86" t="s">
        <v>65</v>
      </c>
      <c r="E41" s="4">
        <v>0.5</v>
      </c>
      <c r="F41" s="87">
        <v>45204</v>
      </c>
    </row>
    <row r="49" spans="4:5">
      <c r="D49" s="24" t="s">
        <v>66</v>
      </c>
      <c r="E49" s="88">
        <f>SUM(E2:E40)</f>
        <v>22</v>
      </c>
    </row>
  </sheetData>
  <mergeCells count="47">
    <mergeCell ref="A24:A25"/>
    <mergeCell ref="B24:B25"/>
    <mergeCell ref="E24:E25"/>
    <mergeCell ref="F24:F25"/>
    <mergeCell ref="A13:A15"/>
    <mergeCell ref="B13:B15"/>
    <mergeCell ref="E13:E15"/>
    <mergeCell ref="F13:F15"/>
    <mergeCell ref="A17:A20"/>
    <mergeCell ref="B17:B20"/>
    <mergeCell ref="E17:E20"/>
    <mergeCell ref="F17:F20"/>
    <mergeCell ref="C13:C15"/>
    <mergeCell ref="C17:C20"/>
    <mergeCell ref="C21:C23"/>
    <mergeCell ref="C24:C25"/>
    <mergeCell ref="B2:B10"/>
    <mergeCell ref="A2:A10"/>
    <mergeCell ref="E2:E10"/>
    <mergeCell ref="C2:C4"/>
    <mergeCell ref="A36:A37"/>
    <mergeCell ref="B36:B37"/>
    <mergeCell ref="E36:E37"/>
    <mergeCell ref="B29:B35"/>
    <mergeCell ref="A27:A28"/>
    <mergeCell ref="B27:B28"/>
    <mergeCell ref="E27:E28"/>
    <mergeCell ref="A29:A35"/>
    <mergeCell ref="E29:E35"/>
    <mergeCell ref="A21:A23"/>
    <mergeCell ref="C8:C10"/>
    <mergeCell ref="B21:B23"/>
    <mergeCell ref="B39:B40"/>
    <mergeCell ref="A39:A40"/>
    <mergeCell ref="C29:C31"/>
    <mergeCell ref="C33:C35"/>
    <mergeCell ref="C36:C37"/>
    <mergeCell ref="D39:D40"/>
    <mergeCell ref="E39:E40"/>
    <mergeCell ref="F39:F40"/>
    <mergeCell ref="E21:E23"/>
    <mergeCell ref="F21:F23"/>
    <mergeCell ref="C27:C28"/>
    <mergeCell ref="F2:F10"/>
    <mergeCell ref="F36:F37"/>
    <mergeCell ref="F27:F28"/>
    <mergeCell ref="F29:F35"/>
  </mergeCells>
  <hyperlinks>
    <hyperlink ref="D13" r:id="rId1" display="../../../../../../:v:/r/sites/Millicom-Hexaware/Shared Documents/Millicom Project Documents/Mobiquity/02. Tigo/L3 KT Sessions/2022-03-09_L2_KT_Account_Rules.mp4?csf=1&amp;web=1&amp;e=pR3jgQ" xr:uid="{E114570D-057E-42A1-A817-732972132A8B}"/>
    <hyperlink ref="D14" r:id="rId2" display="../../../../../../:v:/r/sites/Millicom-Hexaware/Shared Documents/Millicom Project Documents/Mobiquity/02. Tigo/L3 KT Sessions/2022-03-21_L2_KT_Account_Rules_Part2.mp4?csf=1&amp;web=1&amp;e=mlEt0P" xr:uid="{B1CCA44F-E513-429E-B7FE-EA8B576FEFB8}"/>
    <hyperlink ref="D15" r:id="rId3" display="../../../../../../:v:/r/sites/Millicom-Hexaware/Shared Documents/Millicom Project Documents/Mobiquity/02. Tigo/L3 KT Sessions/2022-09-28_Rule_Evaluation.mp4?csf=1&amp;web=1&amp;e=athDmb" xr:uid="{18ED86FB-CB9D-4427-8EF6-351A0C631BC1}"/>
    <hyperlink ref="D16" r:id="rId4" display="../../../../../../:v:/r/sites/Millicom-Hexaware/Shared Documents/Millicom Project Documents/Mobiquity/02. Tigo/L3 KT Sessions/2022-04-04_Asynchronous_Account_Rules_Evaluation.mp4?csf=1&amp;web=1&amp;e=UzGSDi" xr:uid="{C5EDAFC1-085A-486D-832E-5DB620A3C0E0}"/>
    <hyperlink ref="D17" r:id="rId5" display="../../../../../../:v:/r/sites/Millicom-Hexaware/Shared Documents/Millicom Project Documents/Mobiquity/02. Tigo/L3 KT Sessions/2022-05-02_Organization_APIs.mp4?csf=1&amp;web=1&amp;e=0RnCas" xr:uid="{4997A85B-6775-4F3D-9005-DB2D593F95CF}"/>
    <hyperlink ref="D18" r:id="rId6" display="../../../../../../:v:/r/sites/Millicom-Hexaware/Shared Documents/Millicom Project Documents/Mobiquity/02. Tigo/L3 KT Sessions/2022-05-16_Organization_APIs_Part2.mp4?csf=1&amp;web=1&amp;e=29suLs" xr:uid="{DAB7FC90-C42E-47D0-92AF-93C55F847C08}"/>
    <hyperlink ref="D19" r:id="rId7" display="../../../../../../:v:/r/sites/Millicom-Hexaware/Shared Documents/Millicom Project Documents/Mobiquity/02. Tigo/L3 KT Sessions/2022-05-30_Organization_APIs_Part3.mp4?csf=1&amp;web=1&amp;e=HwQmBr" xr:uid="{A6D1F604-60A8-4B30-B1CB-6DEC547EB118}"/>
    <hyperlink ref="D20" r:id="rId8" display="../../../../../../:v:/r/sites/Millicom-Hexaware/Shared Documents/Millicom Project Documents/Mobiquity/02. Tigo/L3 KT Sessions/2022-06-27_Organization_APIs_Part4.mp4?csf=1&amp;web=1&amp;e=BBrz3o" xr:uid="{356F7056-263F-4267-BFF1-21A7A63BF9F1}"/>
    <hyperlink ref="D21" r:id="rId9" display="../../../../../../:v:/r/sites/Millicom-Hexaware/Shared Documents/Millicom Project Documents/Mobiquity/02. Tigo/L3 KT Sessions/2022-07-11_Magic_Link_API_Part1.mp4?csf=1&amp;web=1&amp;e=ytQml7" xr:uid="{3C75A741-2ECA-4745-88A8-16706349DE36}"/>
    <hyperlink ref="D22" r:id="rId10" display="../../../../../../:v:/r/sites/Millicom-Hexaware/Shared Documents/Millicom Project Documents/Mobiquity/02. Tigo/L3 KT Sessions/2022-07-25_Magic_Link_API_Part2.mp4?csf=1&amp;web=1&amp;e=pLE8gR" xr:uid="{AFA2420F-3AF8-4D9E-AB39-E101318F166A}"/>
    <hyperlink ref="D23" r:id="rId11" display="../../../../../../:v:/r/sites/Millicom-Hexaware/Shared Documents/Millicom Project Documents/Mobiquity/02. Tigo/L3 KT Sessions/2022-08-08_Magic_Link_API_Part3.mp4?csf=1&amp;web=1&amp;e=rOehIv" xr:uid="{AD770A4D-1639-4E4D-91C9-4D6191D9157E}"/>
    <hyperlink ref="D24" r:id="rId12" display="../../../../../../:v:/r/sites/Millicom-Hexaware/Shared Documents/Millicom Project Documents/Mobiquity/02. Tigo/L3 KT Sessions/2022-08-26_Account_Lifecycle_Events_Part1.mp4?csf=1&amp;web=1&amp;e=OPmVsx" xr:uid="{44463F42-0151-4D2F-9111-1728A82C5130}"/>
    <hyperlink ref="D25" r:id="rId13" display="../../../../../../:v:/r/sites/Millicom-Hexaware/Shared Documents/Millicom Project Documents/Mobiquity/02. Tigo/L3 KT Sessions/2022-09-05_Account_Lifecycle_Events_Part2.mp4?csf=1&amp;web=1&amp;e=fBFwFd" xr:uid="{B42E4B85-BD9D-4979-8896-51D3A8A8A40F}"/>
    <hyperlink ref="D26" r:id="rId14" display="../../../../../../:v:/r/sites/Millicom-Hexaware/Shared Documents/Millicom Project Documents/Mobiquity/02. Tigo/L3 KT Sessions/2022-09-21_Custom_SMS_Sender_Lambda.mp4?csf=1&amp;web=1&amp;e=sO4ljP" xr:uid="{65649C32-7957-41DD-83B9-E7203E504310}"/>
    <hyperlink ref="D27" r:id="rId15" display="../../../../../../:v:/r/sites/Millicom-Hexaware/Shared Documents/Millicom Project Documents/Mobiquity/02. Tigo/L3 KT Sessions/2022-11-18_Worldcup2022_PrePlanning_Discussion.mp4?csf=1&amp;web=1&amp;e=l0X5I1" xr:uid="{E6DA0B79-B54C-4232-8C50-B7029CCA206B}"/>
    <hyperlink ref="D28" r:id="rId16" display="../../../../../../:v:/r/sites/Millicom-Hexaware/Shared Documents/Millicom Project Documents/Mobiquity/02. Tigo/L3 KT Sessions/2022-11-29_Worldcup2022_Discussion_Part2.mp4?csf=1&amp;web=1&amp;e=GBM5g6" xr:uid="{A7B65F57-37AE-42E7-AE4D-A13A048F6163}"/>
    <hyperlink ref="D29" r:id="rId17" display="../../../../../../:v:/r/sites/Millicom-Hexaware/Shared Documents/Millicom Project Documents/Mobiquity/02. Tigo/L3 KT Sessions/2022-09-26_Auth0_PreProd_Release_Discussion.mp4?csf=1&amp;web=1&amp;e=ln9t6h" xr:uid="{5FCC9FE7-55E6-4E80-92EB-491E34DE9645}"/>
    <hyperlink ref="D30" r:id="rId18" display="../../../../../../:v:/r/sites/Millicom-Hexaware/Shared Documents/Millicom Project Documents/Mobiquity/02. Tigo/L3 KT Sessions/2022-10-03_Auth0_Understanding_Part1.mp4?csf=1&amp;web=1&amp;e=CuHRCj" xr:uid="{FBEFD22E-4F66-4C16-9BBF-8766A7C15FE0}"/>
    <hyperlink ref="D31" r:id="rId19" display="../../../../../../:v:/r/sites/Millicom-Hexaware/Shared Documents/Millicom Project Documents/Mobiquity/02. Tigo/L3 KT Sessions/2022-10-17_Auth0_Understanding_Part2.mp4?csf=1&amp;web=1&amp;e=DMReok" xr:uid="{080B63AE-77B5-450B-AA68-0FD9FEE0F925}"/>
    <hyperlink ref="D32" r:id="rId20" display="../../../../../../:v:/r/sites/Millicom-Hexaware/Shared Documents/Millicom Project Documents/Mobiquity/02. Tigo/L3 KT Sessions/2023-01-31_Auth0_To_Cognito_Migration.mp4?csf=1&amp;web=1&amp;e=frhhUU" xr:uid="{015CAC37-E25C-431D-B34B-83024D2F818F}"/>
    <hyperlink ref="D33" r:id="rId21" display="../../../../../../:v:/r/sites/Millicom-Hexaware/Shared Documents/Millicom Project Documents/Mobiquity/02. Tigo/L3 KT Sessions/2023-02-06_Auth0_Understanding_Part3.mp4?csf=1&amp;web=1&amp;e=RY1yHJ" xr:uid="{A274D41E-535E-4111-AFBD-C77C9EC4D8B2}"/>
    <hyperlink ref="D34" r:id="rId22" display="../../../../../../:v:/r/sites/Millicom-Hexaware/Shared Documents/Millicom Project Documents/Mobiquity/02. Tigo/L3 KT Sessions/2023-04-20_Auth0_Understanding_Part4.mp4?csf=1&amp;web=1&amp;e=U6HheE" xr:uid="{25C82DB3-8C42-4589-B028-674D142718A3}"/>
    <hyperlink ref="D35" r:id="rId23" display="../../../../../../:v:/r/sites/Millicom-Hexaware/Shared Documents/Millicom Project Documents/Mobiquity/02. Tigo/L3 KT Sessions/2023-05-25_Auth0 HE - app_flow and web_flow.mp4?csf=1&amp;web=1&amp;e=DaU96L" xr:uid="{B3A3DC56-2F30-4124-8529-291A5E2AB5C0}"/>
    <hyperlink ref="D36" r:id="rId24" display="../../../../../../:v:/r/sites/Millicom-Hexaware/Shared Documents/Millicom Project Documents/Mobiquity/02. Tigo/L3 KT Sessions/2022-12-13_eKYC_Understanding_Part1.mp4?csf=1&amp;web=1&amp;e=m5pdsv" xr:uid="{BBDE2347-57DF-4F25-BA32-6AAF5339A772}"/>
    <hyperlink ref="D37" r:id="rId25" display="../../../../../../:v:/r/sites/Millicom-Hexaware/Shared Documents/Millicom Project Documents/Mobiquity/02. Tigo/L3 KT Sessions/2023-01-10_eKYC_Understanding_Part2.mp4?csf=1&amp;web=1&amp;e=usAyIt" xr:uid="{7C5463B1-A704-456E-8795-94DA6AF14549}"/>
    <hyperlink ref="D38" r:id="rId26" display="../../../../../../:v:/r/sites/Millicom-Hexaware/Shared Documents/Millicom Project Documents/Mobiquity/02. Tigo/L3 KT Sessions/2023-06-19_Decommission_Legacy_APIs.mp4?csf=1&amp;web=1&amp;e=bPnvAh" xr:uid="{827CEC00-0F92-41B6-8003-715D5C58622E}"/>
    <hyperlink ref="D3" r:id="rId27" display="../../../../../../:v:/r/sites/Millicom-Hexaware/Shared Documents/Millicom Project Documents/Mobiquity/02. Tigo/L3 KT Sessions/2021-08-10_L3_KT Session_Login_API_Flow Walkthrough.mp4?csf=1&amp;web=1&amp;e=vfsdRh" xr:uid="{DAFC3D9B-3B81-4185-AE47-82395E42E385}"/>
    <hyperlink ref="D4" r:id="rId28" display="../../../../../../:v:/r/sites/Millicom-Hexaware/Shared Documents/Millicom Project Documents/Mobiquity/02. Tigo/L3 KT Sessions/2021-11-01_L3_KT Session_Login_API_Flow.mp4?csf=1&amp;web=1&amp;e=vhX23X" xr:uid="{7DDC0A7D-3A07-45BE-8EE5-6595E0D3FB9F}"/>
    <hyperlink ref="D5" r:id="rId29" display="../../../../../../:v:/r/sites/Millicom-Hexaware/Shared Documents/Millicom Project Documents/Mobiquity/02. Tigo/L3 KT Sessions/2021-11-15_L3_KT_Session_Login_HE_API_Flow.mp4?csf=1&amp;web=1&amp;e=kytjuh" xr:uid="{D5128622-94F3-40C3-88B5-F9E4003AFF75}"/>
    <hyperlink ref="D6" r:id="rId30" display="../../../../../../:v:/r/sites/Millicom-Hexaware/Shared Documents/Millicom Project Documents/Mobiquity/02. Tigo/L3 KT Sessions/2021-11-29_L3_KT Session_Social_Login_Flow.mp4?csf=1&amp;web=1&amp;e=fWKO11" xr:uid="{0CB47A64-A2FB-44DE-A9AC-0A5A6FFF80C9}"/>
    <hyperlink ref="D7" r:id="rId31" display="../../../../../../:v:/r/sites/Millicom-Hexaware/Shared Documents/Millicom Project Documents/Mobiquity/02. Tigo/L3 KT Sessions/2022-01-10__L3_KT Session - Login_With_Phone_Password.mp4?csf=1&amp;web=1&amp;e=iDHcbd" xr:uid="{53EE7E6C-6F3F-4311-A1E9-5A5257EC04FA}"/>
    <hyperlink ref="D9" r:id="rId32" display="../../../../../../:v:/r/sites/Millicom-Hexaware/Shared Documents/Millicom Project Documents/Mobiquity/02. Tigo/L3 KT Sessions/2022-01-25_L3_KT Session - Hybrid_Login.mp4?csf=1&amp;web=1&amp;e=fsiQMM" xr:uid="{B482E65E-D35D-4663-B2EC-2541931ADF37}"/>
    <hyperlink ref="D12" r:id="rId33" display="../../../../../../:v:/r/sites/Millicom-Hexaware/Shared Documents/Millicom Project Documents/Mobiquity/02. Tigo/L3 KT Sessions/2021-12-17_L3_KT Session-Async_Create_Update_APIs.mp4?csf=1&amp;web=1&amp;e=FLU9Z4" xr:uid="{4E83AB3A-ED0D-4886-97B3-2C393D3C6E79}"/>
    <hyperlink ref="D11" r:id="rId34" display="../../../../../../:v:/r/sites/Millicom-Hexaware/Shared Documents/Millicom Project Documents/Mobiquity/02. Tigo/L3 KT Sessions/2021-12-27_L3_KT Session_MSISDN_Recycle_Scenario.mp4?csf=1&amp;web=1&amp;e=YzvF1d" xr:uid="{5D16B865-3721-4EFC-845B-275866DC08A5}"/>
    <hyperlink ref="D10" r:id="rId35" display="../../../../../../:v:/r/sites/Millicom-Hexaware/Shared Documents/Millicom Project Documents/Mobiquity/02. Tigo/L3 KT Sessions/2022-02-21_DAR_KT_with_MobSupport - HybridLogin - OMLATAM-27111.mp4?csf=1&amp;web=1&amp;e=fW5R3p" xr:uid="{4547155E-40FB-42FB-95CC-D89A6B7C1F44}"/>
    <hyperlink ref="D8" r:id="rId36" display="../../../../../../:v:/r/sites/Millicom-Hexaware/Shared Documents/Millicom Project Documents/Mobiquity/02. Tigo/L3 KT Sessions/2022-01-10__L3_KT Session - Login_With_Phone_Password.mp4?csf=1&amp;web=1&amp;e=BD4IQn" xr:uid="{E9E79037-7491-44EF-83CA-130199C46D83}"/>
    <hyperlink ref="D2" r:id="rId37" display="../../../../../../:v:/r/sites/Millicom-Hexaware/Shared Documents/Millicom Project Documents/Mobiquity/02. Tigo/L3 KT Sessions/2021-06-25_Session_with_L2_Team.mp4?csf=1&amp;web=1&amp;e=tJbZYE" xr:uid="{8F7F4352-FD2D-4D75-9A9F-E57E77375DBB}"/>
    <hyperlink ref="C5" r:id="rId38" display="../../../../../../:v:/r/sites/Millicom-Hexaware/Shared Documents/Millicom Project Documents/Mobiquity/03. Mitigo/L3 KT Sessions/2022-10-07-Basic registration %26 login flow_01.mp4?csf=1&amp;web=1&amp;e=mWFO7U" xr:uid="{C7525CFC-2F99-4D13-B364-0EE557A64111}"/>
    <hyperlink ref="C6" r:id="rId39" display="../../../../../../:v:/r/sites/Millicom-Hexaware/Shared Documents/Millicom Project Documents/Mobiquity/03. Mitigo/L3 KT Sessions/2022-10-07-Basic registration %26 login flow_02.mp4?csf=1&amp;web=1&amp;e=fFrTfe" xr:uid="{DE7CB66F-F112-442C-94D9-D9A0463F1FC6}"/>
    <hyperlink ref="C39" r:id="rId40" display="../../../../../../:v:/r/sites/Millicom-Hexaware/Shared Documents/Millicom Project Documents/Mobiquity/03. Mitigo/L3 KT Sessions/2022-10-13-OneApp Payments Flow.mp4?csf=1&amp;web=1&amp;e=F7Gb2n" xr:uid="{1B3A2539-F26E-4213-8D7B-D3979242EA18}"/>
    <hyperlink ref="C40" r:id="rId41" display="../../../../../../:v:/r/sites/Millicom-Hexaware/Shared Documents/Millicom Project Documents/Mobiquity/03. Mitigo/L3 KT Sessions/2022-10-27-OneApp Async Payments.mp4?csf=1&amp;web=1&amp;e=9CfFvc" xr:uid="{27168D17-4C9F-4563-BE09-F970C02765D3}"/>
    <hyperlink ref="C36" r:id="rId42" display="../../../../../../:v:/r/sites/Millicom-Hexaware/Shared Documents/Millicom Project Documents/Mobiquity/03. Mitigo/L3 KT Sessions/2022-12-23-OneApp E-KYC.mp4?csf=1&amp;web=1&amp;e=6LcB9V" xr:uid="{24A47FBB-643D-4D46-A2D1-9D61E0BCD844}"/>
    <hyperlink ref="C32" r:id="rId43" display="../../../../../../:v:/r/sites/Millicom-Hexaware/Shared Documents/Millicom Project Documents/Mobiquity/03. Mitigo/L3 KT Sessions/2023-08-16-Auth0 (Refresh-Token HE Social-Logins).mp4?csf=1&amp;web=1&amp;e=YctZ8B" xr:uid="{6A29BD2E-F437-4613-83DC-1587845D2BB3}"/>
    <hyperlink ref="D41" r:id="rId44" display="../../../../../../:v:/r/sites/Millicom-Hexaware/Shared Documents/Millicom Project Documents/Mobiquity/02. Tigo/L3 KT Sessions/Release %26 Deployment KT Sessions/2023-10-05_16.5_Cognito_Decommissioning_Part1.mp4?csf=1&amp;web=1&amp;e=eFF0sT" xr:uid="{8692EEBC-2549-4736-9E72-CE70E566A8B2}"/>
  </hyperlinks>
  <pageMargins left="0.7" right="0.7" top="0.75" bottom="0.75" header="0.3" footer="0.3"/>
  <pageSetup orientation="portrait" r:id="rId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7781-F610-4378-A7AE-3380AA588672}">
  <dimension ref="A1:F34"/>
  <sheetViews>
    <sheetView showGridLines="0" tabSelected="1" zoomScaleNormal="100" workbookViewId="0">
      <pane ySplit="1" topLeftCell="A2" activePane="bottomLeft" state="frozen"/>
      <selection pane="bottomLeft" activeCell="B5" sqref="B5"/>
    </sheetView>
  </sheetViews>
  <sheetFormatPr defaultRowHeight="15"/>
  <cols>
    <col min="1" max="1" width="9.140625" style="25"/>
    <col min="2" max="2" width="59.140625" bestFit="1" customWidth="1"/>
    <col min="3" max="3" width="74.28515625" customWidth="1"/>
    <col min="4" max="4" width="34.5703125" bestFit="1" customWidth="1"/>
    <col min="5" max="5" width="16" style="25" customWidth="1"/>
    <col min="6" max="6" width="19.140625" style="25" customWidth="1"/>
  </cols>
  <sheetData>
    <row r="1" spans="1:6" s="8" customFormat="1" ht="15.75" thickBot="1">
      <c r="A1" s="39" t="s">
        <v>0</v>
      </c>
      <c r="B1" s="39" t="s">
        <v>1</v>
      </c>
      <c r="C1" s="39" t="s">
        <v>67</v>
      </c>
      <c r="D1" s="39" t="s">
        <v>68</v>
      </c>
      <c r="E1" s="39" t="s">
        <v>4</v>
      </c>
      <c r="F1" s="39" t="s">
        <v>5</v>
      </c>
    </row>
    <row r="2" spans="1:6" ht="15.75" thickBot="1">
      <c r="A2" s="166">
        <v>1</v>
      </c>
      <c r="B2" s="175" t="s">
        <v>69</v>
      </c>
      <c r="C2" s="48" t="s">
        <v>70</v>
      </c>
      <c r="D2" s="168"/>
      <c r="E2" s="166">
        <v>3</v>
      </c>
      <c r="F2" s="171">
        <v>43776</v>
      </c>
    </row>
    <row r="3" spans="1:6" ht="15.75" thickBot="1">
      <c r="A3" s="166"/>
      <c r="B3" s="175"/>
      <c r="C3" s="48" t="s">
        <v>71</v>
      </c>
      <c r="D3" s="168"/>
      <c r="E3" s="166"/>
      <c r="F3" s="171"/>
    </row>
    <row r="4" spans="1:6">
      <c r="A4" s="166"/>
      <c r="B4" s="175"/>
      <c r="C4" s="48" t="s">
        <v>72</v>
      </c>
      <c r="D4" s="168"/>
      <c r="E4" s="166"/>
      <c r="F4" s="171"/>
    </row>
    <row r="5" spans="1:6">
      <c r="A5" s="172">
        <v>2</v>
      </c>
      <c r="B5" s="156" t="s">
        <v>73</v>
      </c>
      <c r="C5" s="49" t="s">
        <v>74</v>
      </c>
      <c r="D5" s="169"/>
      <c r="E5" s="172">
        <v>1</v>
      </c>
      <c r="F5" s="173">
        <v>43815</v>
      </c>
    </row>
    <row r="6" spans="1:6">
      <c r="A6" s="172"/>
      <c r="B6" s="158"/>
      <c r="C6" s="49" t="s">
        <v>75</v>
      </c>
      <c r="D6" s="169"/>
      <c r="E6" s="172"/>
      <c r="F6" s="172"/>
    </row>
    <row r="7" spans="1:6">
      <c r="A7" s="37">
        <v>3</v>
      </c>
      <c r="B7" s="44" t="s">
        <v>76</v>
      </c>
      <c r="C7" s="48" t="s">
        <v>77</v>
      </c>
      <c r="D7" s="40" t="s">
        <v>78</v>
      </c>
      <c r="E7" s="37">
        <v>0.5</v>
      </c>
      <c r="F7" s="42">
        <v>43816</v>
      </c>
    </row>
    <row r="8" spans="1:6">
      <c r="A8" s="172">
        <v>4</v>
      </c>
      <c r="B8" s="176" t="s">
        <v>79</v>
      </c>
      <c r="C8" s="49" t="s">
        <v>80</v>
      </c>
      <c r="D8" s="170" t="s">
        <v>81</v>
      </c>
      <c r="E8" s="172">
        <v>1</v>
      </c>
      <c r="F8" s="174">
        <v>43817</v>
      </c>
    </row>
    <row r="9" spans="1:6" ht="15.75" thickBot="1">
      <c r="A9" s="172"/>
      <c r="B9" s="176"/>
      <c r="C9" s="49" t="s">
        <v>82</v>
      </c>
      <c r="D9" s="170"/>
      <c r="E9" s="172"/>
      <c r="F9" s="172"/>
    </row>
    <row r="10" spans="1:6" ht="30.75" thickBot="1">
      <c r="A10" s="37">
        <v>5</v>
      </c>
      <c r="B10" s="45" t="s">
        <v>83</v>
      </c>
      <c r="C10" s="48" t="s">
        <v>84</v>
      </c>
      <c r="D10" s="40" t="s">
        <v>85</v>
      </c>
      <c r="E10" s="37">
        <v>0.5</v>
      </c>
      <c r="F10" s="42">
        <v>43818</v>
      </c>
    </row>
    <row r="11" spans="1:6" ht="15.75" thickBot="1">
      <c r="A11" s="38">
        <v>6</v>
      </c>
      <c r="B11" s="46" t="s">
        <v>86</v>
      </c>
      <c r="C11" s="49" t="s">
        <v>87</v>
      </c>
      <c r="D11" s="41" t="s">
        <v>88</v>
      </c>
      <c r="E11" s="38">
        <v>0.5</v>
      </c>
      <c r="F11" s="43">
        <v>43819</v>
      </c>
    </row>
    <row r="12" spans="1:6" ht="30.75" thickBot="1">
      <c r="A12" s="37">
        <v>7</v>
      </c>
      <c r="B12" s="45" t="s">
        <v>89</v>
      </c>
      <c r="C12" s="48" t="s">
        <v>90</v>
      </c>
      <c r="D12" s="40" t="s">
        <v>91</v>
      </c>
      <c r="E12" s="37">
        <v>0.5</v>
      </c>
      <c r="F12" s="42">
        <v>43822</v>
      </c>
    </row>
    <row r="13" spans="1:6" ht="15.75" thickBot="1">
      <c r="A13" s="38">
        <v>8</v>
      </c>
      <c r="B13" s="46" t="s">
        <v>92</v>
      </c>
      <c r="C13" s="49" t="s">
        <v>93</v>
      </c>
      <c r="D13" s="41" t="s">
        <v>94</v>
      </c>
      <c r="E13" s="38">
        <v>0.5</v>
      </c>
      <c r="F13" s="43">
        <v>43825</v>
      </c>
    </row>
    <row r="14" spans="1:6" ht="30.75" thickBot="1">
      <c r="A14" s="37">
        <v>9</v>
      </c>
      <c r="B14" s="45" t="s">
        <v>95</v>
      </c>
      <c r="C14" s="48" t="s">
        <v>96</v>
      </c>
      <c r="D14" s="40"/>
      <c r="E14" s="37">
        <v>0.5</v>
      </c>
      <c r="F14" s="42">
        <v>43826</v>
      </c>
    </row>
    <row r="15" spans="1:6" ht="15.75" thickBot="1">
      <c r="A15" s="38">
        <v>10</v>
      </c>
      <c r="B15" s="46" t="s">
        <v>97</v>
      </c>
      <c r="C15" s="49" t="s">
        <v>98</v>
      </c>
      <c r="D15" s="41"/>
      <c r="E15" s="38">
        <v>0.5</v>
      </c>
      <c r="F15" s="43">
        <v>43859</v>
      </c>
    </row>
    <row r="16" spans="1:6" ht="15.75" thickBot="1">
      <c r="A16" s="166">
        <v>11</v>
      </c>
      <c r="B16" s="165" t="s">
        <v>99</v>
      </c>
      <c r="C16" s="48" t="s">
        <v>100</v>
      </c>
      <c r="D16" s="166"/>
      <c r="E16" s="166">
        <v>1</v>
      </c>
      <c r="F16" s="167">
        <v>44715</v>
      </c>
    </row>
    <row r="17" spans="1:6" ht="30.75" thickBot="1">
      <c r="A17" s="166"/>
      <c r="B17" s="165"/>
      <c r="C17" s="50" t="s">
        <v>101</v>
      </c>
      <c r="D17" s="166"/>
      <c r="E17" s="166"/>
      <c r="F17" s="167"/>
    </row>
    <row r="18" spans="1:6" ht="30.75" thickBot="1">
      <c r="A18" s="38">
        <v>12</v>
      </c>
      <c r="B18" s="47" t="s">
        <v>102</v>
      </c>
      <c r="C18" s="51" t="s">
        <v>103</v>
      </c>
      <c r="D18" s="46"/>
      <c r="E18" s="38">
        <v>0.5</v>
      </c>
      <c r="F18" s="43">
        <v>44588</v>
      </c>
    </row>
    <row r="19" spans="1:6" ht="30.75" thickBot="1">
      <c r="A19" s="37">
        <v>13</v>
      </c>
      <c r="B19" s="44" t="s">
        <v>104</v>
      </c>
      <c r="C19" s="52" t="s">
        <v>105</v>
      </c>
      <c r="D19" s="44"/>
      <c r="E19" s="37">
        <v>0.5</v>
      </c>
      <c r="F19" s="42">
        <v>44560</v>
      </c>
    </row>
    <row r="20" spans="1:6">
      <c r="A20" s="159">
        <v>14</v>
      </c>
      <c r="B20" s="156" t="s">
        <v>106</v>
      </c>
      <c r="C20" s="53" t="s">
        <v>107</v>
      </c>
      <c r="D20" s="159"/>
      <c r="E20" s="159">
        <v>1.25</v>
      </c>
      <c r="F20" s="162">
        <v>45028</v>
      </c>
    </row>
    <row r="21" spans="1:6" ht="30">
      <c r="A21" s="160"/>
      <c r="B21" s="157"/>
      <c r="C21" s="55" t="s">
        <v>108</v>
      </c>
      <c r="D21" s="160"/>
      <c r="E21" s="160"/>
      <c r="F21" s="163"/>
    </row>
    <row r="22" spans="1:6" ht="15.75" thickBot="1">
      <c r="A22" s="161"/>
      <c r="B22" s="158"/>
      <c r="C22" s="56" t="s">
        <v>109</v>
      </c>
      <c r="D22" s="161"/>
      <c r="E22" s="161"/>
      <c r="F22" s="164"/>
    </row>
    <row r="23" spans="1:6" ht="15.75" thickBot="1">
      <c r="A23" s="152">
        <v>15</v>
      </c>
      <c r="B23" s="150" t="s">
        <v>110</v>
      </c>
      <c r="C23" s="54" t="s">
        <v>111</v>
      </c>
      <c r="D23" s="152"/>
      <c r="E23" s="152">
        <v>1</v>
      </c>
      <c r="F23" s="154">
        <v>45012</v>
      </c>
    </row>
    <row r="24" spans="1:6" ht="15.75" thickBot="1">
      <c r="A24" s="153"/>
      <c r="B24" s="151"/>
      <c r="C24" s="49" t="s">
        <v>112</v>
      </c>
      <c r="D24" s="153"/>
      <c r="E24" s="153"/>
      <c r="F24" s="155"/>
    </row>
    <row r="25" spans="1:6" ht="15.75" thickBot="1">
      <c r="A25" s="38">
        <v>16</v>
      </c>
      <c r="B25" s="46" t="s">
        <v>113</v>
      </c>
      <c r="C25" s="51" t="s">
        <v>114</v>
      </c>
      <c r="D25" s="46"/>
      <c r="E25" s="38">
        <v>0.5</v>
      </c>
      <c r="F25" s="43">
        <v>44974</v>
      </c>
    </row>
    <row r="26" spans="1:6" ht="15.75" thickBot="1">
      <c r="A26" s="37">
        <v>17</v>
      </c>
      <c r="B26" s="44" t="s">
        <v>115</v>
      </c>
      <c r="C26" s="50" t="s">
        <v>116</v>
      </c>
      <c r="D26" s="44"/>
      <c r="E26" s="37">
        <v>0.5</v>
      </c>
      <c r="F26" s="42">
        <v>44868</v>
      </c>
    </row>
    <row r="27" spans="1:6" ht="15.75" thickBot="1">
      <c r="A27" s="38">
        <v>18</v>
      </c>
      <c r="B27" s="46" t="s">
        <v>117</v>
      </c>
      <c r="C27" s="51" t="s">
        <v>118</v>
      </c>
      <c r="D27" s="46"/>
      <c r="E27" s="38">
        <v>0.5</v>
      </c>
      <c r="F27" s="43">
        <v>44840</v>
      </c>
    </row>
    <row r="28" spans="1:6" ht="15.75" thickBot="1">
      <c r="A28" s="37">
        <v>19</v>
      </c>
      <c r="B28" s="44" t="s">
        <v>119</v>
      </c>
      <c r="C28" s="48" t="s">
        <v>120</v>
      </c>
      <c r="D28" s="44"/>
      <c r="E28" s="37">
        <v>0.5</v>
      </c>
      <c r="F28" s="42">
        <v>45103</v>
      </c>
    </row>
    <row r="29" spans="1:6">
      <c r="A29" s="159">
        <v>20</v>
      </c>
      <c r="B29" s="177" t="s">
        <v>121</v>
      </c>
      <c r="C29" s="57" t="s">
        <v>122</v>
      </c>
      <c r="D29" s="181"/>
      <c r="E29" s="152">
        <v>1</v>
      </c>
      <c r="F29" s="179">
        <v>44727</v>
      </c>
    </row>
    <row r="30" spans="1:6" ht="15.75" thickBot="1">
      <c r="A30" s="161"/>
      <c r="B30" s="178"/>
      <c r="C30" s="56" t="s">
        <v>123</v>
      </c>
      <c r="D30" s="182"/>
      <c r="E30" s="153"/>
      <c r="F30" s="180"/>
    </row>
    <row r="31" spans="1:6" ht="15.75" thickBot="1">
      <c r="A31" s="38">
        <v>21</v>
      </c>
      <c r="B31" s="46" t="s">
        <v>124</v>
      </c>
      <c r="C31" s="49" t="s">
        <v>125</v>
      </c>
      <c r="D31" s="46"/>
      <c r="E31" s="38"/>
      <c r="F31" s="38"/>
    </row>
    <row r="34" spans="4:5">
      <c r="D34" t="s">
        <v>126</v>
      </c>
      <c r="E34" s="25">
        <f>SUM(E2:E31)</f>
        <v>15.75</v>
      </c>
    </row>
  </sheetData>
  <mergeCells count="35">
    <mergeCell ref="B29:B30"/>
    <mergeCell ref="A29:A30"/>
    <mergeCell ref="E29:E30"/>
    <mergeCell ref="F29:F30"/>
    <mergeCell ref="D29:D30"/>
    <mergeCell ref="B2:B4"/>
    <mergeCell ref="B5:B6"/>
    <mergeCell ref="B8:B9"/>
    <mergeCell ref="A2:A4"/>
    <mergeCell ref="A5:A6"/>
    <mergeCell ref="A8:A9"/>
    <mergeCell ref="E2:E4"/>
    <mergeCell ref="D2:D4"/>
    <mergeCell ref="D5:D6"/>
    <mergeCell ref="D8:D9"/>
    <mergeCell ref="F2:F4"/>
    <mergeCell ref="E5:E6"/>
    <mergeCell ref="F5:F6"/>
    <mergeCell ref="E8:E9"/>
    <mergeCell ref="F8:F9"/>
    <mergeCell ref="B16:B17"/>
    <mergeCell ref="A16:A17"/>
    <mergeCell ref="D16:D17"/>
    <mergeCell ref="E16:E17"/>
    <mergeCell ref="F16:F17"/>
    <mergeCell ref="B20:B22"/>
    <mergeCell ref="A20:A22"/>
    <mergeCell ref="D20:D22"/>
    <mergeCell ref="E20:E22"/>
    <mergeCell ref="F20:F22"/>
    <mergeCell ref="B23:B24"/>
    <mergeCell ref="A23:A24"/>
    <mergeCell ref="D23:D24"/>
    <mergeCell ref="E23:E24"/>
    <mergeCell ref="F23:F24"/>
  </mergeCells>
  <hyperlinks>
    <hyperlink ref="C2" r:id="rId1" display="../../../../../../:v:/r/sites/Millicom-Hexaware/Shared Documents/Millicom Project Documents/Mobiquity/01. Payment Gateway/L3 KT Sessions/Payment Gateway KT/GMT20191107-054714_Shital-Cha_1440x900.mp4?csf=1&amp;web=1&amp;e=9aIGMQ" xr:uid="{80C1AE7F-3B3D-4D9C-B56E-24F79587C10A}"/>
    <hyperlink ref="C3" r:id="rId2" display="../../../../../../:f:/r/sites/Millicom-Hexaware/Shared Documents/Millicom Project Documents/Mobiquity/01. Payment Gateway/L3 KT Sessions/Payment Gateway KT/2019-12-13_Project overview Part-1?csf=1&amp;web=1&amp;e=vLZWpN" xr:uid="{AA73C4EC-4350-4EA9-8528-EBA7074DBCA4}"/>
    <hyperlink ref="C4" r:id="rId3" display="../../../../../../:f:/r/sites/Millicom-Hexaware/Shared Documents/Millicom Project Documents/Mobiquity/01. Payment Gateway/L3 KT Sessions/Payment Gateway KT/2019-12-13_Project overview Part-2?csf=1&amp;web=1&amp;e=eIgzrm" xr:uid="{2813E9F5-EAB4-4E0D-A5B0-87FCCCB9F68D}"/>
    <hyperlink ref="C7" r:id="rId4" display="../../../../../../:f:/r/sites/Millicom-Hexaware/Shared Documents/Millicom Project Documents/Mobiquity/01. Payment Gateway/L3 KT Sessions/Payment Gateway KT/2019-12-17_Payment processors_ Payment Token Microservice?csf=1&amp;web=1&amp;e=6azwYq" xr:uid="{27A3BAFB-AAEF-444C-9234-FA3C50CE2222}"/>
    <hyperlink ref="C8" r:id="rId5" display="../../../../../../:f:/r/sites/Millicom-Hexaware/Shared Documents/Millicom Project Documents/Mobiquity/01. Payment Gateway/L3 KT Sessions/Payment Gateway KT/2019-12-18_Scheduler Part-1?csf=1&amp;web=1&amp;e=NZFIzE" xr:uid="{EEC0E5F0-655C-4A4C-8741-2E49CB70B913}"/>
    <hyperlink ref="C9" r:id="rId6" display="../../../../../../:f:/r/sites/Millicom-Hexaware/Shared Documents/Millicom Project Documents/Mobiquity/01. Payment Gateway/L3 KT Sessions/Payment Gateway KT/2019-12-18_Scheduler Part-2?csf=1&amp;web=1&amp;e=7imTGv" xr:uid="{61870D28-F628-4D5D-AD2F-127F4509CE7A}"/>
    <hyperlink ref="C10" r:id="rId7" display="../../../../../../:f:/r/sites/Millicom-Hexaware/Shared Documents/Millicom Project Documents/Mobiquity/01. Payment Gateway/L3 KT Sessions/Payment Gateway KT/2019-12-19_Subscription?csf=1&amp;web=1&amp;e=DfckzU" xr:uid="{6D4340BA-86ED-4287-AE52-4D47C3FDEC71}"/>
    <hyperlink ref="C11" r:id="rId8" display="../../../../../../:f:/r/sites/Millicom-Hexaware/Shared Documents/Millicom Project Documents/Mobiquity/01. Payment Gateway/L3 KT Sessions/Payment Gateway KT/2019-12-20_Async Payments?csf=1&amp;web=1&amp;e=q8wjJd" xr:uid="{5066E088-330B-489B-9C7D-1B08B00E83EA}"/>
    <hyperlink ref="C12" r:id="rId9" display="../../../../../../:f:/r/sites/Millicom-Hexaware/Shared Documents/Millicom Project Documents/Mobiquity/01. Payment Gateway/L3 KT Sessions/Payment Gateway KT/2019-12-23_TigoMoney?csf=1&amp;web=1&amp;e=NT3Aq7" xr:uid="{B0D183B8-59A0-4E09-A561-A728156A3C6C}"/>
    <hyperlink ref="C13" r:id="rId10" display="../../../../../../:f:/r/sites/Millicom-Hexaware/Shared Documents/Millicom Project Documents/Mobiquity/01. Payment Gateway/L3 KT Sessions/Payment Gateway KT/2019-12-26_Multiple fulfillment?csf=1&amp;web=1&amp;e=MQSQwN" xr:uid="{4E42A794-3DDF-4E8E-8EF4-CD27A4454873}"/>
    <hyperlink ref="C14" r:id="rId11" display="../../../../../../:f:/r/sites/Millicom-Hexaware/Shared Documents/Millicom Project Documents/Mobiquity/01. Payment Gateway/L3 KT Sessions/Payment Gateway KT/2019-12-27_Reconciliation Reports _ Backoffice?csf=1&amp;web=1&amp;e=Ps7pCV" xr:uid="{19C2972B-CFA4-40C9-90EC-E22BA64520FB}"/>
    <hyperlink ref="C15" r:id="rId12" display="../../../../../../:f:/r/sites/Millicom-Hexaware/Shared Documents/Millicom Project Documents/Mobiquity/01. Payment Gateway/L3 KT Sessions/Payment Gateway KT/2020-01-29_PROD RDS Certificate Update?csf=1&amp;web=1&amp;e=GBLvqp" xr:uid="{965A9D9B-2C29-4E5F-B1D9-FCFD93C46E01}"/>
    <hyperlink ref="D7" r:id="rId13" display="../../../../../../:f:/r/sites/Millicom-Hexaware/Shared Documents/Millicom Project Documents/Mobiquity/01. Payment Gateway/L3 KT Sessions/Payment Gateway KT/2019-12-17_Payment processors Q_A?csf=1&amp;web=1&amp;e=HNWLuv" xr:uid="{65D9C651-0789-449F-A1D8-38515E12980C}"/>
    <hyperlink ref="D8" r:id="rId14" display="../../../../../../:f:/r/sites/Millicom-Hexaware/Shared Documents/Millicom Project Documents/Mobiquity/01. Payment Gateway/L3 KT Sessions/Payment Gateway KT/2019-12-18_Scheduler Q_A?csf=1&amp;web=1&amp;e=MduDMK" xr:uid="{8E673ACA-FC13-4EF7-9FA6-B1E548DC225F}"/>
    <hyperlink ref="D10" r:id="rId15" display="../../../../../../:f:/r/sites/Millicom-Hexaware/Shared Documents/Millicom Project Documents/Mobiquity/01. Payment Gateway/L3 KT Sessions/Payment Gateway KT/2019-12-19_Subscription Q_A?csf=1&amp;web=1&amp;e=xxD7LU" xr:uid="{DA4430C7-9F0B-4B60-A4B3-C9A4896A5B7C}"/>
    <hyperlink ref="D11" r:id="rId16" display="../../../../../../:f:/r/sites/Millicom-Hexaware/Shared Documents/Millicom Project Documents/Mobiquity/01. Payment Gateway/L3 KT Sessions/Payment Gateway KT/2019-12-20_AsyncPayments Q_A?csf=1&amp;web=1&amp;e=fTECA9" xr:uid="{53C5A036-7212-41C0-886D-9753790067D6}"/>
    <hyperlink ref="D12" r:id="rId17" display="../../../../../../:f:/r/sites/Millicom-Hexaware/Shared Documents/Millicom Project Documents/Mobiquity/01. Payment Gateway/L3 KT Sessions/Payment Gateway KT/2019-12-23_TigoMoney Q_A?csf=1&amp;web=1&amp;e=mdF09N" xr:uid="{3A55CE07-FAF8-4920-B7C8-291DC622AED7}"/>
    <hyperlink ref="D13" r:id="rId18" display="../../../../../../:f:/r/sites/Millicom-Hexaware/Shared Documents/Millicom Project Documents/Mobiquity/01. Payment Gateway/L3 KT Sessions/Payment Gateway KT/2019-12-26_Multiplefulfillment Q_A?csf=1&amp;web=1&amp;e=uX7i00" xr:uid="{6C78586F-BD60-4E72-BC56-EC852202673E}"/>
    <hyperlink ref="C16" r:id="rId19" display="../../../../../../:v:/r/sites/Millicom-Hexaware/Shared Documents/Millicom Project Documents/Mobiquity/01. Payment Gateway/L3 KT Sessions/2022-06-02_L3_KT_BatchProcessing_EventMessageProcessor.mp4?csf=1&amp;web=1&amp;e=TUuvMk" xr:uid="{6B11D34E-C714-41EC-A1D2-1741F907B011}"/>
    <hyperlink ref="C17" r:id="rId20" display="../../../../../../:v:/r/sites/Millicom-Hexaware/Shared Documents/Millicom Project Documents/Mobiquity/01. Payment Gateway/L3 KT Sessions/2022-06-03_Payment Gateway KT Session for GT Batch Performance %26 Event Message Processor Lambda.mp4?csf=1&amp;web=1&amp;e=j7pTKJ" xr:uid="{51C02599-4C78-4CC0-B71D-8123FF373EFC}"/>
    <hyperlink ref="C18" r:id="rId21" display="../../../../../../:v:/r/sites/Millicom-Hexaware/Shared Documents/Millicom Project Documents/Mobiquity/01. Payment Gateway/L3 KT Sessions/2022-01-27_L3_KT Session On PG_Duplicate Charges %26 AutoPayment Issues Analysis.mp4?csf=1&amp;web=1&amp;e=b8Gddd" xr:uid="{5ACA8E4A-CB7E-4C5A-B0BB-78D306BBFC9C}"/>
    <hyperlink ref="C19" r:id="rId22" display="../../../../../../:v:/r/sites/Millicom-Hexaware/Shared Documents/Millicom Project Documents/Mobiquity/01. Payment Gateway/L3 KT Sessions/2021-12-30_L3_KT Session On PG_Async Poller Exceptions %26 Process Payments Exceptions Issues with Root Cause.mp4?csf=1&amp;web=1&amp;e=TZlhTS" xr:uid="{A65A57F1-66E6-4A3C-A368-E9C7EEC3B9C9}"/>
    <hyperlink ref="C21" r:id="rId23" display="../../../../../../:v:/r/sites/Millicom-Hexaware/Shared Documents/Millicom Project Documents/Mobiquity/01. Payment Gateway/L3 KT Sessions/2021-02-23_L3_KT Discussion on SOP _Incase there is a Failover Between Prod Payment Gateway Archive Database_.mp4?csf=1&amp;web=1&amp;e=tWYlQq" xr:uid="{5E700BD3-16E0-47DC-9E5A-98E53A38FDEF}"/>
    <hyperlink ref="C23" r:id="rId24" display="../../../../../../:v:/r/sites/Millicom-Hexaware/Shared Documents/Millicom Project Documents/Mobiquity/01. Payment Gateway/L3 KT Sessions/2023-03-27_Light Async Connector.mp4?csf=1&amp;web=1&amp;e=quKRRp" xr:uid="{DF045A15-ECAD-4DDC-990F-0488F3376DBC}"/>
    <hyperlink ref="C25" r:id="rId25" display="../../../../../../:v:/r/sites/Millicom-Hexaware/Shared Documents/Millicom Project Documents/Mobiquity/01. Payment Gateway/L3 KT Sessions/2023-02-17_Auto Debit - Mandatory Stay configuration for Un-enrollment.mp4?csf=1&amp;web=1&amp;e=JJEZ49" xr:uid="{9ABE72C8-3D60-4D80-8890-617D6FBEAEDA}"/>
    <hyperlink ref="C26" r:id="rId26" display="../../../../../../:v:/r/sites/Millicom-Hexaware/Shared Documents/Millicom Project Documents/Mobiquity/01. Payment Gateway/L3 KT Sessions/2022-11-03_Async Payment - Bancard QR %26 QRM.mp4?csf=1&amp;web=1&amp;e=0TXoDf" xr:uid="{58223713-BB95-4F9B-8193-B282B4380F0A}"/>
    <hyperlink ref="C27" r:id="rId27" display="../../../../../../:v:/r/sites/Millicom-Hexaware/Shared Documents/Millicom Project Documents/Mobiquity/01. Payment Gateway/L3 KT Sessions/2022-10-06_Fulfillment Callback Worker issue (Processor Callback vs Poller).mp4?csf=1&amp;web=1&amp;e=ktjLFW" xr:uid="{B89D4FD7-357B-4877-9EF1-4BD10A1DF2B8}"/>
    <hyperlink ref="C28" r:id="rId28" display="../../../../../../:v:/r/sites/Millicom-Hexaware/Shared Documents/Millicom Project Documents/Mobiquity/01. Payment Gateway/L3 KT Sessions/2023-06-26_Checkout As A Service Pro v1.0.mp4?csf=1&amp;web=1&amp;e=fBlhEF" xr:uid="{DF01B3F3-C106-4357-BD86-AF54FE55B2CB}"/>
    <hyperlink ref="C31" r:id="rId29" display="../../../../../../:f:/r/sites/Millicom-Hexaware/Shared Documents/Millicom Project Documents/Mobiquity/01. Payment Gateway/L3 KT Sessions?csf=1&amp;web=1&amp;e=aIBOVW" xr:uid="{0794CD6D-069B-486A-8024-EE5A7E927B6A}"/>
    <hyperlink ref="C20" r:id="rId30" display="../../../../../../:v:/r/sites/Millicom-Hexaware/Shared Documents/Millicom Project Documents/Mobiquity/01. Payment Gateway/L3 KT Sessions/Old KT Sessions/General-All-Projects/2020-01-31-Millicom-RDS-Monitoring.mp4?csf=1&amp;web=1&amp;e=8Fb6g6" xr:uid="{08591E82-8D0B-4F2B-B859-F9D7721014B7}"/>
    <hyperlink ref="C24" r:id="rId31" display="../../../../../../:v:/r/sites/Millicom-Hexaware/Shared Documents/Millicom Project Documents/Mobiquity/01. Payment Gateway/L3 KT Sessions/Processor Integration Light Connector-20230327.mp4?csf=1&amp;web=1&amp;e=6Ofhhs" xr:uid="{8ADDC057-C73F-47FC-A543-503F9F393F82}"/>
    <hyperlink ref="C22" r:id="rId32" display="../../../../../../:v:/r/sites/Millicom-Hexaware/Shared Documents/Millicom Project Documents/Mobiquity/01. Payment Gateway/L3 KT Sessions/Credit Card Encryption %26 RDS Queries-20230412.mp4?csf=1&amp;web=1&amp;e=0JgK6z" xr:uid="{F7090D60-7A54-467F-99BF-B26BF87748DD}"/>
    <hyperlink ref="C29" r:id="rId33" display="../../../../../../:v:/r/sites/Millicom-Hexaware/Shared Documents/Millicom Project Documents/Mobiquity/01. Payment Gateway/L3 KT Sessions/2021-06-29_AFS Alarms Discussion with Millicom.mp4?csf=1&amp;web=1&amp;e=WooM6D" xr:uid="{08819EBE-BC68-4D27-A441-60B94D97DB48}"/>
    <hyperlink ref="C30" r:id="rId34" display="../../../../../../:v:/r/sites/Millicom-Hexaware/Shared Documents/Millicom Project Documents/Mobiquity/01. Payment Gateway/L3 KT Sessions/How to Check AFS Failure_2022-06-16 15.13.12.mp4?csf=1&amp;web=1&amp;e=baCDFZ" xr:uid="{D141DA1F-47BD-4960-8010-758FC7939227}"/>
    <hyperlink ref="C6" r:id="rId35" display="../../../../../../:f:/r/sites/Millicom-Hexaware/Shared Documents/Millicom Project Documents/Mobiquity/01. Payment Gateway/L3 KT Sessions/Payment Gateway KT/2019-12-16_Order Microservice Part-2?csf=1&amp;web=1&amp;e=NC4asu" xr:uid="{FC813B63-1DE2-48A0-BB51-FF72D3AFAADB}"/>
    <hyperlink ref="C5" r:id="rId36" display="../../../../../../:f:/r/sites/Millicom-Hexaware/Shared Documents/Millicom Project Documents/Mobiquity/01. Payment Gateway/L3 KT Sessions/Payment Gateway KT/2019-12-16_Order Microservice Part-1?csf=1&amp;web=1&amp;e=Y9i5be" xr:uid="{99839EC3-687E-4D44-9C93-1D303B371C57}"/>
  </hyperlinks>
  <pageMargins left="0.7" right="0.7" top="0.75" bottom="0.75" header="0.3" footer="0.3"/>
  <pageSetup orientation="portrait" r:id="rId37"/>
  <drawing r:id="rId3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99614-6446-466C-9045-73DC4F0C11CD}">
  <dimension ref="A1:E4"/>
  <sheetViews>
    <sheetView showGridLines="0" workbookViewId="0">
      <pane ySplit="1" topLeftCell="A2" activePane="bottomLeft" state="frozen"/>
      <selection pane="bottomLeft" activeCell="C15" sqref="C15"/>
    </sheetView>
  </sheetViews>
  <sheetFormatPr defaultRowHeight="15"/>
  <cols>
    <col min="1" max="1" width="9.140625" style="32"/>
    <col min="2" max="2" width="48.85546875" customWidth="1"/>
    <col min="3" max="3" width="46.5703125" bestFit="1" customWidth="1"/>
    <col min="4" max="4" width="13.5703125" style="25" bestFit="1" customWidth="1"/>
    <col min="5" max="5" width="18.85546875" style="25" bestFit="1" customWidth="1"/>
  </cols>
  <sheetData>
    <row r="1" spans="1:5" ht="15.75" thickBot="1">
      <c r="A1" s="7" t="s">
        <v>0</v>
      </c>
      <c r="B1" s="7" t="s">
        <v>1</v>
      </c>
      <c r="C1" s="7" t="s">
        <v>127</v>
      </c>
      <c r="D1" s="7" t="s">
        <v>4</v>
      </c>
      <c r="E1" s="7" t="s">
        <v>5</v>
      </c>
    </row>
    <row r="2" spans="1:5" s="13" customFormat="1">
      <c r="A2" s="185">
        <v>1</v>
      </c>
      <c r="B2" s="183" t="s">
        <v>128</v>
      </c>
      <c r="C2" s="14" t="s">
        <v>129</v>
      </c>
      <c r="D2" s="187">
        <v>1</v>
      </c>
      <c r="E2" s="189">
        <v>44574</v>
      </c>
    </row>
    <row r="3" spans="1:5" s="13" customFormat="1" ht="15.75" thickBot="1">
      <c r="A3" s="186"/>
      <c r="B3" s="184"/>
      <c r="C3" s="28" t="s">
        <v>130</v>
      </c>
      <c r="D3" s="188"/>
      <c r="E3" s="190"/>
    </row>
    <row r="4" spans="1:5" ht="15.75" thickBot="1">
      <c r="A4" s="31">
        <v>2</v>
      </c>
      <c r="B4" s="26" t="s">
        <v>131</v>
      </c>
      <c r="C4" s="30" t="s">
        <v>132</v>
      </c>
      <c r="D4" s="27">
        <v>1</v>
      </c>
      <c r="E4" s="33">
        <v>45210</v>
      </c>
    </row>
  </sheetData>
  <mergeCells count="4">
    <mergeCell ref="B2:B3"/>
    <mergeCell ref="A2:A3"/>
    <mergeCell ref="D2:D3"/>
    <mergeCell ref="E2:E3"/>
  </mergeCells>
  <hyperlinks>
    <hyperlink ref="C2" r:id="rId1" display="../../../../../../:v:/r/sites/Millicom-Hexaware/Shared Documents/Millicom Project Documents/Mobiquity/03. Mitigo/L3 KT Sessions/L3 KT Session 1 - NewRelic Application.mp4?csf=1&amp;web=1&amp;e=fyqUS9" xr:uid="{46521237-2378-4D59-87A6-E0FFDEE6CA15}"/>
    <hyperlink ref="C3" r:id="rId2" display="../../../../../../:v:/r/sites/Millicom-Hexaware/Shared Documents/Millicom Project Documents/Mobiquity/03. Mitigo/L3 KT Sessions/L3 KT Session - 2  - NewRelic Application.mp4?csf=1&amp;web=1&amp;e=rTeptG" xr:uid="{19EE040E-E742-41C1-B0A0-FAED9B8C1CCA}"/>
    <hyperlink ref="C4" r:id="rId3" display="../../../../../../:v:/r/sites/Millicom-Hexaware/Shared Documents/Millicom Project Documents/Millicom KT Recordings/2022-10-11-DashboardMonitoring (Siddhesh).mp4?csf=1&amp;web=1&amp;e=tA5eXT" xr:uid="{AA927461-2B69-4797-B6ED-C0A2FE314DF5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B12B-430A-473D-868C-870EBFE6E601}">
  <dimension ref="A1:F12"/>
  <sheetViews>
    <sheetView showGridLines="0" workbookViewId="0">
      <pane ySplit="1" topLeftCell="A2" activePane="bottomLeft" state="frozen"/>
      <selection pane="bottomLeft" activeCell="E12" sqref="E12"/>
    </sheetView>
  </sheetViews>
  <sheetFormatPr defaultRowHeight="15"/>
  <cols>
    <col min="1" max="1" width="9.140625" style="32"/>
    <col min="2" max="2" width="11.140625" style="32" bestFit="1" customWidth="1"/>
    <col min="3" max="3" width="20.42578125" style="32" customWidth="1"/>
    <col min="4" max="4" width="14.140625" customWidth="1"/>
    <col min="5" max="5" width="75.140625" customWidth="1"/>
    <col min="6" max="6" width="15.42578125" customWidth="1"/>
  </cols>
  <sheetData>
    <row r="1" spans="1:6" s="8" customFormat="1">
      <c r="A1" s="34" t="s">
        <v>0</v>
      </c>
      <c r="B1" s="34" t="s">
        <v>133</v>
      </c>
      <c r="C1" s="34" t="s">
        <v>134</v>
      </c>
      <c r="D1" s="34" t="s">
        <v>135</v>
      </c>
      <c r="E1" s="34" t="s">
        <v>136</v>
      </c>
      <c r="F1" s="34" t="s">
        <v>4</v>
      </c>
    </row>
    <row r="2" spans="1:6">
      <c r="A2" s="35">
        <v>1</v>
      </c>
      <c r="B2" s="35" t="s">
        <v>137</v>
      </c>
      <c r="C2" s="90">
        <v>15.3</v>
      </c>
      <c r="D2" s="64">
        <v>44978</v>
      </c>
      <c r="E2" s="36" t="s">
        <v>138</v>
      </c>
      <c r="F2" s="29">
        <v>0.5</v>
      </c>
    </row>
    <row r="3" spans="1:6">
      <c r="A3" s="82">
        <v>2</v>
      </c>
      <c r="B3" s="62" t="s">
        <v>137</v>
      </c>
      <c r="C3" s="74">
        <v>15.4</v>
      </c>
      <c r="D3" s="65">
        <v>45009</v>
      </c>
      <c r="E3" s="59" t="s">
        <v>139</v>
      </c>
      <c r="F3" s="58">
        <v>0.5</v>
      </c>
    </row>
    <row r="4" spans="1:6">
      <c r="A4" s="83">
        <v>3</v>
      </c>
      <c r="B4" s="63" t="s">
        <v>137</v>
      </c>
      <c r="C4" s="75" t="s">
        <v>140</v>
      </c>
      <c r="D4" s="66">
        <v>45055</v>
      </c>
      <c r="E4" s="61" t="s">
        <v>141</v>
      </c>
      <c r="F4" s="60">
        <v>0.5</v>
      </c>
    </row>
    <row r="5" spans="1:6">
      <c r="A5" s="83">
        <v>4</v>
      </c>
      <c r="B5" s="63" t="s">
        <v>137</v>
      </c>
      <c r="C5" s="75" t="s">
        <v>142</v>
      </c>
      <c r="D5" s="66">
        <v>45131</v>
      </c>
      <c r="E5" s="61" t="s">
        <v>143</v>
      </c>
      <c r="F5" s="60">
        <v>0.5</v>
      </c>
    </row>
    <row r="6" spans="1:6">
      <c r="A6" s="84">
        <v>5</v>
      </c>
      <c r="B6" s="63" t="s">
        <v>137</v>
      </c>
      <c r="C6" s="75" t="s">
        <v>144</v>
      </c>
      <c r="D6" s="66">
        <v>45145</v>
      </c>
      <c r="E6" s="61" t="s">
        <v>145</v>
      </c>
      <c r="F6" s="60">
        <v>0.5</v>
      </c>
    </row>
    <row r="7" spans="1:6">
      <c r="A7" s="71">
        <v>6</v>
      </c>
      <c r="B7" s="72" t="s">
        <v>146</v>
      </c>
      <c r="C7" s="76" t="s">
        <v>147</v>
      </c>
      <c r="D7" s="80">
        <v>44873</v>
      </c>
      <c r="E7" s="68" t="s">
        <v>148</v>
      </c>
      <c r="F7" s="67">
        <v>0.5</v>
      </c>
    </row>
    <row r="8" spans="1:6">
      <c r="A8" s="71">
        <v>7</v>
      </c>
      <c r="B8" s="73" t="s">
        <v>146</v>
      </c>
      <c r="C8" s="77" t="s">
        <v>149</v>
      </c>
      <c r="D8" s="81">
        <v>44868</v>
      </c>
      <c r="E8" s="70" t="s">
        <v>150</v>
      </c>
      <c r="F8" s="69">
        <v>1</v>
      </c>
    </row>
    <row r="9" spans="1:6">
      <c r="A9" s="71">
        <v>8</v>
      </c>
      <c r="B9" s="73" t="s">
        <v>146</v>
      </c>
      <c r="C9" s="77" t="s">
        <v>151</v>
      </c>
      <c r="D9" s="81">
        <v>44784</v>
      </c>
      <c r="E9" s="70" t="s">
        <v>152</v>
      </c>
      <c r="F9" s="69">
        <v>0.5</v>
      </c>
    </row>
    <row r="10" spans="1:6">
      <c r="A10" s="71">
        <v>9</v>
      </c>
      <c r="B10" s="73" t="s">
        <v>146</v>
      </c>
      <c r="C10" s="78" t="s">
        <v>153</v>
      </c>
      <c r="D10" s="81">
        <v>44728</v>
      </c>
      <c r="E10" s="70" t="s">
        <v>154</v>
      </c>
      <c r="F10" s="69">
        <v>0.5</v>
      </c>
    </row>
    <row r="11" spans="1:6">
      <c r="A11" s="71">
        <v>10</v>
      </c>
      <c r="B11" s="73" t="s">
        <v>146</v>
      </c>
      <c r="C11" s="79">
        <v>12.1</v>
      </c>
      <c r="D11" s="81">
        <v>43896</v>
      </c>
      <c r="E11" s="70" t="s">
        <v>155</v>
      </c>
      <c r="F11" s="69">
        <v>1</v>
      </c>
    </row>
    <row r="12" spans="1:6">
      <c r="A12" s="32">
        <v>11</v>
      </c>
      <c r="B12" s="32" t="s">
        <v>137</v>
      </c>
      <c r="C12" s="32">
        <v>16.5</v>
      </c>
      <c r="D12" s="89">
        <v>44931</v>
      </c>
    </row>
  </sheetData>
  <hyperlinks>
    <hyperlink ref="E2" r:id="rId1" display="../../../../../../:v:/r/sites/Millicom-Hexaware/Shared Documents/Millicom Project Documents/Mobiquity/02. Tigo/L3 KT Sessions/Release %26 Deployment KT Sessions/2023-02-21_15.3_PROD_Deployment_Understanding.mp4?csf=1&amp;web=1&amp;e=QcDfqy" xr:uid="{B00FD0E8-5851-4319-B3ED-DB9D3427A064}"/>
    <hyperlink ref="E3" r:id="rId2" xr:uid="{98D02A3A-87F2-47D5-B014-2A461035B28C}"/>
    <hyperlink ref="E4" r:id="rId3" display="2023-05-09_15.5.2_15.6_PROD_Deployment_Understanding.mp4 (sharepoint.com)" xr:uid="{45272E72-78F1-40D0-810E-0D1DA5A3DC1A}"/>
    <hyperlink ref="E5" r:id="rId4" display="2023-07-24_16.1.3_16.2_PROD_Deployment_Understanding.mp4 (sharepoint.com)" xr:uid="{37FB5EEB-0F25-4021-B61F-1459834ABAF9}"/>
    <hyperlink ref="E6" r:id="rId5" display="2023-08-07_16.2.0.1_16.2.1_16.3_PROD_Deployment_Understanding.mp4 (sharepoint.com)" xr:uid="{A4D6C00A-694E-4022-A0ED-925E268784AA}"/>
    <hyperlink ref="E7" r:id="rId6" xr:uid="{A3FA9DB1-41B6-411C-89B9-91EADB036B5D}"/>
    <hyperlink ref="E8" r:id="rId7" xr:uid="{1B57D253-FDCC-4E31-8868-37ED0A2572AA}"/>
    <hyperlink ref="E9" r:id="rId8" xr:uid="{7042F152-F86E-4C18-9143-42CD23DBD520}"/>
    <hyperlink ref="E10" r:id="rId9" xr:uid="{389927AF-65DF-45DF-B4A3-58650D8CF822}"/>
    <hyperlink ref="E11" r:id="rId10" xr:uid="{E924B8AD-8591-4927-A61E-CB197B954BC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59c456d1-7ae8-4736-a440-73dcfb28959b" xsi:nil="true"/>
    <_ip_UnifiedCompliancePolicyProperties xmlns="http://schemas.microsoft.com/sharepoint/v3" xsi:nil="true"/>
    <lcf76f155ced4ddcb4097134ff3c332f xmlns="b5d57249-44c0-4efe-8b20-6cb7b849aa0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C1DC3B6F508A459542F8BA901B8C90" ma:contentTypeVersion="19" ma:contentTypeDescription="Create a new document." ma:contentTypeScope="" ma:versionID="9098da76db2a655f2fd25d03231cc84f">
  <xsd:schema xmlns:xsd="http://www.w3.org/2001/XMLSchema" xmlns:xs="http://www.w3.org/2001/XMLSchema" xmlns:p="http://schemas.microsoft.com/office/2006/metadata/properties" xmlns:ns1="http://schemas.microsoft.com/sharepoint/v3" xmlns:ns2="b5d57249-44c0-4efe-8b20-6cb7b849aa00" xmlns:ns3="59c456d1-7ae8-4736-a440-73dcfb28959b" targetNamespace="http://schemas.microsoft.com/office/2006/metadata/properties" ma:root="true" ma:fieldsID="01ba0b0f10becf6315d9d3d3fb7e9a46" ns1:_="" ns2:_="" ns3:_="">
    <xsd:import namespace="http://schemas.microsoft.com/sharepoint/v3"/>
    <xsd:import namespace="b5d57249-44c0-4efe-8b20-6cb7b849aa00"/>
    <xsd:import namespace="59c456d1-7ae8-4736-a440-73dcfb2895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57249-44c0-4efe-8b20-6cb7b849a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c456d1-7ae8-4736-a440-73dcfb2895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245757f-1bfd-47d2-b11e-8e138fcd9718}" ma:internalName="TaxCatchAll" ma:showField="CatchAllData" ma:web="59c456d1-7ae8-4736-a440-73dcfb2895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7AE6E0-731E-457B-9662-7691B3C5F572}"/>
</file>

<file path=customXml/itemProps2.xml><?xml version="1.0" encoding="utf-8"?>
<ds:datastoreItem xmlns:ds="http://schemas.openxmlformats.org/officeDocument/2006/customXml" ds:itemID="{49B62480-F214-4465-87E2-6DCCD94015E5}"/>
</file>

<file path=customXml/itemProps3.xml><?xml version="1.0" encoding="utf-8"?>
<ds:datastoreItem xmlns:ds="http://schemas.openxmlformats.org/officeDocument/2006/customXml" ds:itemID="{CBBE17CD-F2BD-4EB5-9A70-B6A91A9488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Siddhesh Kerkar</dc:creator>
  <cp:keywords/>
  <dc:description/>
  <cp:lastModifiedBy>Venesh G</cp:lastModifiedBy>
  <cp:revision/>
  <dcterms:created xsi:type="dcterms:W3CDTF">2023-08-31T13:32:44Z</dcterms:created>
  <dcterms:modified xsi:type="dcterms:W3CDTF">2025-07-27T14:18:26Z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0x0101007BC1DC3B6F508A459542F8BA901B8C90</vt:lpwstr>
  </property>
  <property fmtid="{D5CDD505-2E9C-101B-9397-08002B2CF9AE}" pid="3" name="MediaServiceImageTags">
    <vt:lpwstr/>
  </property>
</Properties>
</file>