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uel\Desktop\MODULO 3\sesion 1\"/>
    </mc:Choice>
  </mc:AlternateContent>
  <bookViews>
    <workbookView xWindow="0" yWindow="0" windowWidth="12000" windowHeight="4410"/>
  </bookViews>
  <sheets>
    <sheet name="banco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<sst xmlns="http://schemas.openxmlformats.org/spreadsheetml/2006/main" count="26" uniqueCount="26">
  <si>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BP GUAYAQUIL</t>
  </si>
  <si>
    <t>BP PACIFICO</t>
  </si>
  <si>
    <t>BP PICHINCHA</t>
  </si>
  <si>
    <t>BP PRODUBANCO</t>
  </si>
  <si>
    <t>BP AUSTRO</t>
  </si>
  <si>
    <t>BP BOLIVARIANO</t>
  </si>
  <si>
    <t>BP CITIBANK</t>
  </si>
  <si>
    <t>BP GENERAL RUMIÑAHUI</t>
  </si>
  <si>
    <t>BP INTERNACIONAL</t>
  </si>
  <si>
    <t>BP LOJA</t>
  </si>
  <si>
    <t>BP MACHALA</t>
  </si>
  <si>
    <t>BP SOLIDARIO</t>
  </si>
  <si>
    <t>BP PROCREDIT</t>
  </si>
  <si>
    <t>BP AMAZONAS</t>
  </si>
  <si>
    <t>BP COMERCIAL DE MANABI</t>
  </si>
  <si>
    <t>BP LITORAL</t>
  </si>
  <si>
    <t>BP COOPNACIONAL</t>
  </si>
  <si>
    <t>BP CAPITAL</t>
  </si>
  <si>
    <t>BP FINCA</t>
  </si>
  <si>
    <t>BP DELBANK</t>
  </si>
  <si>
    <t>BP D-MIRO S.A.</t>
  </si>
  <si>
    <t>BANCOS</t>
  </si>
  <si>
    <t>ATP_PROD</t>
  </si>
  <si>
    <t>MOR_CARTERA</t>
  </si>
  <si>
    <t>GAST_TOT_PROM</t>
  </si>
  <si>
    <t>FOND_DIS_TOTAL_DEPOSITOS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</si>
</sst>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2" borderId="1" xfId="2" applyFont="1" applyFill="1" applyBorder="1"/>
    <xf numFmtId="0" fontId="4" fillId="0" borderId="1" xfId="2" applyFont="1" applyFill="1" applyBorder="1"/>
    <xf numFmtId="43" fontId="3" fillId="2" borderId="0" xfId="1" applyFont="1" applyFill="1" applyBorder="1"/>
    <xf numFmtId="43" fontId="4" fillId="0" borderId="0" xfId="1" applyFont="1" applyFill="1" applyBorder="1"/>
    <xf numFmtId="0" fontId="3" fillId="2" borderId="0" xfId="0" applyFont="1" applyFill="1"/>
    <xf numFmtId="0" fontId="3" fillId="0" borderId="0" xfId="0" applyFont="1" applyAlignment="1"/>
    <xf numFmtId="43" fontId="5" fillId="3" borderId="2" xfId="1" applyFont="1" applyFill="1" applyBorder="1" applyAlignment="1">
      <alignment horizontal="center" vertical="center"/>
    </xf>
    <xf numFmtId="43" fontId="5" fillId="4" borderId="2" xfId="1" applyFont="1" applyFill="1" applyBorder="1" applyAlignment="1">
      <alignment horizontal="center" vertical="center"/>
    </xf>
    <xf numFmtId="43" fontId="5" fillId="3" borderId="3" xfId="1" applyFont="1" applyFill="1" applyBorder="1" applyAlignment="1">
      <alignment horizontal="center" vertical="center"/>
    </xf>
    <xf numFmtId="43" fontId="6" fillId="5" borderId="3" xfId="1" applyFont="1" applyFill="1" applyBorder="1" applyAlignment="1">
      <alignment horizontal="center" vertical="center"/>
    </xf>
    <xf numFmtId="43" fontId="6" fillId="5" borderId="2" xfId="1" applyFont="1" applyFill="1" applyBorder="1" applyAlignment="1">
      <alignment horizontal="center" vertical="center"/>
    </xf>
  </cellXfs>
  <cellStyles count="3">
    <cellStyle name="ANCLAS,REZONES Y SUS PARTES,DE FUNDICION,DE HIERRO O DE ACERO" xfId="2"/>
    <cellStyle name="Millares" xfId="1" builtinId="3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l_fin_ago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PYG"/>
      <sheetName val="BALANCE %"/>
      <sheetName val="EPyG %"/>
      <sheetName val="CAPCOL POR PLAZOS"/>
      <sheetName val="CONSCOND"/>
      <sheetName val="RK"/>
      <sheetName val="GRAFICOS RK"/>
      <sheetName val="COMPOS CART"/>
      <sheetName val="COMPOS CART %"/>
      <sheetName val="INDICADORES"/>
      <sheetName val="CART X PLAZ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90" zoomScaleNormal="90" workbookViewId="0"/>
  </sheetViews>
  <sheetFormatPr baseColWidth="10" defaultRowHeight="12.75" x14ac:dyDescent="0.2"/>
  <cols>
    <col min="1" max="1" width="27.85546875" style="7" bestFit="1" customWidth="1"/>
    <col min="2" max="2" width="11.140625" style="1" bestFit="1" customWidth="1"/>
    <col min="3" max="3" width="15.7109375" style="1" bestFit="1" customWidth="1"/>
    <col min="4" max="4" width="17.85546875" style="1" bestFit="1" customWidth="1"/>
    <col min="5" max="5" width="29.7109375" style="1" bestFit="1" customWidth="1"/>
    <col min="6" max="16384" width="11.42578125" style="1"/>
  </cols>
  <sheetData>
    <row r="1" spans="1:5" ht="15.75" x14ac:dyDescent="0.2">
      <c r="A1" s="7" t="s">
        <v>21</v>
      </c>
      <c r="B1" s="2" t="s">
        <v>22</v>
      </c>
      <c r="C1" s="2" t="s">
        <v>23</v>
      </c>
      <c r="D1" s="3" t="s">
        <v>24</v>
      </c>
      <c r="E1" s="2" t="s">
        <v>25</v>
      </c>
    </row>
    <row r="2" spans="1:5" x14ac:dyDescent="0.2">
      <c r="A2" s="8" t="s">
        <v>0</v>
      </c>
      <c r="B2" s="4">
        <v>78.169934502848179</v>
      </c>
      <c r="C2" s="4">
        <v>3.7390498729255226</v>
      </c>
      <c r="D2" s="5">
        <v>5.5762703320495879</v>
      </c>
      <c r="E2" s="4">
        <v>37.791642536290979</v>
      </c>
    </row>
    <row r="3" spans="1:5" x14ac:dyDescent="0.2">
      <c r="A3" s="9" t="s">
        <v>1</v>
      </c>
      <c r="B3" s="4">
        <v>72.452067343891031</v>
      </c>
      <c r="C3" s="4">
        <v>4.1241399441979585</v>
      </c>
      <c r="D3" s="5">
        <v>4.4088615462114875</v>
      </c>
      <c r="E3" s="4">
        <v>41.220286168193319</v>
      </c>
    </row>
    <row r="4" spans="1:5" x14ac:dyDescent="0.2">
      <c r="A4" s="8" t="s">
        <v>2</v>
      </c>
      <c r="B4" s="4">
        <v>84.639320249304433</v>
      </c>
      <c r="C4" s="4">
        <v>5.3699610019378978</v>
      </c>
      <c r="D4" s="5">
        <v>6.0520218653091735</v>
      </c>
      <c r="E4" s="4">
        <v>25.14414418417379</v>
      </c>
    </row>
    <row r="5" spans="1:5" x14ac:dyDescent="0.2">
      <c r="A5" s="8" t="s">
        <v>3</v>
      </c>
      <c r="B5" s="4">
        <v>84.87710151999454</v>
      </c>
      <c r="C5" s="4">
        <v>3.1367815489040178</v>
      </c>
      <c r="D5" s="5">
        <v>4.221544958713868</v>
      </c>
      <c r="E5" s="4">
        <v>25.126436458516494</v>
      </c>
    </row>
    <row r="6" spans="1:5" x14ac:dyDescent="0.2">
      <c r="A6" s="9" t="s">
        <v>4</v>
      </c>
      <c r="B6" s="4">
        <v>80.164815498868435</v>
      </c>
      <c r="C6" s="4">
        <v>7.2531653061161165</v>
      </c>
      <c r="D6" s="5">
        <v>4.8356008094864356</v>
      </c>
      <c r="E6" s="4">
        <v>30.219686003693631</v>
      </c>
    </row>
    <row r="7" spans="1:5" x14ac:dyDescent="0.2">
      <c r="A7" s="8" t="s">
        <v>5</v>
      </c>
      <c r="B7" s="4">
        <v>85.692144960715439</v>
      </c>
      <c r="C7" s="4">
        <v>1.4807711831277941</v>
      </c>
      <c r="D7" s="5">
        <v>4.092209207867457</v>
      </c>
      <c r="E7" s="4">
        <v>37.707085457368954</v>
      </c>
    </row>
    <row r="8" spans="1:5" x14ac:dyDescent="0.2">
      <c r="A8" s="8" t="s">
        <v>6</v>
      </c>
      <c r="B8" s="4">
        <v>82.098142772570768</v>
      </c>
      <c r="C8" s="4">
        <v>5.167961739869114E-6</v>
      </c>
      <c r="D8" s="5">
        <v>5.4821069981001749</v>
      </c>
      <c r="E8" s="4">
        <v>43.150152060334293</v>
      </c>
    </row>
    <row r="9" spans="1:5" x14ac:dyDescent="0.2">
      <c r="A9" s="9" t="s">
        <v>7</v>
      </c>
      <c r="B9" s="4">
        <v>93.581230726579861</v>
      </c>
      <c r="C9" s="4">
        <v>3.6992085404370254</v>
      </c>
      <c r="D9" s="5">
        <v>5.9308656343284989</v>
      </c>
      <c r="E9" s="4">
        <v>41.916518314694031</v>
      </c>
    </row>
    <row r="10" spans="1:5" x14ac:dyDescent="0.2">
      <c r="A10" s="8" t="s">
        <v>8</v>
      </c>
      <c r="B10" s="4">
        <v>81.612549177058767</v>
      </c>
      <c r="C10" s="4">
        <v>1.7742186412902066</v>
      </c>
      <c r="D10" s="5">
        <v>3.5905953200493599</v>
      </c>
      <c r="E10" s="4">
        <v>30.397684141785515</v>
      </c>
    </row>
    <row r="11" spans="1:5" x14ac:dyDescent="0.2">
      <c r="A11" s="8" t="s">
        <v>9</v>
      </c>
      <c r="B11" s="4">
        <v>80.020148491237265</v>
      </c>
      <c r="C11" s="4">
        <v>8.6703241604350136</v>
      </c>
      <c r="D11" s="5">
        <v>4.5659089845030278</v>
      </c>
      <c r="E11" s="4">
        <v>43.469742603172591</v>
      </c>
    </row>
    <row r="12" spans="1:5" x14ac:dyDescent="0.2">
      <c r="A12" s="10" t="s">
        <v>10</v>
      </c>
      <c r="B12" s="4">
        <v>82.786112674030761</v>
      </c>
      <c r="C12" s="4">
        <v>4.4006038229504352</v>
      </c>
      <c r="D12" s="5">
        <v>6.3711615633551224</v>
      </c>
      <c r="E12" s="4">
        <v>34.322283929076647</v>
      </c>
    </row>
    <row r="13" spans="1:5" x14ac:dyDescent="0.2">
      <c r="A13" s="11" t="s">
        <v>11</v>
      </c>
      <c r="B13" s="4">
        <v>91.280830794546077</v>
      </c>
      <c r="C13" s="4">
        <v>7.9621596034319717</v>
      </c>
      <c r="D13" s="5">
        <v>8.4488281721313836</v>
      </c>
      <c r="E13" s="4">
        <v>32.960361730839658</v>
      </c>
    </row>
    <row r="14" spans="1:5" x14ac:dyDescent="0.2">
      <c r="A14" s="8" t="s">
        <v>12</v>
      </c>
      <c r="B14" s="4">
        <v>84.711432560488575</v>
      </c>
      <c r="C14" s="4">
        <v>4.7871027285599261</v>
      </c>
      <c r="D14" s="5">
        <v>6.2458584526306637</v>
      </c>
      <c r="E14" s="4">
        <v>28.473404437488121</v>
      </c>
    </row>
    <row r="15" spans="1:5" x14ac:dyDescent="0.2">
      <c r="A15" s="9" t="s">
        <v>13</v>
      </c>
      <c r="B15" s="4">
        <v>80.372767134426951</v>
      </c>
      <c r="C15" s="4">
        <v>9.5511846865274048</v>
      </c>
      <c r="D15" s="5">
        <v>6.1196944080536584</v>
      </c>
      <c r="E15" s="4">
        <v>32.892371410907522</v>
      </c>
    </row>
    <row r="16" spans="1:5" x14ac:dyDescent="0.2">
      <c r="A16" s="8" t="s">
        <v>14</v>
      </c>
      <c r="B16" s="4">
        <v>72.348439295548985</v>
      </c>
      <c r="C16" s="4">
        <v>7.3527104088370665</v>
      </c>
      <c r="D16" s="5">
        <v>7.9304407880447014</v>
      </c>
      <c r="E16" s="4">
        <v>22.903907143092511</v>
      </c>
    </row>
    <row r="17" spans="1:5" x14ac:dyDescent="0.2">
      <c r="A17" s="9" t="s">
        <v>15</v>
      </c>
      <c r="B17" s="4">
        <v>82.18831523236733</v>
      </c>
      <c r="C17" s="4">
        <v>14.672488968622854</v>
      </c>
      <c r="D17" s="5">
        <v>9.362377422091809</v>
      </c>
      <c r="E17" s="4">
        <v>26.348552722880093</v>
      </c>
    </row>
    <row r="18" spans="1:5" x14ac:dyDescent="0.2">
      <c r="A18" s="12" t="s">
        <v>16</v>
      </c>
      <c r="B18" s="4">
        <v>93.887534964258137</v>
      </c>
      <c r="C18" s="4">
        <v>0.65914146304083276</v>
      </c>
      <c r="D18" s="5">
        <v>5.2341708568314846</v>
      </c>
      <c r="E18" s="4">
        <v>32.062176399345518</v>
      </c>
    </row>
    <row r="19" spans="1:5" x14ac:dyDescent="0.2">
      <c r="A19" s="9" t="s">
        <v>17</v>
      </c>
      <c r="B19" s="4">
        <v>70.738479437612895</v>
      </c>
      <c r="C19" s="4">
        <v>13.889757160638297</v>
      </c>
      <c r="D19" s="5">
        <v>5.1434490477046264</v>
      </c>
      <c r="E19" s="4">
        <v>24.2650267956326</v>
      </c>
    </row>
    <row r="20" spans="1:5" x14ac:dyDescent="0.2">
      <c r="A20" s="12" t="s">
        <v>18</v>
      </c>
      <c r="B20" s="4">
        <v>87.978755545578281</v>
      </c>
      <c r="C20" s="4">
        <v>11.189726318614747</v>
      </c>
      <c r="D20" s="5">
        <v>14.346081137230298</v>
      </c>
      <c r="E20" s="4">
        <v>24.021490657796452</v>
      </c>
    </row>
    <row r="21" spans="1:5" x14ac:dyDescent="0.2">
      <c r="A21" s="8" t="s">
        <v>19</v>
      </c>
      <c r="B21" s="4">
        <v>82.361708676617937</v>
      </c>
      <c r="C21" s="4">
        <v>8.3925489598447314</v>
      </c>
      <c r="D21" s="5">
        <v>18.44148548398136</v>
      </c>
      <c r="E21" s="4">
        <v>61.657871805749451</v>
      </c>
    </row>
    <row r="22" spans="1:5" x14ac:dyDescent="0.2">
      <c r="A22" s="12" t="s">
        <v>20</v>
      </c>
      <c r="B22" s="4">
        <v>91.277604661347283</v>
      </c>
      <c r="C22" s="4">
        <v>12.223890099444471</v>
      </c>
      <c r="D22" s="5">
        <v>11.483422279416667</v>
      </c>
      <c r="E22" s="4">
        <v>39.749193393877789</v>
      </c>
    </row>
    <row r="23" spans="1:5" x14ac:dyDescent="0.2">
      <c r="B23" s="6"/>
    </row>
  </sheetData>
  <conditionalFormatting sqref="A2:A12 B2:E22">
    <cfRule type="containsErrors" dxfId="0" priority="5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2016-10-01T00:46:20Z</dcterms:created>
  <dcterms:modified xsi:type="dcterms:W3CDTF">2016-10-01T00:58:26Z</dcterms:modified>
</cp:coreProperties>
</file>