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1" documentId="11_9A3D87D842DA09F27A57B5BF012BA6C47D31C154" xr6:coauthVersionLast="47" xr6:coauthVersionMax="47" xr10:uidLastSave="{A63B6393-D148-4148-9E52-983887188A90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Full Library" sheetId="21" r:id="rId2"/>
  </sheets>
  <definedNames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1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<sst xmlns="http://schemas.openxmlformats.org/spreadsheetml/2006/main" count="3645" uniqueCount="521">
  <si>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</si>
  <si>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</si>
  <si>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</si>
  <si>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</si>
  <si>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</si>
  <si>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</si>
  <si>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</si>
  <si>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</si>
  <si>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</si>
  <si>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</si>
  <si>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</si>
  <si>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</si>
  <si>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</si>
  <si>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</si>
  <si>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</si>
  <si>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</si>
  <si>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</si>
  <si>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</si>
  <si>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</si>
  <si>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</si>
  <si>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</si>
  <si>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</si>
  <si>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</si>
  <si>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</si>
  <si>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</si>
  <si>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</si>
  <si>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</si>
  <si>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</si>
  <si>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</si>
  <si>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</si>
  <si>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</si>
  <si>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</si>
  <si>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</si>
  <si>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</si>
  <si>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</si>
  <si>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</si>
  <si>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</si>
  <si>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</si>
  <si>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</si>
  <si>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</si>
  <si>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</si>
  <si>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</si>
  <si>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</si>
  <si>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</si>
  <si>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</si>
  <si>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</si>
  <si>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</si>
  <si>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</si>
  <si>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</si>
  <si>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</si>
  <si>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</si>
  <si>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</si>
  <si>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</si>
  <si>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</si>
  <si>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</si>
  <si>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</si>
  <si>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</si>
  <si>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</si>
  <si>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</si>
  <si>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</si>
  <si>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</si>
  <si>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</si>
  <si>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</si>
  <si>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</si>
  <si>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</si>
  <si>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</si>
  <si>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</si>
  <si>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</si>
  <si>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</si>
  <si>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</si>
  <si>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</si>
  <si>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</si>
  <si>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</si>
  <si>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</si>
  <si>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</si>
  <si>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</si>
  <si>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</si>
  <si>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</si>
  <si>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</si>
  <si>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</si>
  <si>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</si>
  <si>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</si>
  <si>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</si>
  <si>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</si>
  <si>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</si>
  <si>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</si>
  <si>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</si>
  <si>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</si>
  <si>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</si>
  <si>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</si>
  <si>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</si>
  <si>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</si>
  <si>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</si>
  <si>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</si>
  <si>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</si>
  <si>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</si>
  <si>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</si>
  <si>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</si>
  <si>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</si>
  <si>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</si>
  <si>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</si>
  <si>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</si>
  <si>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</si>
  <si>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</si>
  <si>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</si>
  <si>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</si>
  <si>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</si>
  <si>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</si>
  <si>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</si>
  <si>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</si>
  <si>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</si>
  <si>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</si>
  <si>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</si>
  <si>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</si>
  <si>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</si>
  <si>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</si>
  <si>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</si>
  <si>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</si>
  <si>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</si>
  <si>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</si>
  <si>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</si>
  <si>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</si>
  <si>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</si>
  <si>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</si>
  <si>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</si>
  <si>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</si>
  <si>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</si>
  <si>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</si>
  <si>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</si>
  <si>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</si>
  <si>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</si>
  <si>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</si>
  <si>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</si>
  <si>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</si>
  <si>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</si>
  <si>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</si>
  <si>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</si>
  <si>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</si>
  <si>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</si>
  <si>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</si>
  <si>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</si>
  <si>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</si>
  <si>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</si>
  <si>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</si>
  <si>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</si>
  <si>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</si>
  <si>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</si>
  <si>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</si>
  <si>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</si>
  <si>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</si>
  <si>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</si>
  <si>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</si>
  <si>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</si>
  <si>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</si>
  <si>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</si>
  <si>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</si>
  <si>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</si>
  <si>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</si>
  <si>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</si>
  <si>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</si>
  <si>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</si>
  <si>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</si>
  <si>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</si>
  <si>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</si>
  <si>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</si>
  <si>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</si>
  <si>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</si>
  <si>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</si>
  <si>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</si>
  <si>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</si>
  <si>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</si>
  <si>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</si>
  <si>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</si>
  <si>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</si>
  <si>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</si>
  <si>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</si>
  <si>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</si>
  <si>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</si>
  <si>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</si>
  <si>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</si>
  <si>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</si>
  <si>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</si>
  <si>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</si>
  <si>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</si>
  <si>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</si>
  <si>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Fantom</t>
  </si>
  <si>
    <t>Unit</t>
  </si>
  <si>
    <t>Undead, Spirit</t>
  </si>
  <si>
    <t>1/1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</si>
  <si>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Add a </t>
    </r>
    <r>
      <rPr>
        <b/>
        <sz val="10"/>
        <rFont val="Arial"/>
      </rPr>
      <t xml:space="preserve">Concert </t>
    </r>
    <r>
      <rPr>
        <sz val="10"/>
        <rFont val="Arial"/>
      </rPr>
      <t>to your hand.</t>
    </r>
  </si>
  <si>
    <t>Sheltered Stranger</t>
  </si>
  <si>
    <t>Eldritch</t>
  </si>
  <si>
    <t>2/2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</si>
  <si>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1 damage to any </t>
    </r>
    <r>
      <rPr>
        <sz val="10"/>
        <rFont val="Arial"/>
      </rPr>
      <t>friendly unit.</t>
    </r>
  </si>
  <si>
    <t>Harp Player</t>
  </si>
  <si>
    <t>Animal</t>
  </si>
  <si>
    <t>3/2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</si>
  <si>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</si>
  <si>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Lustrous Sleeper</t>
  </si>
  <si>
    <t>Construct</t>
  </si>
  <si>
    <t>3/3</t>
  </si>
  <si>
    <r>
      <rPr>
        <sz val="10"/>
        <rFont val="Arial"/>
      </rPr>
      <t xml:space="preserve">Has </t>
    </r>
    <r>
      <rPr>
        <b/>
        <sz val="10"/>
        <rFont val="Arial"/>
      </rPr>
      <t>Sturdy</t>
    </r>
    <r>
      <rPr>
        <sz val="10"/>
        <rFont val="Arial"/>
      </rPr>
      <t xml:space="preserve"> during the opponent's turn.</t>
    </r>
  </si>
  <si>
    <t>Vanguard</t>
  </si>
  <si>
    <t>Shrine Maiden</t>
  </si>
  <si>
    <t>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</si>
  <si>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Give any friendly unit </t>
    </r>
    <r>
      <rPr>
        <b/>
        <sz val="10"/>
        <rFont val="Arial"/>
      </rPr>
      <t>Shield</t>
    </r>
    <r>
      <rPr>
        <sz val="10"/>
        <rFont val="Arial"/>
      </rPr>
      <t>.</t>
    </r>
  </si>
  <si>
    <t>Battle Maid</t>
  </si>
  <si>
    <t>5/5</t>
  </si>
  <si>
    <r>
      <rPr>
        <sz val="10"/>
        <rFont val="Arial"/>
      </rPr>
      <t>Has attack equal to this unit's health.</t>
    </r>
  </si>
  <si>
    <t>Fall Girl</t>
  </si>
  <si>
    <t>3/4</t>
  </si>
  <si>
    <r>
      <rPr>
        <b/>
        <sz val="10"/>
        <rFont val="Arial"/>
      </rPr>
      <t xml:space="preserve">Invoke: </t>
    </r>
    <r>
      <rPr>
        <sz val="10"/>
        <rFont val="Arial"/>
      </rPr>
      <t>Set the attack and remaining health of a unit to 3.</t>
    </r>
  </si>
  <si>
    <t>Rising Star</t>
  </si>
  <si>
    <t>4/3</t>
  </si>
  <si>
    <r>
      <rPr>
        <sz val="10"/>
        <rFont val="Arial"/>
      </rPr>
      <t xml:space="preserve">Whenever a friendly character is healed, deal </t>
    </r>
    <r>
      <rPr>
        <sz val="10"/>
        <rFont val="Arial"/>
      </rPr>
      <t xml:space="preserve"> damage to a random enemy.</t>
    </r>
  </si>
  <si>
    <t>Anomalous Entity</t>
  </si>
  <si>
    <r>
      <rPr>
        <b/>
        <sz val="10"/>
        <rFont val="Arial"/>
      </rPr>
      <t xml:space="preserve">Invoke &amp; Inspire: </t>
    </r>
    <r>
      <rPr>
        <sz val="10"/>
        <rFont val="Arial"/>
      </rPr>
      <t xml:space="preserve">Deal </t>
    </r>
    <r>
      <rPr>
        <sz val="10"/>
        <rFont val="Arial"/>
      </rPr>
      <t xml:space="preserve"> damage to both heroes.</t>
    </r>
  </si>
  <si>
    <t>Lady of Dawn</t>
  </si>
  <si>
    <t>4/5</t>
  </si>
  <si>
    <r>
      <rPr>
        <b/>
        <sz val="10"/>
        <rFont val="Arial"/>
      </rPr>
      <t>Invoke:</t>
    </r>
    <r>
      <rPr>
        <sz val="10"/>
        <rFont val="Arial"/>
      </rPr>
      <t xml:space="preserve"> Restore </t>
    </r>
    <r>
      <rPr>
        <sz val="10"/>
        <rFont val="Arial"/>
      </rPr>
      <t xml:space="preserve"> health and </t>
    </r>
    <r>
      <rPr>
        <sz val="10"/>
        <rFont val="Arial"/>
      </rPr>
      <t>Draw a card.</t>
    </r>
  </si>
  <si>
    <t>Devil Girlfriend</t>
  </si>
  <si>
    <t>Demon</t>
  </si>
  <si>
    <t>6/7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</si>
  <si>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Take control of an enemy unit with </t>
    </r>
    <r>
      <rPr>
        <sz val="10"/>
        <rFont val="Arial"/>
      </rPr>
      <t xml:space="preserve"> or less health.</t>
    </r>
  </si>
  <si>
    <t>Serenade</t>
  </si>
  <si>
    <t>Event</t>
  </si>
  <si>
    <t>Hope</t>
  </si>
  <si>
    <r>
      <rPr>
        <sz val="10"/>
        <rFont val="Arial"/>
      </rPr>
      <t>Set the remaining health of a unit to 1.</t>
    </r>
  </si>
  <si>
    <t>Encore</t>
  </si>
  <si>
    <r>
      <rPr>
        <b/>
        <sz val="10"/>
        <rFont val="Arial"/>
      </rPr>
      <t>Discover</t>
    </r>
    <r>
      <rPr>
        <sz val="10"/>
        <rFont val="Arial"/>
      </rPr>
      <t xml:space="preserve"> a unit from your afterlife and summon it with 1 health remaining.</t>
    </r>
  </si>
  <si>
    <t>Spark of Joy</t>
  </si>
  <si>
    <r>
      <rPr>
        <sz val="10"/>
        <rFont val="Arial"/>
      </rPr>
      <t>Gain +</t>
    </r>
    <r>
      <rPr>
        <sz val="10"/>
        <rFont val="Arial"/>
      </rPr>
      <t xml:space="preserve"> max </t>
    </r>
    <r>
      <rPr>
        <b/>
        <sz val="10"/>
        <rFont val="Arial"/>
      </rPr>
      <t>Hope</t>
    </r>
    <r>
      <rPr>
        <sz val="10"/>
        <rFont val="Arial"/>
      </rPr>
      <t>.</t>
    </r>
  </si>
  <si>
    <t>Wonder Blast</t>
  </si>
  <si>
    <r>
      <rPr>
        <b/>
        <sz val="10"/>
        <rFont val="Arial"/>
      </rPr>
      <t>Choice:</t>
    </r>
    <r>
      <rPr>
        <sz val="10"/>
        <rFont val="Arial"/>
      </rPr>
      <t>Deal 3 damage;</t>
    </r>
    <r>
      <rPr>
        <sz val="10"/>
        <rFont val="Arial"/>
      </rPr>
      <t>Deal 1 damage and draw a card;</t>
    </r>
  </si>
  <si>
    <t>Spotlight</t>
  </si>
  <si>
    <r>
      <rPr>
        <sz val="10"/>
        <rFont val="Arial"/>
      </rPr>
      <t>Give a unit +</t>
    </r>
    <r>
      <rPr>
        <sz val="10"/>
        <rFont val="Arial"/>
      </rPr>
      <t>/+</t>
    </r>
    <r>
      <rPr>
        <sz val="10"/>
        <rFont val="Arial"/>
      </rPr>
      <t>.</t>
    </r>
  </si>
  <si>
    <t>Shooting Star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</si>
  <si>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enemies and restore </t>
    </r>
  </si>
  <si>
    <t>Equality</t>
  </si>
  <si>
    <t>Continuous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</si>
  <si>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Set the remaining </t>
    </r>
    <r>
      <rPr>
        <sz val="10"/>
        <rFont val="Arial"/>
      </rPr>
      <t>health of all units to 1.</t>
    </r>
  </si>
  <si>
    <t>Idol Dream</t>
  </si>
  <si>
    <t>Slice of Heaven</t>
  </si>
  <si>
    <t>Member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</si>
  <si>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</si>
  <si>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I21</t>
  </si>
  <si>
    <t>Adored City Girl</t>
  </si>
  <si>
    <t>1/2</t>
  </si>
  <si>
    <r>
      <rPr>
        <b/>
        <sz val="10"/>
        <rFont val="Arial"/>
      </rPr>
      <t xml:space="preserve">Provoked: </t>
    </r>
    <r>
      <rPr>
        <sz val="10"/>
        <rFont val="Arial"/>
      </rPr>
      <t xml:space="preserve">Summon a 1/1 </t>
    </r>
    <r>
      <rPr>
        <b/>
        <sz val="10"/>
        <rFont val="Arial"/>
      </rPr>
      <t xml:space="preserve">Luknight </t>
    </r>
    <r>
      <rPr>
        <sz val="10"/>
        <rFont val="Arial"/>
      </rPr>
      <t xml:space="preserve">with </t>
    </r>
    <r>
      <rPr>
        <b/>
        <sz val="10"/>
        <rFont val="Arial"/>
      </rPr>
      <t>Vanguard</t>
    </r>
    <r>
      <rPr>
        <sz val="10"/>
        <rFont val="Arial"/>
      </rPr>
      <t>.</t>
    </r>
  </si>
  <si>
    <t>Chasing Dog</t>
  </si>
  <si>
    <t>2/1</t>
  </si>
  <si>
    <t>Haste</t>
  </si>
  <si>
    <t>Cute Badass</t>
  </si>
  <si>
    <t>1/3</t>
  </si>
  <si>
    <r>
      <rPr>
        <b/>
        <sz val="10"/>
        <rFont val="Arial"/>
      </rPr>
      <t xml:space="preserve">Inspire: </t>
    </r>
    <r>
      <rPr>
        <sz val="10"/>
        <rFont val="Arial"/>
      </rPr>
      <t>Draw a card</t>
    </r>
  </si>
  <si>
    <t>Fast Food Manager</t>
  </si>
  <si>
    <t>Animal, Myth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</si>
  <si>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 xml:space="preserve">with </t>
    </r>
    <r>
      <rPr>
        <b/>
        <sz val="10"/>
        <rFont val="Arial"/>
      </rPr>
      <t>Haste.</t>
    </r>
  </si>
  <si>
    <t>Respawn</t>
  </si>
  <si>
    <t>Sitting Duck</t>
  </si>
  <si>
    <t>0/2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</si>
  <si>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4/4 </t>
    </r>
    <r>
      <rPr>
        <b/>
        <sz val="10"/>
        <rFont val="Arial"/>
      </rPr>
      <t>Duck</t>
    </r>
    <r>
      <rPr>
        <sz val="10"/>
        <rFont val="Arial"/>
      </rPr>
      <t>.</t>
    </r>
  </si>
  <si>
    <t>Drake</t>
  </si>
  <si>
    <t>Monster</t>
  </si>
  <si>
    <t>2/4</t>
  </si>
  <si>
    <r>
      <rPr>
        <b/>
        <sz val="10"/>
        <rFont val="Arial"/>
      </rPr>
      <t xml:space="preserve">Provoked: </t>
    </r>
    <r>
      <rPr>
        <sz val="10"/>
        <rFont val="Arial"/>
      </rPr>
      <t>Draw a card.</t>
    </r>
  </si>
  <si>
    <t>Lunar Princess</t>
  </si>
  <si>
    <t>2/3</t>
  </si>
  <si>
    <r>
      <rPr>
        <sz val="10"/>
        <rFont val="Arial"/>
      </rPr>
      <t>Your other units have +</t>
    </r>
    <r>
      <rPr>
        <sz val="10"/>
        <rFont val="Arial"/>
      </rPr>
      <t>/+</t>
    </r>
    <r>
      <rPr>
        <sz val="10"/>
        <rFont val="Arial"/>
      </rPr>
      <t>.</t>
    </r>
  </si>
  <si>
    <t>Paygiver</t>
  </si>
  <si>
    <r>
      <rPr>
        <sz val="10"/>
        <rFont val="Arial"/>
      </rPr>
      <t>Whenever a friendly unit is damaged, give it +</t>
    </r>
    <r>
      <rPr>
        <sz val="10"/>
        <rFont val="Arial"/>
      </rPr>
      <t>/+</t>
    </r>
    <r>
      <rPr>
        <sz val="10"/>
        <rFont val="Arial"/>
      </rPr>
      <t>.</t>
    </r>
  </si>
  <si>
    <t>Precious Princess</t>
  </si>
  <si>
    <r>
      <rPr>
        <b/>
        <sz val="10"/>
        <rFont val="Arial"/>
      </rPr>
      <t xml:space="preserve">Invoke: </t>
    </r>
    <r>
      <rPr>
        <sz val="10"/>
        <rFont val="Arial"/>
      </rPr>
      <t>Give adjacent units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</si>
  <si>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Steadfast Defender</t>
  </si>
  <si>
    <t>2/6</t>
  </si>
  <si>
    <r>
      <rPr>
        <b/>
        <sz val="10"/>
        <rFont val="Arial"/>
      </rPr>
      <t xml:space="preserve">Provoked: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</si>
  <si>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Street Idol</t>
  </si>
  <si>
    <r>
      <rPr>
        <b/>
        <sz val="10"/>
        <rFont val="Arial"/>
      </rPr>
      <t xml:space="preserve">Inspire: </t>
    </r>
    <r>
      <rPr>
        <sz val="10"/>
        <rFont val="Arial"/>
      </rPr>
      <t>Give your units +</t>
    </r>
    <r>
      <rPr>
        <sz val="10"/>
        <rFont val="Arial"/>
      </rPr>
      <t>/+</t>
    </r>
  </si>
  <si>
    <t>Big Beast</t>
  </si>
  <si>
    <t>2/8</t>
  </si>
  <si>
    <r>
      <rPr>
        <b/>
        <sz val="10"/>
        <rFont val="Arial"/>
      </rPr>
      <t>Provoked:</t>
    </r>
    <r>
      <rPr>
        <sz val="10"/>
        <rFont val="Arial"/>
      </rPr>
      <t xml:space="preserve"> Gain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</si>
  <si>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Martyr</t>
  </si>
  <si>
    <t>5/12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</si>
  <si>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This takes </t>
    </r>
    <r>
      <rPr>
        <sz val="10"/>
        <rFont val="Arial"/>
      </rPr>
      <t xml:space="preserve"> damage.</t>
    </r>
  </si>
  <si>
    <t>Knight Champion</t>
  </si>
  <si>
    <t>7/7</t>
  </si>
  <si>
    <t>Call To Arms</t>
  </si>
  <si>
    <r>
      <rPr>
        <sz val="10"/>
        <rFont val="Arial"/>
      </rPr>
      <t xml:space="preserve">Add two 1/1 </t>
    </r>
    <r>
      <rPr>
        <b/>
        <sz val="10"/>
        <rFont val="Arial"/>
      </rPr>
      <t>Luknights</t>
    </r>
    <r>
      <rPr>
        <sz val="10"/>
        <rFont val="Arial"/>
      </rPr>
      <t xml:space="preserve"> to your hand.</t>
    </r>
  </si>
  <si>
    <t>Candid Motivation</t>
  </si>
  <si>
    <r>
      <rPr>
        <sz val="10"/>
        <rFont val="Arial"/>
      </rPr>
      <t>Give your units +1/+0.</t>
    </r>
  </si>
  <si>
    <t>Grandma's Passion</t>
  </si>
  <si>
    <r>
      <rPr>
        <sz val="10"/>
        <rFont val="Arial"/>
      </rPr>
      <t>Give your units +</t>
    </r>
    <r>
      <rPr>
        <sz val="10"/>
        <rFont val="Arial"/>
      </rPr>
      <t>/+</t>
    </r>
  </si>
  <si>
    <t>Family Restaurant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</si>
  <si>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>Whenever you summon a unit,</t>
    </r>
    <r>
      <rPr>
        <sz val="10"/>
        <rFont val="Arial"/>
      </rPr>
      <t>give it +1/+0</t>
    </r>
  </si>
  <si>
    <t>Knight's Shield</t>
  </si>
  <si>
    <t>Equip</t>
  </si>
  <si>
    <t>Gear</t>
  </si>
  <si>
    <r>
      <rPr>
        <sz val="10"/>
        <rFont val="Arial"/>
      </rPr>
      <t>Whenever your hero takes damage, lose 1 durability.</t>
    </r>
  </si>
  <si>
    <t>Sturdy</t>
  </si>
  <si>
    <t>Hard Work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</si>
  <si>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 to a friendly unit and give it +</t>
    </r>
    <r>
      <rPr>
        <sz val="10"/>
        <rFont val="Arial"/>
      </rPr>
      <t>/+</t>
    </r>
    <r>
      <rPr>
        <sz val="10"/>
        <rFont val="Arial"/>
      </rPr>
      <t>.</t>
    </r>
  </si>
  <si>
    <t>B21</t>
  </si>
  <si>
    <t>Gremlin</t>
  </si>
  <si>
    <t>Myth</t>
  </si>
  <si>
    <r>
      <rPr>
        <b/>
        <sz val="10"/>
        <rFont val="Arial"/>
      </rPr>
      <t xml:space="preserve">Offense: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</si>
  <si>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Pencil Sharpener</t>
  </si>
  <si>
    <r>
      <rPr>
        <b/>
        <sz val="10"/>
        <rFont val="Arial"/>
      </rPr>
      <t xml:space="preserve">Invoke: </t>
    </r>
    <r>
      <rPr>
        <sz val="10"/>
        <rFont val="Arial"/>
      </rPr>
      <t>Give another friendly character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</si>
  <si>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Shore Chaser</t>
  </si>
  <si>
    <r>
      <rPr>
        <b/>
        <sz val="10"/>
        <rFont val="Arial"/>
      </rPr>
      <t xml:space="preserve">Synergy: </t>
    </r>
    <r>
      <rPr>
        <sz val="10"/>
        <rFont val="Arial"/>
      </rPr>
      <t xml:space="preserve">Gain </t>
    </r>
    <r>
      <rPr>
        <b/>
        <sz val="10"/>
        <rFont val="Arial"/>
      </rPr>
      <t>Rush</t>
    </r>
  </si>
  <si>
    <t>Frenzy</t>
  </si>
  <si>
    <t>Blade Stylist</t>
  </si>
  <si>
    <r>
      <rPr>
        <b/>
        <sz val="10"/>
        <rFont val="Arial"/>
      </rPr>
      <t xml:space="preserve">Offense: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</si>
  <si>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Delivery Girl</t>
  </si>
  <si>
    <r>
      <rPr>
        <b/>
        <sz val="10"/>
        <rFont val="Arial"/>
      </rPr>
      <t xml:space="preserve">Synergy: </t>
    </r>
    <r>
      <rPr>
        <sz val="10"/>
        <rFont val="Arial"/>
      </rPr>
      <t>Draw a card.</t>
    </r>
  </si>
  <si>
    <t>Huntress</t>
  </si>
  <si>
    <t>Celestial, Animal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</si>
  <si>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</t>
    </r>
    <r>
      <rPr>
        <b/>
        <sz val="10"/>
        <rFont val="Arial"/>
      </rPr>
      <t>Arrow Strike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Synergy: </t>
    </r>
    <r>
      <rPr>
        <sz val="10"/>
        <rFont val="Arial"/>
      </rPr>
      <t>Reduce it's cost by 1.</t>
    </r>
  </si>
  <si>
    <t>Tribal Queen</t>
  </si>
  <si>
    <t>Fey</t>
  </si>
  <si>
    <t>4/4</t>
  </si>
  <si>
    <r>
      <rPr>
        <sz val="10"/>
        <rFont val="Arial"/>
      </rPr>
      <t>After your hero attacks, gain +</t>
    </r>
    <r>
      <rPr>
        <sz val="10"/>
        <rFont val="Arial"/>
      </rPr>
      <t>/+</t>
    </r>
  </si>
  <si>
    <t>Vicious Boxer</t>
  </si>
  <si>
    <t>5/6</t>
  </si>
  <si>
    <r>
      <rPr>
        <b/>
        <sz val="10"/>
        <rFont val="Arial"/>
      </rPr>
      <t xml:space="preserve">Offense: </t>
    </r>
    <r>
      <rPr>
        <sz val="10"/>
        <rFont val="Arial"/>
      </rPr>
      <t>Deal 2 damage to a random enemy.</t>
    </r>
  </si>
  <si>
    <t>Kishin</t>
  </si>
  <si>
    <t>Demon, Myth</t>
  </si>
  <si>
    <t>8/8</t>
  </si>
  <si>
    <t/>
  </si>
  <si>
    <t>Bang</t>
  </si>
  <si>
    <t>Civilization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</si>
  <si>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unit.</t>
    </r>
    <r>
      <rPr>
        <sz val="10"/>
        <rFont val="Arial"/>
      </rPr>
      <t xml:space="preserve">If that destroys it, </t>
    </r>
    <r>
      <rPr>
        <b/>
        <sz val="10"/>
        <rFont val="Arial"/>
      </rPr>
      <t>Echo</t>
    </r>
    <r>
      <rPr>
        <sz val="10"/>
        <rFont val="Arial"/>
      </rPr>
      <t>.</t>
    </r>
  </si>
  <si>
    <t>Flash Carve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</si>
  <si>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the enemy hero.</t>
    </r>
    <r>
      <rPr>
        <b/>
        <sz val="10"/>
        <rFont val="Arial"/>
      </rPr>
      <t xml:space="preserve">Synergy: </t>
    </r>
    <r>
      <rPr>
        <sz val="10"/>
        <rFont val="Arial"/>
      </rPr>
      <t>Draw another copy of this.</t>
    </r>
  </si>
  <si>
    <t>Mega Punch</t>
  </si>
  <si>
    <t>Nature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</si>
  <si>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  <r>
      <rPr>
        <sz val="10"/>
        <rFont val="Arial"/>
      </rPr>
      <t xml:space="preserve">Add a </t>
    </r>
    <r>
      <rPr>
        <b/>
        <sz val="10"/>
        <rFont val="Arial"/>
      </rPr>
      <t xml:space="preserve">Brawn </t>
    </r>
    <r>
      <rPr>
        <sz val="10"/>
        <rFont val="Arial"/>
      </rPr>
      <t>to your hand.</t>
    </r>
  </si>
  <si>
    <t>Trident Barrage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</si>
  <si>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two enemy units.</t>
    </r>
  </si>
  <si>
    <t>Twin Rushdown</t>
  </si>
  <si>
    <t>Chaos</t>
  </si>
  <si>
    <r>
      <rPr>
        <sz val="10"/>
        <rFont val="Arial"/>
      </rPr>
      <t xml:space="preserve">Choose a character and summon two 1/1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 xml:space="preserve">Rush </t>
    </r>
    <r>
      <rPr>
        <sz val="10"/>
        <rFont val="Arial"/>
      </rPr>
      <t>to attack it.</t>
    </r>
  </si>
  <si>
    <t>Fishing</t>
  </si>
  <si>
    <r>
      <rPr>
        <sz val="10"/>
        <rFont val="Arial"/>
      </rPr>
      <t>Draw 2 cards.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</si>
  <si>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Tension Release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</si>
  <si>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</si>
  <si>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Synchronicity</t>
  </si>
  <si>
    <r>
      <rPr>
        <b/>
        <sz val="10"/>
        <rFont val="Arial"/>
      </rPr>
      <t>Invoke:</t>
    </r>
    <r>
      <rPr>
        <sz val="10"/>
        <rFont val="Arial"/>
      </rPr>
      <t xml:space="preserve"> Summon two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>Rush</t>
    </r>
    <r>
      <rPr>
        <sz val="10"/>
        <rFont val="Arial"/>
      </rPr>
      <t>.</t>
    </r>
  </si>
  <si>
    <t>Katana</t>
  </si>
  <si>
    <t>Melee</t>
  </si>
  <si>
    <t>Keris Dagger</t>
  </si>
  <si>
    <r>
      <rPr>
        <b/>
        <sz val="10"/>
        <rFont val="Arial"/>
      </rPr>
      <t>Post Offense:</t>
    </r>
    <r>
      <rPr>
        <sz val="10"/>
        <rFont val="Arial"/>
      </rPr>
      <t xml:space="preserve"> Draw a card.</t>
    </r>
  </si>
  <si>
    <t>Battle Stance</t>
  </si>
  <si>
    <r>
      <rPr>
        <b/>
        <sz val="10"/>
        <rFont val="Arial"/>
      </rPr>
      <t xml:space="preserve">Activate: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</si>
  <si>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S21</t>
  </si>
  <si>
    <t>Axe Lobber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</si>
  <si>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</si>
  <si>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Police</t>
  </si>
  <si>
    <r>
      <rPr>
        <b/>
        <sz val="10"/>
        <rFont val="Arial"/>
      </rPr>
      <t xml:space="preserve">Invoke: </t>
    </r>
    <r>
      <rPr>
        <sz val="10"/>
        <rFont val="Arial"/>
      </rPr>
      <t>Stun an enemy.</t>
    </r>
  </si>
  <si>
    <t>Snipe</t>
  </si>
  <si>
    <t>Conservationist</t>
  </si>
  <si>
    <r>
      <rPr>
        <b/>
        <sz val="10"/>
        <rFont val="Arial"/>
      </rPr>
      <t>Invoke: Mulligan</t>
    </r>
    <r>
      <rPr>
        <sz val="10"/>
        <rFont val="Arial"/>
      </rPr>
      <t xml:space="preserve"> one card.</t>
    </r>
  </si>
  <si>
    <t>Hidden</t>
  </si>
  <si>
    <t>Demolition Expert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</si>
  <si>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</si>
  <si>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Priority Target</t>
  </si>
  <si>
    <t>1/4</t>
  </si>
  <si>
    <r>
      <rPr>
        <sz val="10"/>
        <rFont val="Arial"/>
      </rPr>
      <t xml:space="preserve">At the end of your turn 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</si>
  <si>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Time Traveler</t>
  </si>
  <si>
    <t>Human, Myth</t>
  </si>
  <si>
    <r>
      <rPr>
        <b/>
        <sz val="10"/>
        <rFont val="Arial"/>
      </rPr>
      <t xml:space="preserve">Invoke: </t>
    </r>
    <r>
      <rPr>
        <sz val="10"/>
        <rFont val="Arial"/>
      </rPr>
      <t>Return another friendly unit to the hand.</t>
    </r>
  </si>
  <si>
    <t>Half-Elven Archer</t>
  </si>
  <si>
    <t>Bouncer</t>
  </si>
  <si>
    <r>
      <rPr>
        <b/>
        <sz val="10"/>
        <rFont val="Arial"/>
      </rPr>
      <t xml:space="preserve">Invoke: </t>
    </r>
    <r>
      <rPr>
        <sz val="10"/>
        <rFont val="Arial"/>
      </rPr>
      <t>Return a unit to the hand with attack =&lt; this card's attack.</t>
    </r>
  </si>
  <si>
    <t>Clue Finder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</si>
  <si>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Draw your lowest cost card. </t>
    </r>
    <r>
      <rPr>
        <b/>
        <sz val="10"/>
        <rFont val="Arial"/>
      </rPr>
      <t>Mulligan</t>
    </r>
    <r>
      <rPr>
        <sz val="10"/>
        <rFont val="Arial"/>
      </rPr>
      <t xml:space="preserve"> one card.</t>
    </r>
  </si>
  <si>
    <t>Psychopath</t>
  </si>
  <si>
    <t>4/6</t>
  </si>
  <si>
    <r>
      <rPr>
        <sz val="10"/>
        <rFont val="Arial"/>
      </rPr>
      <t xml:space="preserve">At the end of your turn deal </t>
    </r>
    <r>
      <rPr>
        <sz val="10"/>
        <rFont val="Arial"/>
      </rPr>
      <t xml:space="preserve"> damage to the enemy hero.</t>
    </r>
  </si>
  <si>
    <t>Pathfinding</t>
  </si>
  <si>
    <r>
      <rPr>
        <b/>
        <sz val="10"/>
        <rFont val="Arial"/>
      </rPr>
      <t>Discover</t>
    </r>
    <r>
      <rPr>
        <sz val="10"/>
        <rFont val="Arial"/>
      </rPr>
      <t xml:space="preserve"> a card from the top five of your deck and draw it.</t>
    </r>
  </si>
  <si>
    <t>Explosive Delivery</t>
  </si>
  <si>
    <r>
      <rPr>
        <sz val="10"/>
        <rFont val="Arial"/>
      </rPr>
      <t xml:space="preserve">Add 3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</si>
  <si>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Grenade</t>
  </si>
  <si>
    <r>
      <rPr>
        <sz val="10"/>
        <rFont val="Arial"/>
      </rPr>
      <t xml:space="preserve">Deal </t>
    </r>
    <r>
      <rPr>
        <sz val="10"/>
        <rFont val="Arial"/>
      </rPr>
      <t xml:space="preserve"> damage and add a</t>
    </r>
    <r>
      <rPr>
        <b/>
        <sz val="10"/>
        <rFont val="Arial"/>
      </rPr>
      <t xml:space="preserve">TNT </t>
    </r>
    <r>
      <rPr>
        <sz val="10"/>
        <rFont val="Arial"/>
      </rPr>
      <t>to the top of your deck.</t>
    </r>
  </si>
  <si>
    <t>Nuke</t>
  </si>
  <si>
    <r>
      <rPr>
        <sz val="10"/>
        <rFont val="Arial"/>
      </rPr>
      <t xml:space="preserve">Destroy all cards in play and add a </t>
    </r>
    <r>
      <rPr>
        <b/>
        <sz val="10"/>
        <rFont val="Arial"/>
      </rPr>
      <t>TNT</t>
    </r>
    <r>
      <rPr>
        <sz val="10"/>
        <rFont val="Arial"/>
      </rPr>
      <t xml:space="preserve"> to your deck for each.</t>
    </r>
  </si>
  <si>
    <t>Desolation Bomb</t>
  </si>
  <si>
    <t>Twist</t>
  </si>
  <si>
    <r>
      <rPr>
        <sz val="10"/>
        <rFont val="Arial"/>
      </rPr>
      <t xml:space="preserve">When an enemy attacks your hero, deal </t>
    </r>
    <r>
      <rPr>
        <sz val="10"/>
        <rFont val="Arial"/>
      </rPr>
      <t xml:space="preserve"> damage to all enemies.</t>
    </r>
  </si>
  <si>
    <t>Event Reset</t>
  </si>
  <si>
    <t>Time</t>
  </si>
  <si>
    <r>
      <rPr>
        <sz val="10"/>
        <rFont val="Arial"/>
      </rPr>
      <t>When the enemy plays an event, return it to hand and increase its cost by 2.</t>
    </r>
  </si>
  <si>
    <t>Landmine</t>
  </si>
  <si>
    <r>
      <rPr>
        <sz val="10"/>
        <rFont val="Arial"/>
      </rPr>
      <t>When the opponent plays a unit,</t>
    </r>
    <r>
      <rPr>
        <sz val="10"/>
        <rFont val="Arial"/>
      </rPr>
      <t xml:space="preserve">deal </t>
    </r>
    <r>
      <rPr>
        <sz val="10"/>
        <rFont val="Arial"/>
      </rPr>
      <t xml:space="preserve"> damage to it.</t>
    </r>
  </si>
  <si>
    <t>Overtime</t>
  </si>
  <si>
    <r>
      <rPr>
        <b/>
        <sz val="10"/>
        <rFont val="Arial"/>
      </rPr>
      <t>Invoke: Conjure</t>
    </r>
    <r>
      <rPr>
        <sz val="10"/>
        <rFont val="Arial"/>
      </rPr>
      <t xml:space="preserve"> an </t>
    </r>
    <r>
      <rPr>
        <b/>
        <sz val="10"/>
        <rFont val="Arial"/>
      </rPr>
      <t>Invoke</t>
    </r>
    <r>
      <rPr>
        <sz val="10"/>
        <rFont val="Arial"/>
      </rPr>
      <t xml:space="preserve"> unit.</t>
    </r>
    <r>
      <rPr>
        <b/>
        <sz val="10"/>
        <rFont val="Arial"/>
      </rPr>
      <t>Invokes</t>
    </r>
  </si>
  <si>
    <t>Peko Cannon</t>
  </si>
  <si>
    <t>Ranged</t>
  </si>
  <si>
    <t>4/2</t>
  </si>
  <si>
    <r>
      <rPr>
        <sz val="10"/>
        <rFont val="Arial"/>
      </rPr>
      <t xml:space="preserve">After you attack, add a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</si>
  <si>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Process of Elimination</t>
  </si>
  <si>
    <r>
      <rPr>
        <b/>
        <sz val="10"/>
        <rFont val="Arial"/>
      </rPr>
      <t>Activate: Mulligan</t>
    </r>
    <r>
      <rPr>
        <sz val="10"/>
        <rFont val="Arial"/>
      </rPr>
      <t xml:space="preserve"> one card.</t>
    </r>
  </si>
  <si>
    <t>G21</t>
  </si>
  <si>
    <t>Crazy Zombie</t>
  </si>
  <si>
    <t>Undead</t>
  </si>
  <si>
    <r>
      <rPr>
        <b/>
        <sz val="10"/>
        <rFont val="Arial"/>
      </rPr>
      <t xml:space="preserve">Legacy: </t>
    </r>
    <r>
      <rPr>
        <sz val="10"/>
        <rFont val="Arial"/>
      </rPr>
      <t>Draw a card.</t>
    </r>
  </si>
  <si>
    <t>Shadow Clone</t>
  </si>
  <si>
    <r>
      <rPr>
        <b/>
        <sz val="10"/>
        <rFont val="Arial"/>
      </rPr>
      <t xml:space="preserve">Invoke: </t>
    </r>
    <r>
      <rPr>
        <sz val="10"/>
        <rFont val="Arial"/>
      </rPr>
      <t>Summon an exact copy of this.</t>
    </r>
  </si>
  <si>
    <t>Dark Mage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</si>
  <si>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 to another unit if that destroys it, gain +</t>
    </r>
    <r>
      <rPr>
        <sz val="10"/>
        <rFont val="Arial"/>
      </rPr>
      <t>/+</t>
    </r>
    <r>
      <rPr>
        <sz val="10"/>
        <rFont val="Arial"/>
      </rPr>
      <t>.</t>
    </r>
  </si>
  <si>
    <t>Reanimated Follower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</si>
  <si>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</si>
  <si>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Mage Conduit</t>
  </si>
  <si>
    <r>
      <rPr>
        <sz val="10"/>
        <rFont val="Arial"/>
      </rPr>
      <t xml:space="preserve">Whenever you play an </t>
    </r>
    <r>
      <rPr>
        <b/>
        <sz val="10"/>
        <rFont val="Arial"/>
      </rPr>
      <t>Event</t>
    </r>
    <r>
      <rPr>
        <sz val="10"/>
        <rFont val="Arial"/>
      </rPr>
      <t>, gain +</t>
    </r>
    <r>
      <rPr>
        <sz val="10"/>
        <rFont val="Arial"/>
      </rPr>
      <t>/+</t>
    </r>
    <r>
      <rPr>
        <sz val="10"/>
        <rFont val="Arial"/>
      </rPr>
      <t>.</t>
    </r>
  </si>
  <si>
    <t>Idol of Worship</t>
  </si>
  <si>
    <t>Eldritch, Myth</t>
  </si>
  <si>
    <r>
      <rPr>
        <b/>
        <sz val="10"/>
        <rFont val="Arial"/>
      </rPr>
      <t xml:space="preserve">Legacy: </t>
    </r>
    <r>
      <rPr>
        <sz val="10"/>
        <rFont val="Arial"/>
      </rPr>
      <t>Summon a random 2 cost unit.</t>
    </r>
  </si>
  <si>
    <t>Witch Adept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</si>
  <si>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an </t>
    </r>
    <r>
      <rPr>
        <b/>
        <sz val="10"/>
        <rFont val="Arial"/>
      </rPr>
      <t xml:space="preserve">Event </t>
    </r>
    <r>
      <rPr>
        <sz val="10"/>
        <rFont val="Arial"/>
      </rPr>
      <t>in your afterlife.</t>
    </r>
  </si>
  <si>
    <t>Yandere Necromancer</t>
  </si>
  <si>
    <t>6/5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</si>
  <si>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 unit</t>
    </r>
    <r>
      <rPr>
        <sz val="10"/>
        <rFont val="Arial"/>
      </rPr>
      <t>in your afterlife.</t>
    </r>
  </si>
  <si>
    <t>Unarchived</t>
  </si>
  <si>
    <t>Grim Reaper</t>
  </si>
  <si>
    <t>Undead, Myth</t>
  </si>
  <si>
    <r>
      <rPr>
        <sz val="10"/>
        <rFont val="Arial"/>
      </rPr>
      <t>Costs 1 less for each friendly unit that was destroyed this match.</t>
    </r>
  </si>
  <si>
    <t>Magic Burst</t>
  </si>
  <si>
    <t>Void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</si>
  <si>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units.</t>
    </r>
  </si>
  <si>
    <t>Soul Tap</t>
  </si>
  <si>
    <t>Death</t>
  </si>
  <si>
    <r>
      <rPr>
        <sz val="10"/>
        <rFont val="Arial"/>
      </rPr>
      <t>Destroy a friendly unit.</t>
    </r>
    <r>
      <rPr>
        <sz val="10"/>
        <rFont val="Arial"/>
      </rPr>
      <t>Give your units +</t>
    </r>
    <r>
      <rPr>
        <sz val="10"/>
        <rFont val="Arial"/>
      </rPr>
      <t>/+</t>
    </r>
    <r>
      <rPr>
        <sz val="10"/>
        <rFont val="Arial"/>
      </rPr>
      <t>.</t>
    </r>
  </si>
  <si>
    <t>Storm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</si>
  <si>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 xml:space="preserve">Add a 1/2 </t>
    </r>
    <r>
      <rPr>
        <b/>
        <sz val="10"/>
        <rFont val="Arial"/>
      </rPr>
      <t xml:space="preserve">Weather Spirit </t>
    </r>
    <r>
      <rPr>
        <sz val="10"/>
        <rFont val="Arial"/>
      </rPr>
      <t>to your hand.</t>
    </r>
  </si>
  <si>
    <t>Clear Skies</t>
  </si>
  <si>
    <r>
      <rPr>
        <sz val="10"/>
        <rFont val="Arial"/>
      </rPr>
      <t>Draw a card.</t>
    </r>
    <r>
      <rPr>
        <sz val="10"/>
        <rFont val="Arial"/>
      </rPr>
      <t>Give units in your hand +</t>
    </r>
    <r>
      <rPr>
        <sz val="10"/>
        <rFont val="Arial"/>
      </rPr>
      <t>/+</t>
    </r>
    <r>
      <rPr>
        <sz val="10"/>
        <rFont val="Arial"/>
      </rPr>
      <t>.</t>
    </r>
  </si>
  <si>
    <t>Freeze Blast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</si>
  <si>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b/>
        <sz val="10"/>
        <rFont val="Arial"/>
      </rPr>
      <t>Stun</t>
    </r>
    <r>
      <rPr>
        <sz val="10"/>
        <rFont val="Arial"/>
      </rPr>
      <t xml:space="preserve"> the target.</t>
    </r>
  </si>
  <si>
    <t>Spell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</si>
  <si>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</si>
  <si>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Quasar Wave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</si>
  <si>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enemy units</t>
    </r>
  </si>
  <si>
    <t>Curse of Undeath</t>
  </si>
  <si>
    <r>
      <rPr>
        <sz val="10"/>
        <rFont val="Arial"/>
      </rPr>
      <t xml:space="preserve">When a friendly unit is destroyed, 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</si>
  <si>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First Resort</t>
  </si>
  <si>
    <r>
      <rPr>
        <sz val="10"/>
        <rFont val="Arial"/>
      </rPr>
      <t xml:space="preserve">When your hero is attacked, summon a 2/1 </t>
    </r>
    <r>
      <rPr>
        <b/>
        <sz val="10"/>
        <rFont val="Arial"/>
      </rPr>
      <t>Older Brother</t>
    </r>
    <r>
      <rPr>
        <sz val="10"/>
        <rFont val="Arial"/>
      </rPr>
      <t xml:space="preserve"> as the new target.</t>
    </r>
  </si>
  <si>
    <t>Rainy Day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</si>
  <si>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1/2 </t>
    </r>
    <r>
      <rPr>
        <b/>
        <sz val="10"/>
        <rFont val="Arial"/>
      </rPr>
      <t>Weather Spirits</t>
    </r>
    <r>
      <rPr>
        <sz val="10"/>
        <rFont val="Arial"/>
      </rPr>
      <t>to your hand.</t>
    </r>
  </si>
  <si>
    <t>Execratio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</si>
  <si>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</si>
  <si>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M21</t>
  </si>
  <si>
    <t>Gift Wrapper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</si>
  <si>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random </t>
    </r>
    <r>
      <rPr>
        <b/>
        <sz val="10"/>
        <rFont val="Arial"/>
      </rPr>
      <t>Event</t>
    </r>
    <r>
      <rPr>
        <sz val="10"/>
        <rFont val="Arial"/>
      </rPr>
      <t xml:space="preserve"> to the hand of both players.</t>
    </r>
  </si>
  <si>
    <t>Scary Dog</t>
  </si>
  <si>
    <t>Cursed (3)</t>
  </si>
  <si>
    <t>Injector</t>
  </si>
  <si>
    <r>
      <rPr>
        <b/>
        <sz val="10"/>
        <rFont val="Arial"/>
      </rPr>
      <t xml:space="preserve">Invoke: Mutate </t>
    </r>
    <r>
      <rPr>
        <sz val="10"/>
        <rFont val="Arial"/>
      </rPr>
      <t>any friendly unit.</t>
    </r>
  </si>
  <si>
    <t>Scary Cat</t>
  </si>
  <si>
    <r>
      <rPr>
        <b/>
        <sz val="10"/>
        <rFont val="Arial"/>
      </rPr>
      <t xml:space="preserve">Invoke: </t>
    </r>
    <r>
      <rPr>
        <sz val="10"/>
        <rFont val="Arial"/>
      </rPr>
      <t>Discard a random card.</t>
    </r>
  </si>
  <si>
    <t>Juggler</t>
  </si>
  <si>
    <r>
      <rPr>
        <b/>
        <sz val="10"/>
        <rFont val="Arial"/>
      </rPr>
      <t xml:space="preserve">Invoke: </t>
    </r>
    <r>
      <rPr>
        <sz val="10"/>
        <rFont val="Arial"/>
      </rPr>
      <t>Both players draw two cards.</t>
    </r>
  </si>
  <si>
    <t>Slasher</t>
  </si>
  <si>
    <t>Eldritch, Human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</si>
  <si>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>-</t>
    </r>
    <r>
      <rPr>
        <sz val="10"/>
        <rFont val="Arial"/>
      </rPr>
      <t xml:space="preserve"> damage and add two 1/1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</si>
  <si>
    <t>The Victim</t>
  </si>
  <si>
    <t>Human, Eldritch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</si>
  <si>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Discarded: </t>
    </r>
    <r>
      <rPr>
        <sz val="10"/>
        <rFont val="Arial"/>
      </rPr>
      <t>Summon this</t>
    </r>
  </si>
  <si>
    <t>Thirsty Demoness</t>
  </si>
  <si>
    <t>Cursed (5), Lifesteal</t>
  </si>
  <si>
    <t>Overzealous Girlfriend</t>
  </si>
  <si>
    <t>6/4</t>
  </si>
  <si>
    <r>
      <rPr>
        <b/>
        <sz val="10"/>
        <rFont val="Arial"/>
      </rPr>
      <t xml:space="preserve">Overkill: </t>
    </r>
    <r>
      <rPr>
        <sz val="10"/>
        <rFont val="Arial"/>
      </rPr>
      <t>Add a copy of the target to your hand.</t>
    </r>
  </si>
  <si>
    <t>Bloodthirster</t>
  </si>
  <si>
    <t>Accelerate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</si>
  <si>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give your units +</t>
    </r>
    <r>
      <rPr>
        <sz val="10"/>
        <rFont val="Arial"/>
      </rPr>
      <t>/+</t>
    </r>
    <r>
      <rPr>
        <sz val="10"/>
        <rFont val="Arial"/>
      </rPr>
      <t>.</t>
    </r>
  </si>
  <si>
    <t>Explosive Nut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</si>
  <si>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deal </t>
    </r>
    <r>
      <rPr>
        <sz val="10"/>
        <rFont val="Arial"/>
      </rPr>
      <t xml:space="preserve"> damage to ALL characters.</t>
    </r>
  </si>
  <si>
    <t>Juggle</t>
  </si>
  <si>
    <r>
      <rPr>
        <sz val="10"/>
        <rFont val="Arial"/>
      </rPr>
      <t xml:space="preserve">Split </t>
    </r>
    <r>
      <rPr>
        <sz val="10"/>
        <rFont val="Arial"/>
      </rPr>
      <t xml:space="preserve"> damage randomly among</t>
    </r>
    <r>
      <rPr>
        <sz val="10"/>
        <rFont val="Arial"/>
      </rPr>
      <t>ALL characters.</t>
    </r>
  </si>
  <si>
    <t>Painting</t>
  </si>
  <si>
    <r>
      <rPr>
        <sz val="10"/>
        <rFont val="Arial"/>
      </rPr>
      <t>Add a copy of a random card in the enemy hand to yours.</t>
    </r>
  </si>
  <si>
    <t>Scare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</si>
  <si>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random enemy unit.</t>
    </r>
  </si>
  <si>
    <t>Stimulant</t>
  </si>
  <si>
    <r>
      <rPr>
        <sz val="10"/>
        <rFont val="Arial"/>
      </rPr>
      <t xml:space="preserve">Give a unit two random </t>
    </r>
    <r>
      <rPr>
        <b/>
        <sz val="10"/>
        <rFont val="Arial"/>
      </rPr>
      <t>Mutations</t>
    </r>
    <r>
      <rPr>
        <sz val="10"/>
        <rFont val="Arial"/>
      </rPr>
      <t>.</t>
    </r>
  </si>
  <si>
    <t>Murderous Intent</t>
  </si>
  <si>
    <r>
      <rPr>
        <sz val="10"/>
        <rFont val="Arial"/>
      </rPr>
      <t>Destroy a random enemy unit</t>
    </r>
    <r>
      <rPr>
        <b/>
        <sz val="10"/>
        <rFont val="Arial"/>
      </rPr>
      <t xml:space="preserve">Discarded: </t>
    </r>
    <r>
      <rPr>
        <sz val="10"/>
        <rFont val="Arial"/>
      </rPr>
      <t>Trigger this.</t>
    </r>
  </si>
  <si>
    <t>Blessing of God</t>
  </si>
  <si>
    <r>
      <rPr>
        <sz val="10"/>
        <rFont val="Arial"/>
      </rPr>
      <t xml:space="preserve">When a friendly unit is attacked, </t>
    </r>
    <r>
      <rPr>
        <sz val="10"/>
        <rFont val="Arial"/>
      </rPr>
      <t>give it +</t>
    </r>
    <r>
      <rPr>
        <sz val="10"/>
        <rFont val="Arial"/>
      </rPr>
      <t>/+</t>
    </r>
    <r>
      <rPr>
        <sz val="10"/>
        <rFont val="Arial"/>
      </rPr>
      <t>.</t>
    </r>
  </si>
  <si>
    <t>Dreamcatcher</t>
  </si>
  <si>
    <r>
      <rPr>
        <sz val="10"/>
        <rFont val="Arial"/>
      </rPr>
      <t>When the enemy plays a card,</t>
    </r>
    <r>
      <rPr>
        <sz val="10"/>
        <rFont val="Arial"/>
      </rPr>
      <t>add two copies of it to your hand.</t>
    </r>
  </si>
  <si>
    <t>Soul Food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</si>
  <si>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</t>
    </r>
    <r>
      <rPr>
        <sz val="10"/>
        <rFont val="Arial"/>
      </rPr>
      <t xml:space="preserve"> to your hand.</t>
    </r>
    <r>
      <rPr>
        <b/>
        <sz val="10"/>
        <rFont val="Arial"/>
      </rPr>
      <t>Mutation</t>
    </r>
  </si>
  <si>
    <t>O21</t>
  </si>
  <si>
    <t>Spelunker</t>
  </si>
  <si>
    <r>
      <rPr>
        <b/>
        <sz val="10"/>
        <rFont val="Arial"/>
      </rPr>
      <t xml:space="preserve">Invoke: </t>
    </r>
    <r>
      <rPr>
        <sz val="10"/>
        <rFont val="Arial"/>
      </rPr>
      <t>Draw a card.</t>
    </r>
  </si>
  <si>
    <t>Auto Violinist</t>
  </si>
  <si>
    <t>1/5</t>
  </si>
  <si>
    <r>
      <rPr>
        <b/>
        <sz val="10"/>
        <rFont val="Arial"/>
      </rPr>
      <t>At turn start:</t>
    </r>
    <r>
      <rPr>
        <sz val="10"/>
        <rFont val="Arial"/>
      </rPr>
      <t xml:space="preserve"> Deal </t>
    </r>
    <r>
      <rPr>
        <sz val="10"/>
        <rFont val="Arial"/>
      </rPr>
      <t xml:space="preserve"> damage to a</t>
    </r>
    <r>
      <rPr>
        <sz val="10"/>
        <rFont val="Arial"/>
      </rPr>
      <t>random enemy.</t>
    </r>
  </si>
  <si>
    <t>House Cat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</si>
  <si>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</si>
  <si>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Best Friend</t>
  </si>
  <si>
    <r>
      <rPr>
        <b/>
        <sz val="10"/>
        <rFont val="Arial"/>
      </rPr>
      <t xml:space="preserve">Invoke: </t>
    </r>
    <r>
      <rPr>
        <sz val="10"/>
        <rFont val="Arial"/>
      </rPr>
      <t>Silence a unit.</t>
    </r>
  </si>
  <si>
    <t>Stumbling Flirt</t>
  </si>
  <si>
    <t>5/4</t>
  </si>
  <si>
    <r>
      <rPr>
        <b/>
        <sz val="10"/>
        <rFont val="Arial"/>
      </rPr>
      <t xml:space="preserve">Legacy: </t>
    </r>
    <r>
      <rPr>
        <sz val="10"/>
        <rFont val="Arial"/>
      </rPr>
      <t>Destroy enemy members and dreams.</t>
    </r>
  </si>
  <si>
    <t>Security Buffer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</si>
  <si>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0/1 </t>
    </r>
    <r>
      <rPr>
        <b/>
        <sz val="10"/>
        <rFont val="Arial"/>
      </rPr>
      <t>Pokobe.</t>
    </r>
  </si>
  <si>
    <t>Refreshment</t>
  </si>
  <si>
    <r>
      <rPr>
        <sz val="10"/>
        <rFont val="Arial"/>
      </rPr>
      <t>Refresh your hero power.</t>
    </r>
  </si>
  <si>
    <t>Accusation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</si>
  <si>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>Draw a card.</t>
    </r>
  </si>
  <si>
    <t>Asserting Dominance</t>
  </si>
  <si>
    <r>
      <rPr>
        <sz val="10"/>
        <rFont val="Arial"/>
      </rPr>
      <t xml:space="preserve">Destroy the opponent's </t>
    </r>
    <r>
      <rPr>
        <b/>
        <sz val="10"/>
        <rFont val="Arial"/>
      </rPr>
      <t xml:space="preserve">Members </t>
    </r>
    <r>
      <rPr>
        <sz val="10"/>
        <rFont val="Arial"/>
      </rPr>
      <t xml:space="preserve">and </t>
    </r>
    <r>
      <rPr>
        <b/>
        <sz val="10"/>
        <rFont val="Arial"/>
      </rPr>
      <t>Dreams</t>
    </r>
    <r>
      <rPr>
        <sz val="10"/>
        <rFont val="Arial"/>
      </rPr>
      <t>.</t>
    </r>
    <r>
      <rPr>
        <sz val="10"/>
        <rFont val="Arial"/>
      </rPr>
      <t>Draw a card.</t>
    </r>
  </si>
  <si>
    <t>Reap</t>
  </si>
  <si>
    <r>
      <rPr>
        <sz val="10"/>
        <rFont val="Arial"/>
      </rPr>
      <t>Destroy a unit.</t>
    </r>
  </si>
  <si>
    <t>N11</t>
  </si>
  <si>
    <t>Token</t>
  </si>
  <si>
    <t>Boss</t>
  </si>
  <si>
    <t>X01</t>
  </si>
  <si>
    <r>
      <rPr>
        <b/>
        <sz val="10"/>
        <rFont val="Arial"/>
      </rPr>
      <t xml:space="preserve">Invoke: </t>
    </r>
    <r>
      <rPr>
        <sz val="10"/>
        <rFont val="Arial"/>
      </rPr>
      <t>Restore  health to your hero.</t>
    </r>
    <r>
      <rPr>
        <b/>
        <sz val="10"/>
        <rFont val="Arial"/>
      </rPr>
      <t>Overhealed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</si>
</sst>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0"/>
      <name val="Arial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11" fillId="0" borderId="1" xfId="0" applyFont="1" applyBorder="1"/>
    <xf numFmtId="0" fontId="1" fillId="18" borderId="1" xfId="0" applyFont="1" applyFill="1" applyBorder="1"/>
    <xf numFmtId="0" fontId="12" fillId="0" borderId="1" xfId="0" applyFont="1" applyBorder="1"/>
    <xf numFmtId="0" fontId="20" fillId="19" borderId="1" xfId="0" applyFont="1" applyFill="1" applyBorder="1"/>
    <xf numFmtId="0" fontId="21" fillId="20" borderId="5" xfId="0" applyFont="1" applyFill="1" applyBorder="1"/>
    <xf numFmtId="49" fontId="21" fillId="20" borderId="5" xfId="0" applyNumberFormat="1" applyFont="1" applyFill="1" applyBorder="1"/>
    <xf numFmtId="0" fontId="21" fillId="20" borderId="5" xfId="0" applyFont="1" applyFill="1" applyBorder="1" applyAlignment="1">
      <alignment wrapText="1"/>
    </xf>
    <xf numFmtId="0" fontId="22" fillId="20" borderId="5" xfId="0" applyFont="1" applyFill="1" applyBorder="1"/>
    <xf numFmtId="0" fontId="20" fillId="21" borderId="1" xfId="0" applyFont="1" applyFill="1" applyBorder="1"/>
    <xf numFmtId="0" fontId="21" fillId="22" borderId="5" xfId="0" applyFont="1" applyFill="1" applyBorder="1"/>
    <xf numFmtId="49" fontId="21" fillId="22" borderId="5" xfId="0" applyNumberFormat="1" applyFont="1" applyFill="1" applyBorder="1"/>
    <xf numFmtId="0" fontId="21" fillId="22" borderId="5" xfId="0" applyFont="1" applyFill="1" applyBorder="1" applyAlignment="1">
      <alignment wrapText="1"/>
    </xf>
    <xf numFmtId="0" fontId="22" fillId="22" borderId="5" xfId="0" applyFont="1" applyFill="1" applyBorder="1"/>
    <xf numFmtId="49" fontId="25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64"/>
  <sheetViews>
    <sheetView tabSelected="1" zoomScaleNormal="100" workbookViewId="0">
      <pane ySplit="1" topLeftCell="A2" activePane="bottomLeft" state="frozen"/>
      <selection pane="bottomLeft" activeCell="G21" sqref="G21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6" t="s">
        <v>185</v>
      </c>
      <c r="C3" s="27" t="s">
        <v>186</v>
      </c>
      <c r="D3" s="28" t="s">
        <v>187</v>
      </c>
      <c r="E3" s="29">
        <v>1</v>
      </c>
      <c r="F3" s="30" t="s">
        <v>188</v>
      </c>
      <c r="G3" s="28" t="s">
        <v>189</v>
      </c>
      <c r="H3" s="31" t="s">
        <v>15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8" t="s">
        <v>17</v>
      </c>
      <c r="B4" s="26" t="s">
        <v>190</v>
      </c>
      <c r="C4" s="27" t="s">
        <v>186</v>
      </c>
      <c r="D4" s="28" t="s">
        <v>191</v>
      </c>
      <c r="E4" s="29">
        <v>1</v>
      </c>
      <c r="F4" s="30" t="s">
        <v>192</v>
      </c>
      <c r="G4" s="28" t="s">
        <v>193</v>
      </c>
      <c r="H4" s="31" t="s">
        <v>15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8" t="s">
        <v>18</v>
      </c>
      <c r="B5" s="26" t="s">
        <v>194</v>
      </c>
      <c r="C5" s="27" t="s">
        <v>186</v>
      </c>
      <c r="D5" s="28" t="s">
        <v>195</v>
      </c>
      <c r="E5" s="29">
        <v>2</v>
      </c>
      <c r="F5" s="30" t="s">
        <v>196</v>
      </c>
      <c r="G5" s="28" t="s">
        <v>197</v>
      </c>
      <c r="H5" s="31" t="s">
        <v>15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8" t="s">
        <v>19</v>
      </c>
      <c r="B6" s="26" t="s">
        <v>198</v>
      </c>
      <c r="C6" s="27" t="s">
        <v>186</v>
      </c>
      <c r="D6" s="28" t="s">
        <v>199</v>
      </c>
      <c r="E6" s="29">
        <v>3</v>
      </c>
      <c r="F6" s="30" t="s">
        <v>200</v>
      </c>
      <c r="G6" s="28" t="s">
        <v>201</v>
      </c>
      <c r="H6" s="31" t="s">
        <v>202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8" t="s">
        <v>20</v>
      </c>
      <c r="B7" s="26" t="s">
        <v>203</v>
      </c>
      <c r="C7" s="27" t="s">
        <v>186</v>
      </c>
      <c r="D7" s="28" t="s">
        <v>204</v>
      </c>
      <c r="E7" s="29">
        <v>3</v>
      </c>
      <c r="F7" s="30" t="s">
        <v>200</v>
      </c>
      <c r="G7" s="28" t="s">
        <v>205</v>
      </c>
      <c r="H7" s="31" t="s">
        <v>15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8" t="s">
        <v>21</v>
      </c>
      <c r="B8" s="26" t="s">
        <v>206</v>
      </c>
      <c r="C8" s="27" t="s">
        <v>186</v>
      </c>
      <c r="D8" s="28" t="s">
        <v>204</v>
      </c>
      <c r="E8" s="29">
        <v>4</v>
      </c>
      <c r="F8" s="30" t="s">
        <v>207</v>
      </c>
      <c r="G8" s="28" t="s">
        <v>208</v>
      </c>
      <c r="H8" s="31" t="s">
        <v>15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8" t="s">
        <v>22</v>
      </c>
      <c r="B9" s="26" t="s">
        <v>209</v>
      </c>
      <c r="C9" s="27" t="s">
        <v>186</v>
      </c>
      <c r="D9" s="28" t="s">
        <v>204</v>
      </c>
      <c r="E9" s="29">
        <v>4</v>
      </c>
      <c r="F9" s="30" t="s">
        <v>210</v>
      </c>
      <c r="G9" s="28" t="s">
        <v>211</v>
      </c>
      <c r="H9" s="31" t="s">
        <v>15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8" t="s">
        <v>23</v>
      </c>
      <c r="B10" s="26" t="s">
        <v>212</v>
      </c>
      <c r="C10" s="27" t="s">
        <v>186</v>
      </c>
      <c r="D10" s="28" t="s">
        <v>204</v>
      </c>
      <c r="E10" s="29">
        <v>4</v>
      </c>
      <c r="F10" s="30" t="s">
        <v>213</v>
      </c>
      <c r="G10" s="28" t="s">
        <v>214</v>
      </c>
      <c r="H10" s="31" t="s">
        <v>15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8" t="s">
        <v>24</v>
      </c>
      <c r="B11" s="26" t="s">
        <v>215</v>
      </c>
      <c r="C11" s="27" t="s">
        <v>186</v>
      </c>
      <c r="D11" s="28" t="s">
        <v>191</v>
      </c>
      <c r="E11" s="29">
        <v>5</v>
      </c>
      <c r="F11" s="30" t="s">
        <v>207</v>
      </c>
      <c r="G11" s="28" t="s">
        <v>216</v>
      </c>
      <c r="H11" s="31" t="s">
        <v>15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8" t="s">
        <v>25</v>
      </c>
      <c r="B12" s="26" t="s">
        <v>217</v>
      </c>
      <c r="C12" s="27" t="s">
        <v>186</v>
      </c>
      <c r="D12" s="28" t="s">
        <v>204</v>
      </c>
      <c r="E12" s="29">
        <v>5</v>
      </c>
      <c r="F12" s="30" t="s">
        <v>218</v>
      </c>
      <c r="G12" s="28" t="s">
        <v>219</v>
      </c>
      <c r="H12" s="31" t="s">
        <v>15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8" t="s">
        <v>26</v>
      </c>
      <c r="B13" s="26" t="s">
        <v>220</v>
      </c>
      <c r="C13" s="27" t="s">
        <v>186</v>
      </c>
      <c r="D13" s="28" t="s">
        <v>221</v>
      </c>
      <c r="E13" s="29">
        <v>8</v>
      </c>
      <c r="F13" s="30" t="s">
        <v>222</v>
      </c>
      <c r="G13" s="28" t="s">
        <v>223</v>
      </c>
      <c r="H13" s="31" t="s">
        <v>15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8" t="s">
        <v>27</v>
      </c>
      <c r="B14" s="26" t="s">
        <v>224</v>
      </c>
      <c r="C14" s="27" t="s">
        <v>225</v>
      </c>
      <c r="D14" s="28" t="s">
        <v>226</v>
      </c>
      <c r="E14" s="29">
        <v>1</v>
      </c>
      <c r="F14" s="30" t="s">
        <v>15</v>
      </c>
      <c r="G14" s="28" t="s">
        <v>227</v>
      </c>
      <c r="H14" s="31" t="s">
        <v>15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8" t="s">
        <v>28</v>
      </c>
      <c r="B15" s="26" t="s">
        <v>228</v>
      </c>
      <c r="C15" s="27" t="s">
        <v>225</v>
      </c>
      <c r="D15" s="28" t="s">
        <v>226</v>
      </c>
      <c r="E15" s="29">
        <v>2</v>
      </c>
      <c r="F15" s="30" t="s">
        <v>15</v>
      </c>
      <c r="G15" s="28" t="s">
        <v>229</v>
      </c>
      <c r="H15" s="31" t="s">
        <v>15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8" t="s">
        <v>29</v>
      </c>
      <c r="B16" s="26" t="s">
        <v>230</v>
      </c>
      <c r="C16" s="27" t="s">
        <v>225</v>
      </c>
      <c r="D16" s="28" t="s">
        <v>226</v>
      </c>
      <c r="E16" s="29">
        <v>2</v>
      </c>
      <c r="F16" s="30" t="s">
        <v>15</v>
      </c>
      <c r="G16" s="28" t="s">
        <v>231</v>
      </c>
      <c r="H16" s="31" t="s">
        <v>15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8" t="s">
        <v>30</v>
      </c>
      <c r="B17" s="26" t="s">
        <v>232</v>
      </c>
      <c r="C17" s="27" t="s">
        <v>225</v>
      </c>
      <c r="D17" s="28" t="s">
        <v>226</v>
      </c>
      <c r="E17" s="29">
        <v>2</v>
      </c>
      <c r="F17" s="30" t="s">
        <v>15</v>
      </c>
      <c r="G17" s="28" t="s">
        <v>233</v>
      </c>
      <c r="H17" s="31" t="s">
        <v>15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8" t="s">
        <v>31</v>
      </c>
      <c r="B18" s="26" t="s">
        <v>234</v>
      </c>
      <c r="C18" s="27" t="s">
        <v>225</v>
      </c>
      <c r="D18" s="28" t="s">
        <v>226</v>
      </c>
      <c r="E18" s="29">
        <v>4</v>
      </c>
      <c r="F18" s="30" t="s">
        <v>15</v>
      </c>
      <c r="G18" s="28" t="s">
        <v>235</v>
      </c>
      <c r="H18" s="31" t="s">
        <v>15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8" t="s">
        <v>32</v>
      </c>
      <c r="B19" s="26" t="s">
        <v>236</v>
      </c>
      <c r="C19" s="27" t="s">
        <v>225</v>
      </c>
      <c r="D19" s="28" t="s">
        <v>226</v>
      </c>
      <c r="E19" s="29">
        <v>5</v>
      </c>
      <c r="F19" s="30" t="s">
        <v>15</v>
      </c>
      <c r="G19" s="28" t="s">
        <v>237</v>
      </c>
      <c r="H19" s="31" t="s">
        <v>15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8" t="s">
        <v>33</v>
      </c>
      <c r="B20" s="26" t="s">
        <v>238</v>
      </c>
      <c r="C20" s="27" t="s">
        <v>173</v>
      </c>
      <c r="D20" s="28" t="s">
        <v>239</v>
      </c>
      <c r="E20" s="29">
        <v>3</v>
      </c>
      <c r="F20" s="30" t="s">
        <v>15</v>
      </c>
      <c r="G20" s="28" t="s">
        <v>240</v>
      </c>
      <c r="H20" s="31" t="s">
        <v>15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8" t="s">
        <v>34</v>
      </c>
      <c r="B21" s="26" t="s">
        <v>241</v>
      </c>
      <c r="C21" s="27" t="s">
        <v>173</v>
      </c>
      <c r="D21" s="28" t="s">
        <v>239</v>
      </c>
      <c r="E21" s="29">
        <v>4</v>
      </c>
      <c r="F21" s="30" t="s">
        <v>15</v>
      </c>
      <c r="G21" s="110" t="s">
        <v>520</v>
      </c>
      <c r="H21" s="31" t="s">
        <v>15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8" t="s">
        <v>35</v>
      </c>
      <c r="B22" s="26" t="s">
        <v>242</v>
      </c>
      <c r="C22" s="27" t="s">
        <v>243</v>
      </c>
      <c r="D22" s="28" t="s">
        <v>15</v>
      </c>
      <c r="E22" s="29">
        <v>2</v>
      </c>
      <c r="F22" s="30" t="s">
        <v>15</v>
      </c>
      <c r="G22" s="28" t="s">
        <v>244</v>
      </c>
      <c r="H22" s="31" t="s">
        <v>15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">
      <c r="A23" s="8" t="s">
        <v>245</v>
      </c>
      <c r="B23" s="26" t="s">
        <v>15</v>
      </c>
      <c r="C23" s="27" t="s">
        <v>16</v>
      </c>
      <c r="D23" s="28" t="s">
        <v>15</v>
      </c>
      <c r="E23" s="29">
        <v>0</v>
      </c>
      <c r="F23" s="30" t="s">
        <v>15</v>
      </c>
      <c r="G23" s="28" t="s">
        <v>16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 x14ac:dyDescent="0.25">
      <c r="A24" s="33" t="s">
        <v>36</v>
      </c>
      <c r="B24" s="33"/>
      <c r="C24" s="33"/>
      <c r="D24" s="34"/>
      <c r="E24" s="33"/>
      <c r="F24" s="34"/>
      <c r="G24" s="35" t="s">
        <v>37</v>
      </c>
      <c r="H24" s="33" t="s">
        <v>38</v>
      </c>
      <c r="I24" s="33"/>
      <c r="J24" s="36"/>
      <c r="K24" s="33" t="s">
        <v>13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 x14ac:dyDescent="0.2">
      <c r="A25" s="8" t="s">
        <v>39</v>
      </c>
      <c r="B25" s="26" t="s">
        <v>246</v>
      </c>
      <c r="C25" s="27" t="s">
        <v>186</v>
      </c>
      <c r="D25" s="28" t="s">
        <v>204</v>
      </c>
      <c r="E25" s="29">
        <v>1</v>
      </c>
      <c r="F25" s="30" t="s">
        <v>247</v>
      </c>
      <c r="G25" s="28" t="s">
        <v>248</v>
      </c>
      <c r="H25" s="31" t="s">
        <v>15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 x14ac:dyDescent="0.2">
      <c r="A26" s="8" t="s">
        <v>40</v>
      </c>
      <c r="B26" s="26" t="s">
        <v>249</v>
      </c>
      <c r="C26" s="27" t="s">
        <v>186</v>
      </c>
      <c r="D26" s="28" t="s">
        <v>195</v>
      </c>
      <c r="E26" s="29">
        <v>1</v>
      </c>
      <c r="F26" s="30" t="s">
        <v>250</v>
      </c>
      <c r="G26" s="28" t="s">
        <v>16</v>
      </c>
      <c r="H26" s="31" t="s">
        <v>251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5" customHeight="1" x14ac:dyDescent="0.2">
      <c r="A27" s="8" t="s">
        <v>41</v>
      </c>
      <c r="B27" s="26" t="s">
        <v>252</v>
      </c>
      <c r="C27" s="27" t="s">
        <v>186</v>
      </c>
      <c r="D27" s="28" t="s">
        <v>204</v>
      </c>
      <c r="E27" s="29">
        <v>1</v>
      </c>
      <c r="F27" s="30" t="s">
        <v>253</v>
      </c>
      <c r="G27" s="28" t="s">
        <v>254</v>
      </c>
      <c r="H27" s="31" t="s">
        <v>15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8" t="s">
        <v>42</v>
      </c>
      <c r="B28" s="26" t="s">
        <v>255</v>
      </c>
      <c r="C28" s="27" t="s">
        <v>186</v>
      </c>
      <c r="D28" s="28" t="s">
        <v>256</v>
      </c>
      <c r="E28" s="29">
        <v>2</v>
      </c>
      <c r="F28" s="30" t="s">
        <v>188</v>
      </c>
      <c r="G28" s="28" t="s">
        <v>257</v>
      </c>
      <c r="H28" s="31" t="s">
        <v>258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8" t="s">
        <v>43</v>
      </c>
      <c r="B29" s="26" t="s">
        <v>259</v>
      </c>
      <c r="C29" s="27" t="s">
        <v>186</v>
      </c>
      <c r="D29" s="28" t="s">
        <v>204</v>
      </c>
      <c r="E29" s="29">
        <v>2</v>
      </c>
      <c r="F29" s="30" t="s">
        <v>260</v>
      </c>
      <c r="G29" s="28" t="s">
        <v>261</v>
      </c>
      <c r="H29" s="31" t="s">
        <v>15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8" t="s">
        <v>44</v>
      </c>
      <c r="B30" s="26" t="s">
        <v>262</v>
      </c>
      <c r="C30" s="27" t="s">
        <v>186</v>
      </c>
      <c r="D30" s="28" t="s">
        <v>263</v>
      </c>
      <c r="E30" s="29">
        <v>3</v>
      </c>
      <c r="F30" s="30" t="s">
        <v>264</v>
      </c>
      <c r="G30" s="28" t="s">
        <v>265</v>
      </c>
      <c r="H30" s="31" t="s">
        <v>15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8" t="s">
        <v>45</v>
      </c>
      <c r="B31" s="26" t="s">
        <v>266</v>
      </c>
      <c r="C31" s="27" t="s">
        <v>186</v>
      </c>
      <c r="D31" s="28" t="s">
        <v>204</v>
      </c>
      <c r="E31" s="29">
        <v>3</v>
      </c>
      <c r="F31" s="30" t="s">
        <v>267</v>
      </c>
      <c r="G31" s="28" t="s">
        <v>268</v>
      </c>
      <c r="H31" s="31" t="s">
        <v>15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8" t="s">
        <v>46</v>
      </c>
      <c r="B32" s="26" t="s">
        <v>269</v>
      </c>
      <c r="C32" s="27" t="s">
        <v>186</v>
      </c>
      <c r="D32" s="28" t="s">
        <v>195</v>
      </c>
      <c r="E32" s="29">
        <v>3</v>
      </c>
      <c r="F32" s="30" t="s">
        <v>200</v>
      </c>
      <c r="G32" s="28" t="s">
        <v>270</v>
      </c>
      <c r="H32" s="31" t="s">
        <v>15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8" t="s">
        <v>47</v>
      </c>
      <c r="B33" s="26" t="s">
        <v>271</v>
      </c>
      <c r="C33" s="27" t="s">
        <v>186</v>
      </c>
      <c r="D33" s="28" t="s">
        <v>204</v>
      </c>
      <c r="E33" s="29">
        <v>4</v>
      </c>
      <c r="F33" s="30" t="s">
        <v>264</v>
      </c>
      <c r="G33" s="28" t="s">
        <v>272</v>
      </c>
      <c r="H33" s="31" t="s">
        <v>15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8" t="s">
        <v>48</v>
      </c>
      <c r="B34" s="26" t="s">
        <v>273</v>
      </c>
      <c r="C34" s="27" t="s">
        <v>186</v>
      </c>
      <c r="D34" s="28" t="s">
        <v>204</v>
      </c>
      <c r="E34" s="29">
        <v>4</v>
      </c>
      <c r="F34" s="30" t="s">
        <v>274</v>
      </c>
      <c r="G34" s="28" t="s">
        <v>275</v>
      </c>
      <c r="H34" s="31" t="s">
        <v>202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8" t="s">
        <v>49</v>
      </c>
      <c r="B35" s="26" t="s">
        <v>276</v>
      </c>
      <c r="C35" s="27" t="s">
        <v>186</v>
      </c>
      <c r="D35" s="28" t="s">
        <v>204</v>
      </c>
      <c r="E35" s="29">
        <v>4</v>
      </c>
      <c r="F35" s="30" t="s">
        <v>218</v>
      </c>
      <c r="G35" s="28" t="s">
        <v>277</v>
      </c>
      <c r="H35" s="31" t="s">
        <v>15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8" t="s">
        <v>50</v>
      </c>
      <c r="B36" s="26" t="s">
        <v>278</v>
      </c>
      <c r="C36" s="27" t="s">
        <v>186</v>
      </c>
      <c r="D36" s="28" t="s">
        <v>263</v>
      </c>
      <c r="E36" s="29">
        <v>5</v>
      </c>
      <c r="F36" s="30" t="s">
        <v>279</v>
      </c>
      <c r="G36" s="28" t="s">
        <v>280</v>
      </c>
      <c r="H36" s="31" t="s">
        <v>15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8" t="s">
        <v>51</v>
      </c>
      <c r="B37" s="26" t="s">
        <v>281</v>
      </c>
      <c r="C37" s="27" t="s">
        <v>186</v>
      </c>
      <c r="D37" s="28" t="s">
        <v>204</v>
      </c>
      <c r="E37" s="29">
        <v>6</v>
      </c>
      <c r="F37" s="30" t="s">
        <v>282</v>
      </c>
      <c r="G37" s="28" t="s">
        <v>283</v>
      </c>
      <c r="H37" s="31" t="s">
        <v>202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8" t="s">
        <v>52</v>
      </c>
      <c r="B38" s="26" t="s">
        <v>284</v>
      </c>
      <c r="C38" s="27" t="s">
        <v>186</v>
      </c>
      <c r="D38" s="28" t="s">
        <v>204</v>
      </c>
      <c r="E38" s="29">
        <v>7</v>
      </c>
      <c r="F38" s="30" t="s">
        <v>285</v>
      </c>
      <c r="G38" s="28" t="s">
        <v>268</v>
      </c>
      <c r="H38" s="31" t="s">
        <v>15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5" customHeight="1" x14ac:dyDescent="0.2">
      <c r="A39" s="8" t="s">
        <v>53</v>
      </c>
      <c r="B39" s="26" t="s">
        <v>286</v>
      </c>
      <c r="C39" s="27" t="s">
        <v>225</v>
      </c>
      <c r="D39" s="28" t="s">
        <v>226</v>
      </c>
      <c r="E39" s="29">
        <v>1</v>
      </c>
      <c r="F39" s="30" t="s">
        <v>15</v>
      </c>
      <c r="G39" s="28" t="s">
        <v>287</v>
      </c>
      <c r="H39" s="31" t="s">
        <v>15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8" t="s">
        <v>54</v>
      </c>
      <c r="B40" s="26" t="s">
        <v>288</v>
      </c>
      <c r="C40" s="27" t="s">
        <v>225</v>
      </c>
      <c r="D40" s="28" t="s">
        <v>226</v>
      </c>
      <c r="E40" s="29">
        <v>1</v>
      </c>
      <c r="F40" s="30" t="s">
        <v>15</v>
      </c>
      <c r="G40" s="28" t="s">
        <v>289</v>
      </c>
      <c r="H40" s="31" t="s">
        <v>15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8" t="s">
        <v>55</v>
      </c>
      <c r="B41" s="26" t="s">
        <v>290</v>
      </c>
      <c r="C41" s="27" t="s">
        <v>225</v>
      </c>
      <c r="D41" s="28" t="s">
        <v>226</v>
      </c>
      <c r="E41" s="29">
        <v>5</v>
      </c>
      <c r="F41" s="30" t="s">
        <v>15</v>
      </c>
      <c r="G41" s="28" t="s">
        <v>291</v>
      </c>
      <c r="H41" s="31" t="s">
        <v>15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8" t="s">
        <v>56</v>
      </c>
      <c r="B42" s="26" t="s">
        <v>292</v>
      </c>
      <c r="C42" s="27" t="s">
        <v>173</v>
      </c>
      <c r="D42" s="28" t="s">
        <v>239</v>
      </c>
      <c r="E42" s="29">
        <v>4</v>
      </c>
      <c r="F42" s="30" t="s">
        <v>15</v>
      </c>
      <c r="G42" s="28" t="s">
        <v>293</v>
      </c>
      <c r="H42" s="31" t="s">
        <v>15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8" t="s">
        <v>57</v>
      </c>
      <c r="B43" s="26" t="s">
        <v>294</v>
      </c>
      <c r="C43" s="27" t="s">
        <v>295</v>
      </c>
      <c r="D43" s="28" t="s">
        <v>296</v>
      </c>
      <c r="E43" s="29">
        <v>2</v>
      </c>
      <c r="F43" s="30" t="s">
        <v>253</v>
      </c>
      <c r="G43" s="28" t="s">
        <v>297</v>
      </c>
      <c r="H43" s="31" t="s">
        <v>298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8" t="s">
        <v>58</v>
      </c>
      <c r="B44" s="26" t="s">
        <v>299</v>
      </c>
      <c r="C44" s="27" t="s">
        <v>243</v>
      </c>
      <c r="D44" s="28" t="s">
        <v>15</v>
      </c>
      <c r="E44" s="29">
        <v>2</v>
      </c>
      <c r="F44" s="30" t="s">
        <v>192</v>
      </c>
      <c r="G44" s="28" t="s">
        <v>300</v>
      </c>
      <c r="H44" s="31" t="s">
        <v>15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8" t="s">
        <v>301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5">
      <c r="A46" s="37" t="s">
        <v>59</v>
      </c>
      <c r="B46" s="37"/>
      <c r="C46" s="37"/>
      <c r="D46" s="38"/>
      <c r="E46" s="37"/>
      <c r="F46" s="38"/>
      <c r="G46" s="39" t="s">
        <v>60</v>
      </c>
      <c r="H46" s="37" t="s">
        <v>61</v>
      </c>
      <c r="I46" s="37"/>
      <c r="J46" s="40"/>
      <c r="K46" s="37" t="s">
        <v>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">
      <c r="A47" s="97" t="s">
        <v>62</v>
      </c>
      <c r="B47" s="26" t="s">
        <v>302</v>
      </c>
      <c r="C47" s="27" t="s">
        <v>186</v>
      </c>
      <c r="D47" s="28" t="s">
        <v>303</v>
      </c>
      <c r="E47" s="29">
        <v>1</v>
      </c>
      <c r="F47" s="30" t="s">
        <v>247</v>
      </c>
      <c r="G47" s="28" t="s">
        <v>304</v>
      </c>
      <c r="H47" s="31" t="s">
        <v>15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97" t="s">
        <v>63</v>
      </c>
      <c r="B48" s="26" t="s">
        <v>305</v>
      </c>
      <c r="C48" s="27" t="s">
        <v>186</v>
      </c>
      <c r="D48" s="28" t="s">
        <v>199</v>
      </c>
      <c r="E48" s="29">
        <v>1</v>
      </c>
      <c r="F48" s="30" t="s">
        <v>247</v>
      </c>
      <c r="G48" s="28" t="s">
        <v>306</v>
      </c>
      <c r="H48" s="31" t="s">
        <v>15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97" t="s">
        <v>64</v>
      </c>
      <c r="B49" s="26" t="s">
        <v>307</v>
      </c>
      <c r="C49" s="27" t="s">
        <v>186</v>
      </c>
      <c r="D49" s="28" t="s">
        <v>256</v>
      </c>
      <c r="E49" s="29">
        <v>1</v>
      </c>
      <c r="F49" s="30" t="s">
        <v>188</v>
      </c>
      <c r="G49" s="28" t="s">
        <v>308</v>
      </c>
      <c r="H49" s="31" t="s">
        <v>309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97" t="s">
        <v>65</v>
      </c>
      <c r="B50" s="26" t="s">
        <v>310</v>
      </c>
      <c r="C50" s="27" t="s">
        <v>186</v>
      </c>
      <c r="D50" s="28" t="s">
        <v>199</v>
      </c>
      <c r="E50" s="29">
        <v>2</v>
      </c>
      <c r="F50" s="30" t="s">
        <v>267</v>
      </c>
      <c r="G50" s="28" t="s">
        <v>311</v>
      </c>
      <c r="H50" s="31" t="s">
        <v>15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97" t="s">
        <v>66</v>
      </c>
      <c r="B51" s="26" t="s">
        <v>312</v>
      </c>
      <c r="C51" s="27" t="s">
        <v>186</v>
      </c>
      <c r="D51" s="28" t="s">
        <v>204</v>
      </c>
      <c r="E51" s="29">
        <v>2</v>
      </c>
      <c r="F51" s="30" t="s">
        <v>192</v>
      </c>
      <c r="G51" s="28" t="s">
        <v>313</v>
      </c>
      <c r="H51" s="31" t="s">
        <v>15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5" customHeight="1" x14ac:dyDescent="0.2">
      <c r="A52" s="97" t="s">
        <v>67</v>
      </c>
      <c r="B52" s="26" t="s">
        <v>314</v>
      </c>
      <c r="C52" s="27" t="s">
        <v>186</v>
      </c>
      <c r="D52" s="28" t="s">
        <v>315</v>
      </c>
      <c r="E52" s="29">
        <v>3</v>
      </c>
      <c r="F52" s="30" t="s">
        <v>267</v>
      </c>
      <c r="G52" s="28" t="s">
        <v>316</v>
      </c>
      <c r="H52" s="31" t="s">
        <v>15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97" t="s">
        <v>68</v>
      </c>
      <c r="B53" s="26" t="s">
        <v>317</v>
      </c>
      <c r="C53" s="27" t="s">
        <v>186</v>
      </c>
      <c r="D53" s="28" t="s">
        <v>318</v>
      </c>
      <c r="E53" s="29">
        <v>4</v>
      </c>
      <c r="F53" s="30" t="s">
        <v>319</v>
      </c>
      <c r="G53" s="28" t="s">
        <v>320</v>
      </c>
      <c r="H53" s="31" t="s">
        <v>15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97" t="s">
        <v>69</v>
      </c>
      <c r="B54" s="26" t="s">
        <v>321</v>
      </c>
      <c r="C54" s="27" t="s">
        <v>186</v>
      </c>
      <c r="D54" s="28" t="s">
        <v>195</v>
      </c>
      <c r="E54" s="29">
        <v>5</v>
      </c>
      <c r="F54" s="30" t="s">
        <v>322</v>
      </c>
      <c r="G54" s="28" t="s">
        <v>323</v>
      </c>
      <c r="H54" s="31" t="s">
        <v>15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97" t="s">
        <v>70</v>
      </c>
      <c r="B55" s="26" t="s">
        <v>324</v>
      </c>
      <c r="C55" s="27" t="s">
        <v>186</v>
      </c>
      <c r="D55" s="28" t="s">
        <v>325</v>
      </c>
      <c r="E55" s="29">
        <v>15</v>
      </c>
      <c r="F55" s="30" t="s">
        <v>326</v>
      </c>
      <c r="G55" s="28" t="s">
        <v>327</v>
      </c>
      <c r="H55" s="31" t="s">
        <v>15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97" t="s">
        <v>71</v>
      </c>
      <c r="B56" s="26" t="s">
        <v>328</v>
      </c>
      <c r="C56" s="27" t="s">
        <v>225</v>
      </c>
      <c r="D56" s="28" t="s">
        <v>329</v>
      </c>
      <c r="E56" s="29">
        <v>1</v>
      </c>
      <c r="F56" s="30" t="s">
        <v>15</v>
      </c>
      <c r="G56" s="28" t="s">
        <v>330</v>
      </c>
      <c r="H56" s="31" t="s">
        <v>15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97" t="s">
        <v>72</v>
      </c>
      <c r="B57" s="26" t="s">
        <v>331</v>
      </c>
      <c r="C57" s="27" t="s">
        <v>225</v>
      </c>
      <c r="D57" s="28" t="s">
        <v>329</v>
      </c>
      <c r="E57" s="29">
        <v>1</v>
      </c>
      <c r="F57" s="30" t="s">
        <v>15</v>
      </c>
      <c r="G57" s="28" t="s">
        <v>332</v>
      </c>
      <c r="H57" s="31" t="s">
        <v>15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97" t="s">
        <v>73</v>
      </c>
      <c r="B58" s="26" t="s">
        <v>333</v>
      </c>
      <c r="C58" s="27" t="s">
        <v>225</v>
      </c>
      <c r="D58" s="28" t="s">
        <v>334</v>
      </c>
      <c r="E58" s="29">
        <v>1</v>
      </c>
      <c r="F58" s="30" t="s">
        <v>15</v>
      </c>
      <c r="G58" s="28" t="s">
        <v>335</v>
      </c>
      <c r="H58" s="31" t="s">
        <v>15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97" t="s">
        <v>74</v>
      </c>
      <c r="B59" s="26" t="s">
        <v>336</v>
      </c>
      <c r="C59" s="27" t="s">
        <v>225</v>
      </c>
      <c r="D59" s="28" t="s">
        <v>334</v>
      </c>
      <c r="E59" s="29">
        <v>2</v>
      </c>
      <c r="F59" s="30" t="s">
        <v>15</v>
      </c>
      <c r="G59" s="28" t="s">
        <v>337</v>
      </c>
      <c r="H59" s="31" t="s">
        <v>15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97" t="s">
        <v>75</v>
      </c>
      <c r="B60" s="26" t="s">
        <v>338</v>
      </c>
      <c r="C60" s="27" t="s">
        <v>225</v>
      </c>
      <c r="D60" s="28" t="s">
        <v>339</v>
      </c>
      <c r="E60" s="29">
        <v>2</v>
      </c>
      <c r="F60" s="30" t="s">
        <v>15</v>
      </c>
      <c r="G60" s="28" t="s">
        <v>340</v>
      </c>
      <c r="H60" s="31" t="s">
        <v>15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97" t="s">
        <v>76</v>
      </c>
      <c r="B61" s="26" t="s">
        <v>341</v>
      </c>
      <c r="C61" s="27" t="s">
        <v>225</v>
      </c>
      <c r="D61" s="28" t="s">
        <v>329</v>
      </c>
      <c r="E61" s="29">
        <v>3</v>
      </c>
      <c r="F61" s="30" t="s">
        <v>15</v>
      </c>
      <c r="G61" s="28" t="s">
        <v>342</v>
      </c>
      <c r="H61" s="31" t="s">
        <v>15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97" t="s">
        <v>77</v>
      </c>
      <c r="B62" s="26" t="s">
        <v>343</v>
      </c>
      <c r="C62" s="27" t="s">
        <v>225</v>
      </c>
      <c r="D62" s="28" t="s">
        <v>226</v>
      </c>
      <c r="E62" s="29">
        <v>4</v>
      </c>
      <c r="F62" s="30" t="s">
        <v>15</v>
      </c>
      <c r="G62" s="28" t="s">
        <v>344</v>
      </c>
      <c r="H62" s="31" t="s">
        <v>15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97" t="s">
        <v>78</v>
      </c>
      <c r="B63" s="26" t="s">
        <v>345</v>
      </c>
      <c r="C63" s="27" t="s">
        <v>173</v>
      </c>
      <c r="D63" s="28" t="s">
        <v>239</v>
      </c>
      <c r="E63" s="29">
        <v>3</v>
      </c>
      <c r="F63" s="30" t="s">
        <v>15</v>
      </c>
      <c r="G63" s="28" t="s">
        <v>346</v>
      </c>
      <c r="H63" s="31" t="s">
        <v>15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5" customHeight="1" x14ac:dyDescent="0.2">
      <c r="A64" s="97" t="s">
        <v>79</v>
      </c>
      <c r="B64" s="26" t="s">
        <v>347</v>
      </c>
      <c r="C64" s="27" t="s">
        <v>295</v>
      </c>
      <c r="D64" s="28" t="s">
        <v>348</v>
      </c>
      <c r="E64" s="29">
        <v>2</v>
      </c>
      <c r="F64" s="30" t="s">
        <v>196</v>
      </c>
      <c r="G64" s="28" t="s">
        <v>16</v>
      </c>
      <c r="H64" s="31" t="s">
        <v>15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97" t="s">
        <v>80</v>
      </c>
      <c r="B65" s="26" t="s">
        <v>349</v>
      </c>
      <c r="C65" s="27" t="s">
        <v>295</v>
      </c>
      <c r="D65" s="28" t="s">
        <v>348</v>
      </c>
      <c r="E65" s="29">
        <v>2</v>
      </c>
      <c r="F65" s="30" t="s">
        <v>247</v>
      </c>
      <c r="G65" s="28" t="s">
        <v>350</v>
      </c>
      <c r="H65" s="31" t="s">
        <v>15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97" t="s">
        <v>81</v>
      </c>
      <c r="B66" s="26" t="s">
        <v>351</v>
      </c>
      <c r="C66" s="27" t="s">
        <v>243</v>
      </c>
      <c r="D66" s="28" t="s">
        <v>15</v>
      </c>
      <c r="E66" s="29">
        <v>2</v>
      </c>
      <c r="F66" s="30" t="s">
        <v>15</v>
      </c>
      <c r="G66" s="28" t="s">
        <v>352</v>
      </c>
      <c r="H66" s="31" t="s">
        <v>15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97" t="s">
        <v>353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5">
      <c r="A68" s="43" t="s">
        <v>82</v>
      </c>
      <c r="B68" s="43"/>
      <c r="C68" s="43"/>
      <c r="D68" s="44"/>
      <c r="E68" s="43"/>
      <c r="F68" s="44"/>
      <c r="G68" s="45" t="s">
        <v>83</v>
      </c>
      <c r="H68" s="43" t="s">
        <v>84</v>
      </c>
      <c r="I68" s="43"/>
      <c r="J68" s="46"/>
      <c r="K68" s="43" t="s">
        <v>13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 x14ac:dyDescent="0.2">
      <c r="A69" s="97" t="s">
        <v>85</v>
      </c>
      <c r="B69" s="26" t="s">
        <v>354</v>
      </c>
      <c r="C69" s="27" t="s">
        <v>186</v>
      </c>
      <c r="D69" s="28" t="s">
        <v>204</v>
      </c>
      <c r="E69" s="29">
        <v>1</v>
      </c>
      <c r="F69" s="30" t="s">
        <v>188</v>
      </c>
      <c r="G69" s="28" t="s">
        <v>355</v>
      </c>
      <c r="H69" s="31" t="s">
        <v>15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97" t="s">
        <v>86</v>
      </c>
      <c r="B70" s="26" t="s">
        <v>356</v>
      </c>
      <c r="C70" s="27" t="s">
        <v>186</v>
      </c>
      <c r="D70" s="28" t="s">
        <v>204</v>
      </c>
      <c r="E70" s="29">
        <v>1</v>
      </c>
      <c r="F70" s="30" t="s">
        <v>188</v>
      </c>
      <c r="G70" s="28" t="s">
        <v>357</v>
      </c>
      <c r="H70" s="31" t="s">
        <v>358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97" t="s">
        <v>87</v>
      </c>
      <c r="B71" s="26" t="s">
        <v>359</v>
      </c>
      <c r="C71" s="27" t="s">
        <v>186</v>
      </c>
      <c r="D71" s="28" t="s">
        <v>195</v>
      </c>
      <c r="E71" s="29">
        <v>2</v>
      </c>
      <c r="F71" s="30" t="s">
        <v>267</v>
      </c>
      <c r="G71" s="28" t="s">
        <v>360</v>
      </c>
      <c r="H71" s="31" t="s">
        <v>361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97" t="s">
        <v>88</v>
      </c>
      <c r="B72" s="26" t="s">
        <v>362</v>
      </c>
      <c r="C72" s="27" t="s">
        <v>186</v>
      </c>
      <c r="D72" s="28" t="s">
        <v>195</v>
      </c>
      <c r="E72" s="29">
        <v>2</v>
      </c>
      <c r="F72" s="30" t="s">
        <v>196</v>
      </c>
      <c r="G72" s="28" t="s">
        <v>363</v>
      </c>
      <c r="H72" s="31" t="s">
        <v>15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97" t="s">
        <v>89</v>
      </c>
      <c r="B73" s="26" t="s">
        <v>364</v>
      </c>
      <c r="C73" s="27" t="s">
        <v>186</v>
      </c>
      <c r="D73" s="28" t="s">
        <v>195</v>
      </c>
      <c r="E73" s="29">
        <v>2</v>
      </c>
      <c r="F73" s="30" t="s">
        <v>365</v>
      </c>
      <c r="G73" s="28" t="s">
        <v>366</v>
      </c>
      <c r="H73" s="31" t="s">
        <v>202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97" t="s">
        <v>90</v>
      </c>
      <c r="B74" s="26" t="s">
        <v>367</v>
      </c>
      <c r="C74" s="27" t="s">
        <v>186</v>
      </c>
      <c r="D74" s="28" t="s">
        <v>368</v>
      </c>
      <c r="E74" s="29">
        <v>2</v>
      </c>
      <c r="F74" s="30" t="s">
        <v>196</v>
      </c>
      <c r="G74" s="28" t="s">
        <v>369</v>
      </c>
      <c r="H74" s="31" t="s">
        <v>15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97" t="s">
        <v>91</v>
      </c>
      <c r="B75" s="26" t="s">
        <v>370</v>
      </c>
      <c r="C75" s="27" t="s">
        <v>186</v>
      </c>
      <c r="D75" s="28" t="s">
        <v>318</v>
      </c>
      <c r="E75" s="29">
        <v>3</v>
      </c>
      <c r="F75" s="30" t="s">
        <v>192</v>
      </c>
      <c r="G75" s="28" t="s">
        <v>355</v>
      </c>
      <c r="H75" s="31" t="s">
        <v>15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47" customFormat="1" ht="12.75" customHeight="1" x14ac:dyDescent="0.2">
      <c r="A76" s="97" t="s">
        <v>92</v>
      </c>
      <c r="B76" s="26" t="s">
        <v>371</v>
      </c>
      <c r="C76" s="27" t="s">
        <v>186</v>
      </c>
      <c r="D76" s="28" t="s">
        <v>195</v>
      </c>
      <c r="E76" s="29">
        <v>4</v>
      </c>
      <c r="F76" s="30" t="s">
        <v>200</v>
      </c>
      <c r="G76" s="28" t="s">
        <v>372</v>
      </c>
      <c r="H76" s="31" t="s">
        <v>202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5" customHeight="1" x14ac:dyDescent="0.2">
      <c r="A77" s="97" t="s">
        <v>93</v>
      </c>
      <c r="B77" s="26" t="s">
        <v>373</v>
      </c>
      <c r="C77" s="27" t="s">
        <v>186</v>
      </c>
      <c r="D77" s="28" t="s">
        <v>368</v>
      </c>
      <c r="E77" s="29">
        <v>5</v>
      </c>
      <c r="F77" s="30" t="s">
        <v>319</v>
      </c>
      <c r="G77" s="28" t="s">
        <v>374</v>
      </c>
      <c r="H77" s="31" t="s">
        <v>15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97" t="s">
        <v>94</v>
      </c>
      <c r="B78" s="26" t="s">
        <v>375</v>
      </c>
      <c r="C78" s="27" t="s">
        <v>186</v>
      </c>
      <c r="D78" s="28" t="s">
        <v>204</v>
      </c>
      <c r="E78" s="29">
        <v>5</v>
      </c>
      <c r="F78" s="30" t="s">
        <v>376</v>
      </c>
      <c r="G78" s="28" t="s">
        <v>377</v>
      </c>
      <c r="H78" s="31" t="s">
        <v>15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97" t="s">
        <v>95</v>
      </c>
      <c r="B79" s="26" t="s">
        <v>378</v>
      </c>
      <c r="C79" s="27" t="s">
        <v>225</v>
      </c>
      <c r="D79" s="28" t="s">
        <v>329</v>
      </c>
      <c r="E79" s="29">
        <v>1</v>
      </c>
      <c r="F79" s="30" t="s">
        <v>15</v>
      </c>
      <c r="G79" s="28" t="s">
        <v>379</v>
      </c>
      <c r="H79" s="31" t="s">
        <v>15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97" t="s">
        <v>96</v>
      </c>
      <c r="B80" s="26" t="s">
        <v>380</v>
      </c>
      <c r="C80" s="27" t="s">
        <v>225</v>
      </c>
      <c r="D80" s="28" t="s">
        <v>329</v>
      </c>
      <c r="E80" s="29">
        <v>2</v>
      </c>
      <c r="F80" s="30" t="s">
        <v>15</v>
      </c>
      <c r="G80" s="28" t="s">
        <v>381</v>
      </c>
      <c r="H80" s="31" t="s">
        <v>15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97" t="s">
        <v>97</v>
      </c>
      <c r="B81" s="26" t="s">
        <v>382</v>
      </c>
      <c r="C81" s="27" t="s">
        <v>225</v>
      </c>
      <c r="D81" s="28" t="s">
        <v>329</v>
      </c>
      <c r="E81" s="29">
        <v>4</v>
      </c>
      <c r="F81" s="30" t="s">
        <v>15</v>
      </c>
      <c r="G81" s="28" t="s">
        <v>383</v>
      </c>
      <c r="H81" s="31" t="s">
        <v>15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97" t="s">
        <v>98</v>
      </c>
      <c r="B82" s="26" t="s">
        <v>384</v>
      </c>
      <c r="C82" s="27" t="s">
        <v>225</v>
      </c>
      <c r="D82" s="28" t="s">
        <v>329</v>
      </c>
      <c r="E82" s="29">
        <v>7</v>
      </c>
      <c r="F82" s="30" t="s">
        <v>15</v>
      </c>
      <c r="G82" s="28" t="s">
        <v>385</v>
      </c>
      <c r="H82" s="31" t="s">
        <v>15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97" t="s">
        <v>99</v>
      </c>
      <c r="B83" s="26" t="s">
        <v>386</v>
      </c>
      <c r="C83" s="27" t="s">
        <v>387</v>
      </c>
      <c r="D83" s="28" t="s">
        <v>329</v>
      </c>
      <c r="E83" s="29">
        <v>2</v>
      </c>
      <c r="F83" s="30" t="s">
        <v>15</v>
      </c>
      <c r="G83" s="28" t="s">
        <v>388</v>
      </c>
      <c r="H83" s="31" t="s">
        <v>15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97" t="s">
        <v>100</v>
      </c>
      <c r="B84" s="26" t="s">
        <v>389</v>
      </c>
      <c r="C84" s="27" t="s">
        <v>387</v>
      </c>
      <c r="D84" s="28" t="s">
        <v>390</v>
      </c>
      <c r="E84" s="29">
        <v>2</v>
      </c>
      <c r="F84" s="30" t="s">
        <v>15</v>
      </c>
      <c r="G84" s="28" t="s">
        <v>391</v>
      </c>
      <c r="H84" s="31" t="s">
        <v>15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97" t="s">
        <v>101</v>
      </c>
      <c r="B85" s="26" t="s">
        <v>392</v>
      </c>
      <c r="C85" s="27" t="s">
        <v>387</v>
      </c>
      <c r="D85" s="28" t="s">
        <v>329</v>
      </c>
      <c r="E85" s="29">
        <v>2</v>
      </c>
      <c r="F85" s="30" t="s">
        <v>15</v>
      </c>
      <c r="G85" s="28" t="s">
        <v>393</v>
      </c>
      <c r="H85" s="31" t="s">
        <v>15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97" t="s">
        <v>102</v>
      </c>
      <c r="B86" s="26" t="s">
        <v>394</v>
      </c>
      <c r="C86" s="27" t="s">
        <v>173</v>
      </c>
      <c r="D86" s="28" t="s">
        <v>239</v>
      </c>
      <c r="E86" s="29">
        <v>6</v>
      </c>
      <c r="F86" s="30" t="s">
        <v>15</v>
      </c>
      <c r="G86" s="28" t="s">
        <v>395</v>
      </c>
      <c r="H86" s="31" t="s">
        <v>15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">
      <c r="A87" s="97" t="s">
        <v>103</v>
      </c>
      <c r="B87" s="26" t="s">
        <v>396</v>
      </c>
      <c r="C87" s="27" t="s">
        <v>295</v>
      </c>
      <c r="D87" s="28" t="s">
        <v>397</v>
      </c>
      <c r="E87" s="29">
        <v>4</v>
      </c>
      <c r="F87" s="30" t="s">
        <v>398</v>
      </c>
      <c r="G87" s="28" t="s">
        <v>399</v>
      </c>
      <c r="H87" s="31" t="s">
        <v>15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97" t="s">
        <v>104</v>
      </c>
      <c r="B88" s="26" t="s">
        <v>400</v>
      </c>
      <c r="C88" s="27" t="s">
        <v>243</v>
      </c>
      <c r="D88" s="28" t="s">
        <v>15</v>
      </c>
      <c r="E88" s="29">
        <v>2</v>
      </c>
      <c r="F88" s="30" t="s">
        <v>15</v>
      </c>
      <c r="G88" s="28" t="s">
        <v>401</v>
      </c>
      <c r="H88" s="31" t="s">
        <v>15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97" t="s">
        <v>402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5">
      <c r="A90" s="48" t="s">
        <v>105</v>
      </c>
      <c r="B90" s="48"/>
      <c r="C90" s="48"/>
      <c r="D90" s="49"/>
      <c r="E90" s="48"/>
      <c r="F90" s="49"/>
      <c r="G90" s="50" t="s">
        <v>106</v>
      </c>
      <c r="H90" s="48" t="s">
        <v>107</v>
      </c>
      <c r="I90" s="48"/>
      <c r="J90" s="51"/>
      <c r="K90" s="48" t="s">
        <v>13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75" customHeight="1" x14ac:dyDescent="0.2">
      <c r="A91" s="97" t="s">
        <v>108</v>
      </c>
      <c r="B91" s="26" t="s">
        <v>403</v>
      </c>
      <c r="C91" s="27" t="s">
        <v>186</v>
      </c>
      <c r="D91" s="28" t="s">
        <v>404</v>
      </c>
      <c r="E91" s="29">
        <v>1</v>
      </c>
      <c r="F91" s="30" t="s">
        <v>188</v>
      </c>
      <c r="G91" s="28" t="s">
        <v>405</v>
      </c>
      <c r="H91" s="31" t="s">
        <v>15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97" t="s">
        <v>109</v>
      </c>
      <c r="B92" s="26" t="s">
        <v>406</v>
      </c>
      <c r="C92" s="27" t="s">
        <v>186</v>
      </c>
      <c r="D92" s="28" t="s">
        <v>404</v>
      </c>
      <c r="E92" s="29">
        <v>1</v>
      </c>
      <c r="F92" s="30" t="s">
        <v>188</v>
      </c>
      <c r="G92" s="28" t="s">
        <v>407</v>
      </c>
      <c r="H92" s="31" t="s">
        <v>15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97" t="s">
        <v>110</v>
      </c>
      <c r="B93" s="26" t="s">
        <v>408</v>
      </c>
      <c r="C93" s="27" t="s">
        <v>186</v>
      </c>
      <c r="D93" s="28" t="s">
        <v>368</v>
      </c>
      <c r="E93" s="29">
        <v>2</v>
      </c>
      <c r="F93" s="30" t="s">
        <v>192</v>
      </c>
      <c r="G93" s="28" t="s">
        <v>409</v>
      </c>
      <c r="H93" s="31" t="s">
        <v>15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97" t="s">
        <v>111</v>
      </c>
      <c r="B94" s="26" t="s">
        <v>410</v>
      </c>
      <c r="C94" s="27" t="s">
        <v>186</v>
      </c>
      <c r="D94" s="28" t="s">
        <v>404</v>
      </c>
      <c r="E94" s="29">
        <v>2</v>
      </c>
      <c r="F94" s="30" t="s">
        <v>192</v>
      </c>
      <c r="G94" s="28" t="s">
        <v>411</v>
      </c>
      <c r="H94" s="31" t="s">
        <v>15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97" t="s">
        <v>112</v>
      </c>
      <c r="B95" s="26" t="s">
        <v>412</v>
      </c>
      <c r="C95" s="27" t="s">
        <v>186</v>
      </c>
      <c r="D95" s="28" t="s">
        <v>303</v>
      </c>
      <c r="E95" s="29">
        <v>3</v>
      </c>
      <c r="F95" s="30" t="s">
        <v>200</v>
      </c>
      <c r="G95" s="28" t="s">
        <v>413</v>
      </c>
      <c r="H95" s="31" t="s">
        <v>15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97" t="s">
        <v>113</v>
      </c>
      <c r="B96" s="26" t="s">
        <v>414</v>
      </c>
      <c r="C96" s="27" t="s">
        <v>186</v>
      </c>
      <c r="D96" s="28" t="s">
        <v>415</v>
      </c>
      <c r="E96" s="29">
        <v>4</v>
      </c>
      <c r="F96" s="30" t="s">
        <v>213</v>
      </c>
      <c r="G96" s="28" t="s">
        <v>416</v>
      </c>
      <c r="H96" s="31" t="s">
        <v>15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97" t="s">
        <v>114</v>
      </c>
      <c r="B97" s="26" t="s">
        <v>417</v>
      </c>
      <c r="C97" s="27" t="s">
        <v>186</v>
      </c>
      <c r="D97" s="28" t="s">
        <v>368</v>
      </c>
      <c r="E97" s="29">
        <v>4</v>
      </c>
      <c r="F97" s="30" t="s">
        <v>213</v>
      </c>
      <c r="G97" s="28" t="s">
        <v>418</v>
      </c>
      <c r="H97" s="31" t="s">
        <v>15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97" t="s">
        <v>115</v>
      </c>
      <c r="B98" s="26" t="s">
        <v>419</v>
      </c>
      <c r="C98" s="27" t="s">
        <v>186</v>
      </c>
      <c r="D98" s="28" t="s">
        <v>204</v>
      </c>
      <c r="E98" s="29">
        <v>6</v>
      </c>
      <c r="F98" s="30" t="s">
        <v>420</v>
      </c>
      <c r="G98" s="28" t="s">
        <v>421</v>
      </c>
      <c r="H98" s="31" t="s">
        <v>422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97" t="s">
        <v>116</v>
      </c>
      <c r="B99" s="26" t="s">
        <v>423</v>
      </c>
      <c r="C99" s="27" t="s">
        <v>186</v>
      </c>
      <c r="D99" s="28" t="s">
        <v>424</v>
      </c>
      <c r="E99" s="29">
        <v>15</v>
      </c>
      <c r="F99" s="30" t="s">
        <v>326</v>
      </c>
      <c r="G99" s="28" t="s">
        <v>425</v>
      </c>
      <c r="H99" s="31" t="s">
        <v>15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97" t="s">
        <v>117</v>
      </c>
      <c r="B100" s="26" t="s">
        <v>426</v>
      </c>
      <c r="C100" s="27" t="s">
        <v>225</v>
      </c>
      <c r="D100" s="28" t="s">
        <v>427</v>
      </c>
      <c r="E100" s="29">
        <v>1</v>
      </c>
      <c r="F100" s="30" t="s">
        <v>15</v>
      </c>
      <c r="G100" s="28" t="s">
        <v>428</v>
      </c>
      <c r="H100" s="31" t="s">
        <v>15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97" t="s">
        <v>118</v>
      </c>
      <c r="B101" s="26" t="s">
        <v>429</v>
      </c>
      <c r="C101" s="27" t="s">
        <v>225</v>
      </c>
      <c r="D101" s="28" t="s">
        <v>430</v>
      </c>
      <c r="E101" s="29">
        <v>1</v>
      </c>
      <c r="F101" s="30" t="s">
        <v>15</v>
      </c>
      <c r="G101" s="28" t="s">
        <v>431</v>
      </c>
      <c r="H101" s="31" t="s">
        <v>15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97" t="s">
        <v>119</v>
      </c>
      <c r="B102" s="26" t="s">
        <v>432</v>
      </c>
      <c r="C102" s="27" t="s">
        <v>225</v>
      </c>
      <c r="D102" s="28" t="s">
        <v>334</v>
      </c>
      <c r="E102" s="29">
        <v>1</v>
      </c>
      <c r="F102" s="30" t="s">
        <v>15</v>
      </c>
      <c r="G102" s="28" t="s">
        <v>433</v>
      </c>
      <c r="H102" s="31" t="s">
        <v>15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97" t="s">
        <v>120</v>
      </c>
      <c r="B103" s="26" t="s">
        <v>434</v>
      </c>
      <c r="C103" s="27" t="s">
        <v>225</v>
      </c>
      <c r="D103" s="28" t="s">
        <v>334</v>
      </c>
      <c r="E103" s="29">
        <v>2</v>
      </c>
      <c r="F103" s="30" t="s">
        <v>15</v>
      </c>
      <c r="G103" s="28" t="s">
        <v>435</v>
      </c>
      <c r="H103" s="31" t="s">
        <v>15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97" t="s">
        <v>121</v>
      </c>
      <c r="B104" s="26" t="s">
        <v>436</v>
      </c>
      <c r="C104" s="27" t="s">
        <v>225</v>
      </c>
      <c r="D104" s="28" t="s">
        <v>334</v>
      </c>
      <c r="E104" s="29">
        <v>2</v>
      </c>
      <c r="F104" s="30" t="s">
        <v>15</v>
      </c>
      <c r="G104" s="28" t="s">
        <v>437</v>
      </c>
      <c r="H104" s="31" t="s">
        <v>15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97" t="s">
        <v>122</v>
      </c>
      <c r="B105" s="26" t="s">
        <v>438</v>
      </c>
      <c r="C105" s="27" t="s">
        <v>225</v>
      </c>
      <c r="D105" s="28" t="s">
        <v>427</v>
      </c>
      <c r="E105" s="29">
        <v>4</v>
      </c>
      <c r="F105" s="30" t="s">
        <v>15</v>
      </c>
      <c r="G105" s="28" t="s">
        <v>439</v>
      </c>
      <c r="H105" s="31" t="s">
        <v>15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97" t="s">
        <v>123</v>
      </c>
      <c r="B106" s="26" t="s">
        <v>440</v>
      </c>
      <c r="C106" s="27" t="s">
        <v>225</v>
      </c>
      <c r="D106" s="28" t="s">
        <v>427</v>
      </c>
      <c r="E106" s="29">
        <v>7</v>
      </c>
      <c r="F106" s="30" t="s">
        <v>15</v>
      </c>
      <c r="G106" s="28" t="s">
        <v>441</v>
      </c>
      <c r="H106" s="31" t="s">
        <v>15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97" t="s">
        <v>124</v>
      </c>
      <c r="B107" s="26" t="s">
        <v>442</v>
      </c>
      <c r="C107" s="27" t="s">
        <v>387</v>
      </c>
      <c r="D107" s="28" t="s">
        <v>430</v>
      </c>
      <c r="E107" s="29">
        <v>2</v>
      </c>
      <c r="F107" s="30" t="s">
        <v>15</v>
      </c>
      <c r="G107" s="28" t="s">
        <v>443</v>
      </c>
      <c r="H107" s="31" t="s">
        <v>15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97" t="s">
        <v>125</v>
      </c>
      <c r="B108" s="26" t="s">
        <v>444</v>
      </c>
      <c r="C108" s="27" t="s">
        <v>387</v>
      </c>
      <c r="D108" s="28" t="s">
        <v>334</v>
      </c>
      <c r="E108" s="29">
        <v>2</v>
      </c>
      <c r="F108" s="30" t="s">
        <v>15</v>
      </c>
      <c r="G108" s="28" t="s">
        <v>445</v>
      </c>
      <c r="H108" s="31" t="s">
        <v>15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97" t="s">
        <v>126</v>
      </c>
      <c r="B109" s="26" t="s">
        <v>446</v>
      </c>
      <c r="C109" s="27" t="s">
        <v>173</v>
      </c>
      <c r="D109" s="28" t="s">
        <v>239</v>
      </c>
      <c r="E109" s="29">
        <v>2</v>
      </c>
      <c r="F109" s="30" t="s">
        <v>15</v>
      </c>
      <c r="G109" s="28" t="s">
        <v>447</v>
      </c>
      <c r="H109" s="31" t="s">
        <v>15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97" t="s">
        <v>127</v>
      </c>
      <c r="B110" s="26" t="s">
        <v>448</v>
      </c>
      <c r="C110" s="27" t="s">
        <v>243</v>
      </c>
      <c r="D110" s="28" t="s">
        <v>15</v>
      </c>
      <c r="E110" s="29">
        <v>3</v>
      </c>
      <c r="F110" s="30" t="s">
        <v>15</v>
      </c>
      <c r="G110" s="28" t="s">
        <v>449</v>
      </c>
      <c r="H110" s="31" t="s">
        <v>15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97" t="s">
        <v>450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98" customFormat="1" ht="12.75" customHeight="1" x14ac:dyDescent="0.25">
      <c r="A112" s="52" t="s">
        <v>128</v>
      </c>
      <c r="B112" s="52"/>
      <c r="C112" s="52"/>
      <c r="D112" s="53"/>
      <c r="E112" s="52"/>
      <c r="F112" s="53"/>
      <c r="G112" s="54" t="s">
        <v>129</v>
      </c>
      <c r="H112" s="52" t="s">
        <v>130</v>
      </c>
      <c r="I112" s="52"/>
      <c r="J112" s="55"/>
      <c r="K112" s="52" t="s">
        <v>13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customHeight="1" x14ac:dyDescent="0.2">
      <c r="A113" s="99" t="s">
        <v>131</v>
      </c>
      <c r="B113" s="26" t="s">
        <v>451</v>
      </c>
      <c r="C113" s="27" t="s">
        <v>186</v>
      </c>
      <c r="D113" s="28" t="s">
        <v>195</v>
      </c>
      <c r="E113" s="29">
        <v>1</v>
      </c>
      <c r="F113" s="30" t="s">
        <v>250</v>
      </c>
      <c r="G113" s="28" t="s">
        <v>452</v>
      </c>
      <c r="H113" s="31" t="s">
        <v>15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99" t="s">
        <v>132</v>
      </c>
      <c r="B114" s="26" t="s">
        <v>453</v>
      </c>
      <c r="C114" s="27" t="s">
        <v>186</v>
      </c>
      <c r="D114" s="28" t="s">
        <v>195</v>
      </c>
      <c r="E114" s="29">
        <v>1</v>
      </c>
      <c r="F114" s="30" t="s">
        <v>196</v>
      </c>
      <c r="G114" s="28" t="s">
        <v>16</v>
      </c>
      <c r="H114" s="31" t="s">
        <v>454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99" t="s">
        <v>133</v>
      </c>
      <c r="B115" s="26" t="s">
        <v>455</v>
      </c>
      <c r="C115" s="27" t="s">
        <v>186</v>
      </c>
      <c r="D115" s="28" t="s">
        <v>195</v>
      </c>
      <c r="E115" s="29">
        <v>2</v>
      </c>
      <c r="F115" s="30" t="s">
        <v>192</v>
      </c>
      <c r="G115" s="28" t="s">
        <v>456</v>
      </c>
      <c r="H115" s="31" t="s">
        <v>15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99" t="s">
        <v>134</v>
      </c>
      <c r="B116" s="26" t="s">
        <v>457</v>
      </c>
      <c r="C116" s="27" t="s">
        <v>186</v>
      </c>
      <c r="D116" s="28" t="s">
        <v>195</v>
      </c>
      <c r="E116" s="29">
        <v>2</v>
      </c>
      <c r="F116" s="30" t="s">
        <v>213</v>
      </c>
      <c r="G116" s="28" t="s">
        <v>458</v>
      </c>
      <c r="H116" s="31" t="s">
        <v>15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99" t="s">
        <v>135</v>
      </c>
      <c r="B117" s="26" t="s">
        <v>459</v>
      </c>
      <c r="C117" s="27" t="s">
        <v>186</v>
      </c>
      <c r="D117" s="28" t="s">
        <v>195</v>
      </c>
      <c r="E117" s="29">
        <v>3</v>
      </c>
      <c r="F117" s="30" t="s">
        <v>192</v>
      </c>
      <c r="G117" s="28" t="s">
        <v>460</v>
      </c>
      <c r="H117" s="31" t="s">
        <v>15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99" t="s">
        <v>136</v>
      </c>
      <c r="B118" s="26" t="s">
        <v>461</v>
      </c>
      <c r="C118" s="27" t="s">
        <v>186</v>
      </c>
      <c r="D118" s="28" t="s">
        <v>462</v>
      </c>
      <c r="E118" s="29">
        <v>3</v>
      </c>
      <c r="F118" s="30" t="s">
        <v>188</v>
      </c>
      <c r="G118" s="28" t="s">
        <v>463</v>
      </c>
      <c r="H118" s="31" t="s">
        <v>15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99" t="s">
        <v>137</v>
      </c>
      <c r="B119" s="26" t="s">
        <v>464</v>
      </c>
      <c r="C119" s="27" t="s">
        <v>186</v>
      </c>
      <c r="D119" s="28" t="s">
        <v>465</v>
      </c>
      <c r="E119" s="29">
        <v>4</v>
      </c>
      <c r="F119" s="30" t="s">
        <v>200</v>
      </c>
      <c r="G119" s="28" t="s">
        <v>466</v>
      </c>
      <c r="H119" s="31" t="s">
        <v>15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99" t="s">
        <v>138</v>
      </c>
      <c r="B120" s="26" t="s">
        <v>467</v>
      </c>
      <c r="C120" s="27" t="s">
        <v>186</v>
      </c>
      <c r="D120" s="28" t="s">
        <v>221</v>
      </c>
      <c r="E120" s="29">
        <v>4</v>
      </c>
      <c r="F120" s="30" t="s">
        <v>322</v>
      </c>
      <c r="G120" s="28" t="s">
        <v>16</v>
      </c>
      <c r="H120" s="31" t="s">
        <v>468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99" t="s">
        <v>139</v>
      </c>
      <c r="B121" s="26" t="s">
        <v>469</v>
      </c>
      <c r="C121" s="27" t="s">
        <v>186</v>
      </c>
      <c r="D121" s="28" t="s">
        <v>204</v>
      </c>
      <c r="E121" s="29">
        <v>5</v>
      </c>
      <c r="F121" s="30" t="s">
        <v>470</v>
      </c>
      <c r="G121" s="28" t="s">
        <v>471</v>
      </c>
      <c r="H121" s="31" t="s">
        <v>15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99" t="s">
        <v>140</v>
      </c>
      <c r="B122" s="26" t="s">
        <v>472</v>
      </c>
      <c r="C122" s="27" t="s">
        <v>186</v>
      </c>
      <c r="D122" s="28" t="s">
        <v>256</v>
      </c>
      <c r="E122" s="29">
        <v>20</v>
      </c>
      <c r="F122" s="30" t="s">
        <v>326</v>
      </c>
      <c r="G122" s="28" t="s">
        <v>327</v>
      </c>
      <c r="H122" s="31" t="s">
        <v>15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99" t="s">
        <v>141</v>
      </c>
      <c r="B123" s="26" t="s">
        <v>473</v>
      </c>
      <c r="C123" s="27" t="s">
        <v>225</v>
      </c>
      <c r="D123" s="28" t="s">
        <v>334</v>
      </c>
      <c r="E123" s="29">
        <v>1</v>
      </c>
      <c r="F123" s="30" t="s">
        <v>188</v>
      </c>
      <c r="G123" s="28" t="s">
        <v>474</v>
      </c>
      <c r="H123" s="31" t="s">
        <v>15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99" t="s">
        <v>142</v>
      </c>
      <c r="B124" s="26" t="s">
        <v>475</v>
      </c>
      <c r="C124" s="27" t="s">
        <v>225</v>
      </c>
      <c r="D124" s="28" t="s">
        <v>339</v>
      </c>
      <c r="E124" s="29">
        <v>1</v>
      </c>
      <c r="F124" s="30" t="s">
        <v>188</v>
      </c>
      <c r="G124" s="28" t="s">
        <v>476</v>
      </c>
      <c r="H124" s="31" t="s">
        <v>15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99" t="s">
        <v>143</v>
      </c>
      <c r="B125" s="26" t="s">
        <v>477</v>
      </c>
      <c r="C125" s="27" t="s">
        <v>225</v>
      </c>
      <c r="D125" s="28" t="s">
        <v>339</v>
      </c>
      <c r="E125" s="29">
        <v>1</v>
      </c>
      <c r="F125" s="30" t="s">
        <v>15</v>
      </c>
      <c r="G125" s="28" t="s">
        <v>478</v>
      </c>
      <c r="H125" s="31" t="s">
        <v>15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99" t="s">
        <v>144</v>
      </c>
      <c r="B126" s="26" t="s">
        <v>479</v>
      </c>
      <c r="C126" s="27" t="s">
        <v>225</v>
      </c>
      <c r="D126" s="28" t="s">
        <v>339</v>
      </c>
      <c r="E126" s="29">
        <v>1</v>
      </c>
      <c r="F126" s="30" t="s">
        <v>188</v>
      </c>
      <c r="G126" s="28" t="s">
        <v>480</v>
      </c>
      <c r="H126" s="31" t="s">
        <v>15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99" t="s">
        <v>145</v>
      </c>
      <c r="B127" s="26" t="s">
        <v>481</v>
      </c>
      <c r="C127" s="27" t="s">
        <v>225</v>
      </c>
      <c r="D127" s="28" t="s">
        <v>339</v>
      </c>
      <c r="E127" s="29">
        <v>2</v>
      </c>
      <c r="F127" s="30" t="s">
        <v>188</v>
      </c>
      <c r="G127" s="28" t="s">
        <v>482</v>
      </c>
      <c r="H127" s="31" t="s">
        <v>15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99" t="s">
        <v>146</v>
      </c>
      <c r="B128" s="26" t="s">
        <v>483</v>
      </c>
      <c r="C128" s="27" t="s">
        <v>225</v>
      </c>
      <c r="D128" s="28" t="s">
        <v>329</v>
      </c>
      <c r="E128" s="29">
        <v>2</v>
      </c>
      <c r="F128" s="30" t="s">
        <v>188</v>
      </c>
      <c r="G128" s="28" t="s">
        <v>484</v>
      </c>
      <c r="H128" s="31" t="s">
        <v>15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">
      <c r="A129" s="99" t="s">
        <v>147</v>
      </c>
      <c r="B129" s="26" t="s">
        <v>485</v>
      </c>
      <c r="C129" s="27" t="s">
        <v>225</v>
      </c>
      <c r="D129" s="28" t="s">
        <v>339</v>
      </c>
      <c r="E129" s="29">
        <v>3</v>
      </c>
      <c r="F129" s="30" t="s">
        <v>188</v>
      </c>
      <c r="G129" s="28" t="s">
        <v>486</v>
      </c>
      <c r="H129" s="31" t="s">
        <v>15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">
      <c r="A130" s="99" t="s">
        <v>148</v>
      </c>
      <c r="B130" s="26" t="s">
        <v>487</v>
      </c>
      <c r="C130" s="27" t="s">
        <v>387</v>
      </c>
      <c r="D130" s="28" t="s">
        <v>226</v>
      </c>
      <c r="E130" s="29">
        <v>2</v>
      </c>
      <c r="F130" s="30" t="s">
        <v>15</v>
      </c>
      <c r="G130" s="28" t="s">
        <v>488</v>
      </c>
      <c r="H130" s="31" t="s">
        <v>15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">
      <c r="A131" s="99" t="s">
        <v>149</v>
      </c>
      <c r="B131" s="26" t="s">
        <v>489</v>
      </c>
      <c r="C131" s="27" t="s">
        <v>387</v>
      </c>
      <c r="D131" s="28" t="s">
        <v>427</v>
      </c>
      <c r="E131" s="29">
        <v>2</v>
      </c>
      <c r="F131" s="30" t="s">
        <v>15</v>
      </c>
      <c r="G131" s="28" t="s">
        <v>490</v>
      </c>
      <c r="H131" s="31" t="s">
        <v>15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">
      <c r="A132" s="99" t="s">
        <v>150</v>
      </c>
      <c r="B132" s="26" t="s">
        <v>491</v>
      </c>
      <c r="C132" s="27" t="s">
        <v>173</v>
      </c>
      <c r="D132" s="28" t="s">
        <v>239</v>
      </c>
      <c r="E132" s="29">
        <v>4</v>
      </c>
      <c r="F132" s="30" t="s">
        <v>15</v>
      </c>
      <c r="G132" s="28" t="s">
        <v>492</v>
      </c>
      <c r="H132" s="31" t="s">
        <v>15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99" t="s">
        <v>493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47" customFormat="1" ht="12.75" customHeight="1" x14ac:dyDescent="0.25">
      <c r="A134" s="58" t="s">
        <v>151</v>
      </c>
      <c r="B134" s="58"/>
      <c r="C134" s="58"/>
      <c r="D134" s="59"/>
      <c r="E134" s="58"/>
      <c r="F134" s="59"/>
      <c r="G134" s="60"/>
      <c r="H134" s="58"/>
      <c r="I134" s="58"/>
      <c r="J134" s="61"/>
      <c r="K134" s="58" t="s">
        <v>13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2.75" customHeight="1" x14ac:dyDescent="0.2">
      <c r="A135" s="99" t="s">
        <v>152</v>
      </c>
      <c r="B135" s="26" t="s">
        <v>494</v>
      </c>
      <c r="C135" s="27" t="s">
        <v>186</v>
      </c>
      <c r="D135" s="28" t="s">
        <v>195</v>
      </c>
      <c r="E135" s="29">
        <v>2</v>
      </c>
      <c r="F135" s="30" t="s">
        <v>188</v>
      </c>
      <c r="G135" s="28" t="s">
        <v>495</v>
      </c>
      <c r="H135" s="31" t="s">
        <v>15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99" t="s">
        <v>153</v>
      </c>
      <c r="B136" s="26" t="s">
        <v>496</v>
      </c>
      <c r="C136" s="27" t="s">
        <v>186</v>
      </c>
      <c r="D136" s="28" t="s">
        <v>199</v>
      </c>
      <c r="E136" s="29">
        <v>3</v>
      </c>
      <c r="F136" s="30" t="s">
        <v>497</v>
      </c>
      <c r="G136" s="28" t="s">
        <v>498</v>
      </c>
      <c r="H136" s="31" t="s">
        <v>15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99" t="s">
        <v>154</v>
      </c>
      <c r="B137" s="26" t="s">
        <v>499</v>
      </c>
      <c r="C137" s="27" t="s">
        <v>186</v>
      </c>
      <c r="D137" s="28" t="s">
        <v>195</v>
      </c>
      <c r="E137" s="29">
        <v>3</v>
      </c>
      <c r="F137" s="30" t="s">
        <v>264</v>
      </c>
      <c r="G137" s="28" t="s">
        <v>500</v>
      </c>
      <c r="H137" s="31" t="s">
        <v>202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99" t="s">
        <v>155</v>
      </c>
      <c r="B138" s="26" t="s">
        <v>501</v>
      </c>
      <c r="C138" s="27" t="s">
        <v>186</v>
      </c>
      <c r="D138" s="28" t="s">
        <v>195</v>
      </c>
      <c r="E138" s="29">
        <v>4</v>
      </c>
      <c r="F138" s="30" t="s">
        <v>213</v>
      </c>
      <c r="G138" s="28" t="s">
        <v>502</v>
      </c>
      <c r="H138" s="31" t="s">
        <v>15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99" t="s">
        <v>156</v>
      </c>
      <c r="B139" s="26" t="s">
        <v>503</v>
      </c>
      <c r="C139" s="27" t="s">
        <v>186</v>
      </c>
      <c r="D139" s="28" t="s">
        <v>204</v>
      </c>
      <c r="E139" s="29">
        <v>4</v>
      </c>
      <c r="F139" s="30" t="s">
        <v>504</v>
      </c>
      <c r="G139" s="28" t="s">
        <v>505</v>
      </c>
      <c r="H139" s="31" t="s">
        <v>15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99" t="s">
        <v>157</v>
      </c>
      <c r="B140" s="26" t="s">
        <v>506</v>
      </c>
      <c r="C140" s="27" t="s">
        <v>186</v>
      </c>
      <c r="D140" s="28" t="s">
        <v>204</v>
      </c>
      <c r="E140" s="29">
        <v>5</v>
      </c>
      <c r="F140" s="30" t="s">
        <v>376</v>
      </c>
      <c r="G140" s="28" t="s">
        <v>507</v>
      </c>
      <c r="H140" s="31" t="s">
        <v>202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99" t="s">
        <v>158</v>
      </c>
      <c r="B141" s="26" t="s">
        <v>508</v>
      </c>
      <c r="C141" s="27" t="s">
        <v>225</v>
      </c>
      <c r="D141" s="28" t="s">
        <v>329</v>
      </c>
      <c r="E141" s="29">
        <v>1</v>
      </c>
      <c r="F141" s="30" t="s">
        <v>15</v>
      </c>
      <c r="G141" s="28" t="s">
        <v>509</v>
      </c>
      <c r="H141" s="31" t="s">
        <v>15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99" t="s">
        <v>159</v>
      </c>
      <c r="B142" s="26" t="s">
        <v>510</v>
      </c>
      <c r="C142" s="27" t="s">
        <v>225</v>
      </c>
      <c r="D142" s="28" t="s">
        <v>339</v>
      </c>
      <c r="E142" s="29">
        <v>3</v>
      </c>
      <c r="F142" s="30" t="s">
        <v>15</v>
      </c>
      <c r="G142" s="28" t="s">
        <v>511</v>
      </c>
      <c r="H142" s="31" t="s">
        <v>15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99" t="s">
        <v>160</v>
      </c>
      <c r="B143" s="26" t="s">
        <v>512</v>
      </c>
      <c r="C143" s="27" t="s">
        <v>225</v>
      </c>
      <c r="D143" s="28" t="s">
        <v>339</v>
      </c>
      <c r="E143" s="29">
        <v>3</v>
      </c>
      <c r="F143" s="30" t="s">
        <v>15</v>
      </c>
      <c r="G143" s="28" t="s">
        <v>513</v>
      </c>
      <c r="H143" s="31" t="s">
        <v>15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99" t="s">
        <v>161</v>
      </c>
      <c r="B144" s="26" t="s">
        <v>514</v>
      </c>
      <c r="C144" s="27" t="s">
        <v>225</v>
      </c>
      <c r="D144" s="28" t="s">
        <v>430</v>
      </c>
      <c r="E144" s="29">
        <v>4</v>
      </c>
      <c r="F144" s="30" t="s">
        <v>15</v>
      </c>
      <c r="G144" s="28" t="s">
        <v>515</v>
      </c>
      <c r="H144" s="31" t="s">
        <v>15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99" t="s">
        <v>516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100" customFormat="1" ht="12.75" customHeight="1" x14ac:dyDescent="0.25">
      <c r="A146" s="101" t="s">
        <v>517</v>
      </c>
      <c r="B146" s="101"/>
      <c r="C146" s="101"/>
      <c r="D146" s="102"/>
      <c r="E146" s="101"/>
      <c r="F146" s="102"/>
      <c r="G146" s="103"/>
      <c r="H146" s="101"/>
      <c r="I146" s="101"/>
      <c r="J146" s="104"/>
      <c r="K146" s="101" t="s">
        <v>13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2.75" customHeight="1" x14ac:dyDescent="0.2">
      <c r="A147" s="62" t="s">
        <v>162</v>
      </c>
      <c r="B147" s="63" t="s">
        <v>16</v>
      </c>
      <c r="C147" s="64" t="s">
        <v>16</v>
      </c>
      <c r="D147" s="65" t="s">
        <v>16</v>
      </c>
      <c r="E147" s="66" t="s">
        <v>16</v>
      </c>
      <c r="F147" s="67" t="s">
        <v>16</v>
      </c>
      <c r="G147" s="68" t="s">
        <v>16</v>
      </c>
      <c r="H147" s="69" t="s">
        <v>16</v>
      </c>
      <c r="I147" s="65"/>
      <c r="J147" s="70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.75" customHeight="1" x14ac:dyDescent="0.2">
      <c r="A148" s="62" t="s">
        <v>163</v>
      </c>
      <c r="B148" s="63" t="s">
        <v>16</v>
      </c>
      <c r="C148" s="64" t="s">
        <v>16</v>
      </c>
      <c r="D148" s="65" t="s">
        <v>16</v>
      </c>
      <c r="E148" s="66" t="s">
        <v>16</v>
      </c>
      <c r="F148" s="67" t="s">
        <v>16</v>
      </c>
      <c r="G148" s="68" t="s">
        <v>16</v>
      </c>
      <c r="H148" s="69" t="s">
        <v>16</v>
      </c>
      <c r="I148" s="65"/>
      <c r="J148" s="70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62" t="s">
        <v>164</v>
      </c>
      <c r="B149" s="63" t="s">
        <v>16</v>
      </c>
      <c r="C149" s="64" t="s">
        <v>16</v>
      </c>
      <c r="D149" s="65" t="s">
        <v>16</v>
      </c>
      <c r="E149" s="66" t="s">
        <v>16</v>
      </c>
      <c r="F149" s="67" t="s">
        <v>16</v>
      </c>
      <c r="G149" s="68" t="s">
        <v>16</v>
      </c>
      <c r="H149" s="69" t="s">
        <v>16</v>
      </c>
      <c r="I149" s="65"/>
      <c r="J149" s="70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62" t="s">
        <v>165</v>
      </c>
      <c r="B150" s="63" t="s">
        <v>16</v>
      </c>
      <c r="C150" s="64" t="s">
        <v>16</v>
      </c>
      <c r="D150" s="65" t="s">
        <v>16</v>
      </c>
      <c r="E150" s="66" t="s">
        <v>16</v>
      </c>
      <c r="F150" s="67" t="s">
        <v>16</v>
      </c>
      <c r="G150" s="68" t="s">
        <v>16</v>
      </c>
      <c r="H150" s="69" t="s">
        <v>16</v>
      </c>
      <c r="I150" s="65"/>
      <c r="J150" s="70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62" t="s">
        <v>166</v>
      </c>
      <c r="B151" s="63" t="s">
        <v>16</v>
      </c>
      <c r="C151" s="64" t="s">
        <v>16</v>
      </c>
      <c r="D151" s="65" t="s">
        <v>16</v>
      </c>
      <c r="E151" s="66" t="s">
        <v>16</v>
      </c>
      <c r="F151" s="67" t="s">
        <v>16</v>
      </c>
      <c r="G151" s="68" t="s">
        <v>16</v>
      </c>
      <c r="H151" s="69" t="s">
        <v>16</v>
      </c>
      <c r="I151" s="65"/>
      <c r="J151" s="70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62" t="s">
        <v>167</v>
      </c>
      <c r="B152" s="63" t="s">
        <v>16</v>
      </c>
      <c r="C152" s="64" t="s">
        <v>16</v>
      </c>
      <c r="D152" s="65" t="s">
        <v>16</v>
      </c>
      <c r="E152" s="66" t="s">
        <v>16</v>
      </c>
      <c r="F152" s="67" t="s">
        <v>16</v>
      </c>
      <c r="G152" s="68" t="s">
        <v>16</v>
      </c>
      <c r="H152" s="69" t="s">
        <v>16</v>
      </c>
      <c r="I152" s="65"/>
      <c r="J152" s="70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62" t="s">
        <v>168</v>
      </c>
      <c r="B153" s="63" t="s">
        <v>16</v>
      </c>
      <c r="C153" s="64" t="s">
        <v>16</v>
      </c>
      <c r="D153" s="65" t="s">
        <v>16</v>
      </c>
      <c r="E153" s="66" t="s">
        <v>16</v>
      </c>
      <c r="F153" s="67" t="s">
        <v>16</v>
      </c>
      <c r="G153" s="68" t="s">
        <v>16</v>
      </c>
      <c r="H153" s="69" t="s">
        <v>16</v>
      </c>
      <c r="I153" s="65"/>
      <c r="J153" s="70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s="105" customFormat="1" ht="12.75" customHeight="1" x14ac:dyDescent="0.25">
      <c r="A154" s="106" t="s">
        <v>518</v>
      </c>
      <c r="B154" s="106"/>
      <c r="C154" s="106"/>
      <c r="D154" s="107"/>
      <c r="E154" s="106"/>
      <c r="F154" s="107"/>
      <c r="G154" s="108"/>
      <c r="H154" s="106"/>
      <c r="I154" s="106"/>
      <c r="J154" s="109"/>
      <c r="K154" s="106" t="s">
        <v>13</v>
      </c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2.75" customHeight="1" x14ac:dyDescent="0.2">
      <c r="A155" s="99" t="s">
        <v>519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">
      <c r="B156" s="71"/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5.75" customHeight="1" x14ac:dyDescent="0.2">
      <c r="B157" s="71"/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B158" s="76" t="s">
        <v>169</v>
      </c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B159" s="77" t="s">
        <v>170</v>
      </c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B160" s="78" t="s">
        <v>171</v>
      </c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2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2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2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2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5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5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5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5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5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5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5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18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18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18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18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18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18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18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18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18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18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18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18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18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18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18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18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  <c r="X274" s="79"/>
      <c r="Y274" s="79"/>
      <c r="Z274" s="79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  <c r="X280" s="79"/>
      <c r="Y280" s="79"/>
      <c r="Z280" s="79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K315" s="71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  <c r="K316" s="71"/>
      <c r="L316" s="71"/>
      <c r="M316" s="71"/>
      <c r="N316" s="71"/>
      <c r="O316" s="71"/>
      <c r="P316" s="71"/>
      <c r="Q316" s="71"/>
      <c r="R316" s="71"/>
    </row>
    <row r="317" spans="3:18" ht="12.75" customHeight="1" x14ac:dyDescent="0.2">
      <c r="C317" s="72" t="s">
        <v>16</v>
      </c>
      <c r="E317" s="73"/>
      <c r="F317" s="74"/>
      <c r="H317" s="75"/>
      <c r="K317" s="71"/>
      <c r="L317" s="71"/>
      <c r="M317" s="71"/>
      <c r="N317" s="71"/>
      <c r="O317" s="71"/>
      <c r="P317" s="71"/>
      <c r="Q317" s="71"/>
      <c r="R317" s="71"/>
    </row>
    <row r="318" spans="3:18" ht="12.75" customHeight="1" x14ac:dyDescent="0.2">
      <c r="C318" s="72" t="s">
        <v>16</v>
      </c>
      <c r="E318" s="73"/>
      <c r="F318" s="74"/>
      <c r="H318" s="75"/>
      <c r="K318" s="71"/>
      <c r="L318" s="71"/>
      <c r="M318" s="71"/>
      <c r="N318" s="71"/>
      <c r="O318" s="71"/>
      <c r="P318" s="71"/>
      <c r="Q318" s="71"/>
      <c r="R318" s="71"/>
    </row>
    <row r="319" spans="3:18" ht="12.75" customHeight="1" x14ac:dyDescent="0.2">
      <c r="C319" s="72" t="s">
        <v>16</v>
      </c>
      <c r="E319" s="73"/>
      <c r="F319" s="74"/>
      <c r="H319" s="75"/>
      <c r="K319" s="71"/>
      <c r="L319" s="71"/>
      <c r="M319" s="71"/>
      <c r="N319" s="71"/>
      <c r="O319" s="71"/>
      <c r="P319" s="71"/>
      <c r="Q319" s="71"/>
      <c r="R319" s="71"/>
    </row>
    <row r="320" spans="3:18" ht="12.75" customHeight="1" x14ac:dyDescent="0.2">
      <c r="C320" s="72" t="s">
        <v>16</v>
      </c>
      <c r="E320" s="73"/>
      <c r="F320" s="74"/>
      <c r="H320" s="75"/>
      <c r="K320" s="71"/>
      <c r="L320" s="71"/>
      <c r="M320" s="71"/>
      <c r="N320" s="71"/>
      <c r="O320" s="71"/>
      <c r="P320" s="71"/>
      <c r="Q320" s="71"/>
      <c r="R320" s="71"/>
    </row>
    <row r="321" spans="3:18" ht="12.75" customHeight="1" x14ac:dyDescent="0.2">
      <c r="C321" s="72" t="s">
        <v>16</v>
      </c>
      <c r="E321" s="73"/>
      <c r="F321" s="74"/>
      <c r="H321" s="75"/>
      <c r="K321" s="71"/>
      <c r="L321" s="71"/>
      <c r="M321" s="71"/>
      <c r="N321" s="71"/>
      <c r="O321" s="71"/>
      <c r="P321" s="71"/>
      <c r="Q321" s="71"/>
      <c r="R321" s="71"/>
    </row>
    <row r="322" spans="3:18" ht="12.75" customHeight="1" x14ac:dyDescent="0.2">
      <c r="C322" s="72" t="s">
        <v>16</v>
      </c>
      <c r="E322" s="73"/>
      <c r="F322" s="74"/>
      <c r="H322" s="75"/>
      <c r="L322" s="71"/>
      <c r="M322" s="71"/>
      <c r="N322" s="71"/>
      <c r="O322" s="71"/>
      <c r="P322" s="71"/>
      <c r="Q322" s="71"/>
      <c r="R322" s="71"/>
    </row>
    <row r="323" spans="3:18" ht="12.75" customHeight="1" x14ac:dyDescent="0.2">
      <c r="C323" s="72" t="s">
        <v>16</v>
      </c>
      <c r="E323" s="73"/>
      <c r="F323" s="74"/>
      <c r="H323" s="75"/>
    </row>
    <row r="324" spans="3:18" ht="12.75" customHeight="1" x14ac:dyDescent="0.2">
      <c r="C324" s="72" t="s">
        <v>16</v>
      </c>
      <c r="E324" s="73"/>
      <c r="F324" s="74"/>
      <c r="H324" s="75"/>
    </row>
    <row r="325" spans="3:18" ht="12.75" customHeight="1" x14ac:dyDescent="0.2">
      <c r="C325" s="72" t="s">
        <v>16</v>
      </c>
      <c r="E325" s="73"/>
      <c r="F325" s="74"/>
      <c r="H325" s="75"/>
    </row>
    <row r="326" spans="3:18" ht="12.75" customHeight="1" x14ac:dyDescent="0.2">
      <c r="C326" s="72" t="s">
        <v>16</v>
      </c>
      <c r="E326" s="73"/>
      <c r="F326" s="74"/>
      <c r="H326" s="75"/>
    </row>
    <row r="327" spans="3:18" ht="12.75" customHeight="1" x14ac:dyDescent="0.2">
      <c r="C327" s="72" t="s">
        <v>16</v>
      </c>
      <c r="E327" s="73"/>
      <c r="F327" s="74"/>
      <c r="H327" s="75"/>
    </row>
    <row r="328" spans="3:18" ht="12.75" customHeight="1" x14ac:dyDescent="0.2">
      <c r="C328" s="72" t="s">
        <v>16</v>
      </c>
      <c r="E328" s="73"/>
      <c r="F328" s="74"/>
      <c r="H328" s="75"/>
    </row>
    <row r="329" spans="3:18" ht="12.75" customHeight="1" x14ac:dyDescent="0.2">
      <c r="C329" s="72" t="s">
        <v>16</v>
      </c>
      <c r="E329" s="73"/>
      <c r="F329" s="74"/>
      <c r="H329" s="75"/>
    </row>
    <row r="330" spans="3:18" ht="12.75" customHeight="1" x14ac:dyDescent="0.2">
      <c r="C330" s="72" t="s">
        <v>16</v>
      </c>
      <c r="E330" s="73"/>
      <c r="F330" s="74"/>
      <c r="H330" s="75"/>
    </row>
    <row r="331" spans="3:18" ht="12.75" customHeight="1" x14ac:dyDescent="0.2">
      <c r="C331" s="72" t="s">
        <v>16</v>
      </c>
      <c r="E331" s="73"/>
      <c r="F331" s="74"/>
      <c r="H331" s="75"/>
    </row>
    <row r="332" spans="3:18" ht="12.75" customHeight="1" x14ac:dyDescent="0.2">
      <c r="C332" s="72" t="s">
        <v>16</v>
      </c>
      <c r="E332" s="73"/>
      <c r="F332" s="74"/>
      <c r="H332" s="75"/>
    </row>
    <row r="333" spans="3:18" ht="12.75" customHeight="1" x14ac:dyDescent="0.2">
      <c r="C333" s="72" t="s">
        <v>16</v>
      </c>
      <c r="E333" s="73"/>
      <c r="F333" s="74"/>
      <c r="H333" s="75"/>
    </row>
    <row r="334" spans="3:18" ht="12.75" customHeight="1" x14ac:dyDescent="0.2">
      <c r="C334" s="72" t="s">
        <v>16</v>
      </c>
      <c r="E334" s="73"/>
      <c r="F334" s="74"/>
      <c r="H334" s="75"/>
    </row>
    <row r="335" spans="3:18" ht="12.75" customHeight="1" x14ac:dyDescent="0.2">
      <c r="C335" s="72" t="s">
        <v>16</v>
      </c>
      <c r="E335" s="73"/>
      <c r="F335" s="74"/>
      <c r="H335" s="75"/>
    </row>
    <row r="336" spans="3:1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8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72" t="s">
        <v>16</v>
      </c>
      <c r="E918" s="73"/>
      <c r="F918" s="74"/>
      <c r="H918" s="75"/>
    </row>
    <row r="919" spans="2:11" ht="12.75" customHeight="1" x14ac:dyDescent="0.2">
      <c r="C919" s="72" t="s">
        <v>16</v>
      </c>
      <c r="E919" s="73"/>
      <c r="F919" s="74"/>
      <c r="H919" s="75"/>
    </row>
    <row r="920" spans="2:11" ht="12.75" customHeight="1" x14ac:dyDescent="0.2">
      <c r="C920" s="72" t="s">
        <v>16</v>
      </c>
      <c r="E920" s="73"/>
      <c r="F920" s="74"/>
      <c r="H920" s="75"/>
    </row>
    <row r="921" spans="2:11" ht="12.75" customHeight="1" x14ac:dyDescent="0.2">
      <c r="C921" s="72" t="s">
        <v>16</v>
      </c>
      <c r="E921" s="73"/>
      <c r="F921" s="74"/>
      <c r="H921" s="75"/>
    </row>
    <row r="922" spans="2:11" ht="12.75" customHeight="1" x14ac:dyDescent="0.2">
      <c r="C922" s="72" t="s">
        <v>16</v>
      </c>
      <c r="E922" s="73"/>
      <c r="F922" s="74"/>
      <c r="H922" s="75"/>
    </row>
    <row r="923" spans="2:11" ht="12.75" customHeight="1" x14ac:dyDescent="0.2">
      <c r="C923" s="72" t="s">
        <v>16</v>
      </c>
      <c r="E923" s="73"/>
      <c r="F923" s="74"/>
      <c r="H923" s="75"/>
    </row>
    <row r="924" spans="2:11" ht="12.75" customHeight="1" x14ac:dyDescent="0.2">
      <c r="C924" s="72" t="s">
        <v>16</v>
      </c>
      <c r="E924" s="73"/>
      <c r="F924" s="74"/>
      <c r="H924" s="75"/>
    </row>
    <row r="925" spans="2:11" ht="12.75" customHeight="1" x14ac:dyDescent="0.2">
      <c r="C925" s="80" t="s">
        <v>172</v>
      </c>
      <c r="D925" s="81" t="s">
        <v>173</v>
      </c>
      <c r="E925" s="82">
        <v>1</v>
      </c>
      <c r="F925" s="83" t="s">
        <v>15</v>
      </c>
      <c r="G925" s="84" t="s">
        <v>174</v>
      </c>
      <c r="H925" s="85" t="s">
        <v>175</v>
      </c>
    </row>
    <row r="926" spans="2:11" ht="12.75" customHeight="1" x14ac:dyDescent="0.2">
      <c r="B926" s="71" t="s">
        <v>176</v>
      </c>
      <c r="C926" s="72" t="s">
        <v>172</v>
      </c>
      <c r="D926" s="71"/>
      <c r="E926" s="73">
        <v>3</v>
      </c>
      <c r="F926" s="74"/>
      <c r="G926" s="86" t="s">
        <v>177</v>
      </c>
      <c r="H926" s="87"/>
    </row>
    <row r="927" spans="2:11" ht="12.75" customHeight="1" x14ac:dyDescent="0.2">
      <c r="B927" s="71" t="s">
        <v>178</v>
      </c>
      <c r="C927" s="8" t="s">
        <v>172</v>
      </c>
      <c r="E927" s="73" t="s">
        <v>179</v>
      </c>
      <c r="F927" s="74" t="s">
        <v>15</v>
      </c>
      <c r="G927" s="88" t="s">
        <v>180</v>
      </c>
      <c r="H927" s="75"/>
      <c r="J927" s="89" t="s">
        <v>181</v>
      </c>
      <c r="K927" s="71"/>
    </row>
    <row r="928" spans="2:11" ht="12.75" customHeight="1" x14ac:dyDescent="0.2">
      <c r="B928" s="71"/>
      <c r="C928" s="71"/>
      <c r="D928" s="71"/>
      <c r="E928" s="71"/>
      <c r="F928" s="71"/>
      <c r="G928" s="86"/>
      <c r="H928" s="71"/>
      <c r="I928" s="71"/>
      <c r="J928" s="90"/>
    </row>
    <row r="929" spans="2:10" ht="12.75" customHeight="1" x14ac:dyDescent="0.2">
      <c r="B929" s="71"/>
      <c r="C929" s="71"/>
      <c r="D929" s="71"/>
      <c r="E929" s="71"/>
      <c r="F929" s="71"/>
      <c r="G929" s="86"/>
      <c r="H929" s="71"/>
      <c r="I929" s="71"/>
      <c r="J929" s="90"/>
    </row>
    <row r="930" spans="2:10" ht="12.75" customHeight="1" x14ac:dyDescent="0.2">
      <c r="B930" s="71"/>
      <c r="C930" s="71"/>
      <c r="D930" s="71"/>
      <c r="E930" s="71"/>
      <c r="F930" s="71"/>
      <c r="G930" s="86"/>
      <c r="H930" s="71"/>
      <c r="I930" s="71"/>
      <c r="J930" s="90"/>
    </row>
    <row r="931" spans="2:10" ht="12.75" customHeight="1" x14ac:dyDescent="0.2">
      <c r="B931" s="71"/>
      <c r="C931" s="71"/>
      <c r="D931" s="71"/>
      <c r="E931" s="71"/>
      <c r="F931" s="71"/>
      <c r="G931" s="86"/>
      <c r="H931" s="71"/>
      <c r="I931" s="71"/>
      <c r="J931" s="90"/>
    </row>
    <row r="932" spans="2:10" ht="12.75" customHeight="1" x14ac:dyDescent="0.2">
      <c r="B932" s="71"/>
      <c r="C932" s="71"/>
      <c r="D932" s="71"/>
      <c r="E932" s="71"/>
      <c r="F932" s="71"/>
      <c r="G932" s="86"/>
      <c r="H932" s="71"/>
      <c r="I932" s="71"/>
      <c r="J932" s="90"/>
    </row>
    <row r="933" spans="2:10" ht="12.75" customHeight="1" x14ac:dyDescent="0.2">
      <c r="B933" s="71"/>
      <c r="C933" s="71"/>
      <c r="D933" s="71"/>
      <c r="E933" s="71"/>
      <c r="F933" s="71"/>
      <c r="G933" s="86"/>
      <c r="H933" s="71"/>
      <c r="I933" s="71"/>
      <c r="J933" s="90"/>
    </row>
    <row r="934" spans="2:10" ht="12.75" customHeight="1" x14ac:dyDescent="0.2"/>
    <row r="935" spans="2:10" ht="12.75" customHeight="1" x14ac:dyDescent="0.2"/>
    <row r="936" spans="2:10" ht="12.75" customHeight="1" x14ac:dyDescent="0.2"/>
    <row r="937" spans="2:10" ht="12.75" customHeight="1" x14ac:dyDescent="0.2"/>
    <row r="938" spans="2:10" ht="12.75" customHeight="1" x14ac:dyDescent="0.2"/>
    <row r="939" spans="2:10" ht="12.75" customHeight="1" x14ac:dyDescent="0.2"/>
    <row r="940" spans="2:10" ht="12.75" customHeight="1" x14ac:dyDescent="0.2"/>
    <row r="941" spans="2:10" ht="12.75" customHeight="1" x14ac:dyDescent="0.2"/>
    <row r="942" spans="2:10" ht="12.75" customHeight="1" x14ac:dyDescent="0.2"/>
    <row r="943" spans="2:10" ht="12.75" customHeight="1" x14ac:dyDescent="0.2"/>
    <row r="944" spans="2:10" ht="12.75" customHeight="1" x14ac:dyDescent="0.2"/>
    <row r="945" spans="1:10" ht="12.75" customHeight="1" x14ac:dyDescent="0.2"/>
    <row r="946" spans="1:10" ht="12.75" customHeight="1" x14ac:dyDescent="0.2"/>
    <row r="947" spans="1:10" ht="12.75" customHeight="1" x14ac:dyDescent="0.2"/>
    <row r="948" spans="1:10" ht="12.75" customHeight="1" x14ac:dyDescent="0.2"/>
    <row r="949" spans="1:10" ht="12.75" customHeight="1" x14ac:dyDescent="0.2"/>
    <row r="950" spans="1:10" ht="12.75" customHeight="1" x14ac:dyDescent="0.2">
      <c r="A950" s="8"/>
      <c r="B950" s="91" t="s">
        <v>182</v>
      </c>
      <c r="I950" s="92" t="s">
        <v>183</v>
      </c>
    </row>
    <row r="951" spans="1:10" ht="12.75" customHeight="1" x14ac:dyDescent="0.2"/>
    <row r="952" spans="1:10" ht="12.75" customHeight="1" x14ac:dyDescent="0.2"/>
    <row r="953" spans="1:10" ht="12.75" customHeight="1" x14ac:dyDescent="0.2"/>
    <row r="954" spans="1:10" ht="12.75" customHeight="1" x14ac:dyDescent="0.2"/>
    <row r="955" spans="1:10" ht="12.75" customHeight="1" x14ac:dyDescent="0.2"/>
    <row r="956" spans="1:10" ht="12.75" customHeight="1" x14ac:dyDescent="0.2"/>
    <row r="957" spans="1:10" ht="12.75" customHeight="1" x14ac:dyDescent="0.2"/>
    <row r="958" spans="1:10" ht="12.75" customHeight="1" x14ac:dyDescent="0.2"/>
    <row r="959" spans="1:10" ht="12.75" customHeight="1" x14ac:dyDescent="0.2"/>
    <row r="960" spans="1:10" ht="12.75" customHeight="1" x14ac:dyDescent="0.2">
      <c r="B960" s="28"/>
      <c r="C960" s="27"/>
      <c r="D960" s="28"/>
      <c r="E960" s="29"/>
      <c r="F960" s="30"/>
      <c r="G960" s="93" t="s">
        <v>184</v>
      </c>
      <c r="H960" s="31"/>
      <c r="I960" s="28"/>
      <c r="J960" s="94"/>
    </row>
    <row r="961" spans="2:10" ht="12.75" customHeight="1" x14ac:dyDescent="0.2"/>
    <row r="962" spans="2:10" ht="12.75" customHeight="1" x14ac:dyDescent="0.2">
      <c r="B962" s="1"/>
      <c r="E962" s="1"/>
      <c r="F962" s="2"/>
      <c r="G962" s="95"/>
      <c r="H962" s="1"/>
    </row>
    <row r="963" spans="2:10" ht="12.75" customHeight="1" x14ac:dyDescent="0.2"/>
    <row r="964" spans="2:10" ht="12.75" customHeight="1" x14ac:dyDescent="0.2">
      <c r="B964" s="28"/>
      <c r="C964" s="27"/>
      <c r="D964" s="28"/>
      <c r="E964" s="29"/>
      <c r="F964" s="30"/>
      <c r="G964" s="96"/>
      <c r="H964" s="31"/>
      <c r="I964" s="28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B977" s="1"/>
      <c r="E977" s="1"/>
      <c r="F977" s="2"/>
      <c r="G977" s="95"/>
      <c r="H977" s="1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B979" s="1"/>
      <c r="E979" s="1"/>
      <c r="F979" s="2"/>
      <c r="G979" s="95"/>
      <c r="H979" s="1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E984" s="1"/>
      <c r="F984" s="2"/>
      <c r="H984" s="2"/>
      <c r="J984" s="94"/>
    </row>
    <row r="985" spans="2:10" ht="12.75" customHeight="1" x14ac:dyDescent="0.2">
      <c r="E985" s="1"/>
      <c r="F985" s="2"/>
      <c r="H985" s="2"/>
      <c r="J985" s="94"/>
    </row>
    <row r="986" spans="2:10" ht="12.75" customHeight="1" x14ac:dyDescent="0.2">
      <c r="E986" s="1"/>
      <c r="F986" s="2"/>
      <c r="H986" s="2"/>
      <c r="J986" s="94"/>
    </row>
    <row r="987" spans="2:10" ht="12.75" customHeight="1" x14ac:dyDescent="0.2">
      <c r="E987" s="1"/>
      <c r="F987" s="2"/>
      <c r="H987" s="2"/>
      <c r="J987" s="94"/>
    </row>
    <row r="988" spans="2:10" ht="12.75" customHeight="1" x14ac:dyDescent="0.2">
      <c r="E988" s="1"/>
      <c r="F988" s="2"/>
      <c r="H988" s="2"/>
      <c r="J988" s="94"/>
    </row>
    <row r="989" spans="2:10" ht="12.75" customHeight="1" x14ac:dyDescent="0.2">
      <c r="E989" s="1"/>
      <c r="F989" s="2"/>
      <c r="H989" s="2"/>
      <c r="J989" s="94"/>
    </row>
    <row r="990" spans="2:10" ht="12.75" customHeight="1" x14ac:dyDescent="0.2">
      <c r="E990" s="1"/>
      <c r="F990" s="2"/>
      <c r="H990" s="2"/>
      <c r="J990" s="94"/>
    </row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>
      <c r="B992" s="1"/>
      <c r="E992" s="1"/>
      <c r="F992" s="2"/>
      <c r="G992" s="95"/>
      <c r="H992" s="1"/>
      <c r="J992" s="94"/>
    </row>
    <row r="993" spans="1:11" ht="12.75" customHeight="1" x14ac:dyDescent="0.2"/>
    <row r="994" spans="1:11" ht="12.75" customHeight="1" x14ac:dyDescent="0.2"/>
    <row r="995" spans="1:11" ht="12.75" customHeight="1" x14ac:dyDescent="0.2"/>
    <row r="996" spans="1:11" ht="12.75" customHeight="1" x14ac:dyDescent="0.2"/>
    <row r="997" spans="1:11" ht="12.75" customHeight="1" x14ac:dyDescent="0.2"/>
    <row r="998" spans="1:11" ht="12.75" customHeight="1" x14ac:dyDescent="0.2"/>
    <row r="999" spans="1:11" ht="12.75" customHeight="1" x14ac:dyDescent="0.2"/>
    <row r="1000" spans="1:11" ht="12.75" customHeight="1" x14ac:dyDescent="0.2">
      <c r="B1000" s="1"/>
      <c r="E1000" s="1"/>
      <c r="F1000" s="2"/>
      <c r="G1000" s="95"/>
      <c r="H1000" s="1"/>
      <c r="J1000" s="94"/>
    </row>
    <row r="1001" spans="1:11" ht="12.75" customHeight="1" x14ac:dyDescent="0.2"/>
    <row r="1002" spans="1:11" ht="12.75" customHeight="1" x14ac:dyDescent="0.2">
      <c r="E1002" s="73"/>
      <c r="F1002" s="74"/>
      <c r="H1002" s="75"/>
    </row>
    <row r="1003" spans="1:11" ht="12.75" customHeight="1" x14ac:dyDescent="0.2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  <c r="K1003" s="8" t="s">
        <v>183</v>
      </c>
    </row>
    <row r="1004" spans="1:11" ht="12.75" customHeight="1" x14ac:dyDescent="0.2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25.5" customHeight="1" x14ac:dyDescent="0.2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10" ht="12.75" customHeight="1" x14ac:dyDescent="0.2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10" ht="12.75" customHeight="1" x14ac:dyDescent="0.2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10" ht="12.75" customHeight="1" x14ac:dyDescent="0.2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10" ht="12.75" customHeight="1" x14ac:dyDescent="0.2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10" ht="12.75" customHeight="1" x14ac:dyDescent="0.2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10" ht="12.75" customHeight="1" x14ac:dyDescent="0.2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10" ht="12.75" customHeight="1" x14ac:dyDescent="0.2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10" ht="12.75" customHeight="1" x14ac:dyDescent="0.2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10" ht="12.75" customHeight="1" x14ac:dyDescent="0.2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10" ht="12.75" customHeight="1" x14ac:dyDescent="0.2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10" ht="12.75" customHeight="1" x14ac:dyDescent="0.2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10" ht="12.75" customHeight="1" x14ac:dyDescent="0.2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10" ht="12.75" customHeight="1" x14ac:dyDescent="0.2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10" ht="12.75" customHeight="1" x14ac:dyDescent="0.2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10" ht="12.75" customHeight="1" x14ac:dyDescent="0.2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10" ht="12.75" customHeight="1" x14ac:dyDescent="0.2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26" ht="12.75" customHeight="1" x14ac:dyDescent="0.2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26" ht="12.75" customHeight="1" x14ac:dyDescent="0.2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spans="1:26" ht="12.75" customHeight="1" x14ac:dyDescent="0.2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26" ht="12.75" customHeight="1" x14ac:dyDescent="0.2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26" ht="12.75" customHeight="1" x14ac:dyDescent="0.2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26" ht="12.75" customHeight="1" x14ac:dyDescent="0.2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26" ht="12.75" customHeight="1" x14ac:dyDescent="0.2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26" ht="12.75" customHeight="1" x14ac:dyDescent="0.2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26" ht="12.75" customHeight="1" x14ac:dyDescent="0.2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26" ht="12.75" customHeight="1" x14ac:dyDescent="0.2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26" ht="12.75" customHeight="1" x14ac:dyDescent="0.2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26" ht="12.75" customHeight="1" x14ac:dyDescent="0.2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26" ht="12.75" customHeight="1" x14ac:dyDescent="0.2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26" ht="12.75" customHeight="1" x14ac:dyDescent="0.2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26" ht="12.75" customHeight="1" x14ac:dyDescent="0.2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26" ht="12.75" customHeight="1" x14ac:dyDescent="0.2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2.75" customHeight="1" x14ac:dyDescent="0.2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2.75" customHeight="1" x14ac:dyDescent="0.2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2.75" customHeight="1" x14ac:dyDescent="0.2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2.75" customHeight="1" x14ac:dyDescent="0.2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spans="1:10" ht="15.75" customHeight="1" x14ac:dyDescent="0.2">
      <c r="A1158" s="8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spans="1:10" ht="15.75" customHeight="1" x14ac:dyDescent="0.2">
      <c r="A1159" s="8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spans="1:10" ht="15.75" customHeight="1" x14ac:dyDescent="0.2">
      <c r="A1160" s="8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spans="1:10" ht="15.75" customHeight="1" x14ac:dyDescent="0.2">
      <c r="A1161" s="8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spans="1:10" ht="15.75" customHeight="1" x14ac:dyDescent="0.2">
      <c r="A1162" s="8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spans="1:10" ht="15.75" customHeight="1" x14ac:dyDescent="0.2">
      <c r="A1163" s="8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spans="1:10" ht="15.75" customHeight="1" x14ac:dyDescent="0.2">
      <c r="A1164" s="8"/>
      <c r="B1164" s="71"/>
      <c r="C1164" s="71"/>
      <c r="D1164" s="71"/>
      <c r="E1164" s="71"/>
      <c r="F1164" s="71"/>
      <c r="G1164" s="86"/>
      <c r="H1164" s="71"/>
      <c r="I1164" s="71"/>
      <c r="J1164" s="90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01 C3:C22 C291 C289 C280 C278 C276 C265:C266 C263 C261 C250:C251 C248 C246 C24:C43 C237 C235 C233 C224 C215 C212:C213 C210 C208 C180:C181 C178 C176 C148 C140:C146 C129:C138 C108:C127 C327:C1157 C87:C106" xr:uid="{00000000-0002-0000-01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Pack Template</vt:lpstr>
      <vt:lpstr>Full Library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2025-06-30T11:32:55Z</dcterms:modified>
  <cp:category/>
  <cp:contentStatus/>
</cp:coreProperties>
</file>