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Dropbox\Dokument Jobbet Nankai\PROJEKT\Perovskite composition ontology\Code_distributed\Data_ions\"/>
    </mc:Choice>
  </mc:AlternateContent>
  <xr:revisionPtr revIDLastSave="0" documentId="13_ncr:1_{692F79EF-6D3E-49A8-8D35-00D51C32CC25}" xr6:coauthVersionLast="47" xr6:coauthVersionMax="47" xr10:uidLastSave="{00000000-0000-0000-0000-000000000000}"/>
  <bookViews>
    <workbookView xWindow="-120" yWindow="-120" windowWidth="38640" windowHeight="21240" xr2:uid="{C1B5F7E8-3980-40BA-85DD-1693E350B26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<sst xmlns="http://schemas.openxmlformats.org/spreadsheetml/2006/main" count="3116" uniqueCount="2559">
  <si>
    <t>ID</t>
  </si>
  <si>
    <t>SMILE</t>
  </si>
  <si>
    <t>CAS</t>
  </si>
  <si>
    <t>MA</t>
  </si>
  <si>
    <t>FA</t>
  </si>
  <si>
    <t>Cs</t>
  </si>
  <si>
    <t>BA</t>
  </si>
  <si>
    <t>GU</t>
  </si>
  <si>
    <t>Rb</t>
  </si>
  <si>
    <t>HA</t>
  </si>
  <si>
    <t>K</t>
  </si>
  <si>
    <t>PA</t>
  </si>
  <si>
    <t>EA</t>
  </si>
  <si>
    <t>IM</t>
  </si>
  <si>
    <t>AN</t>
  </si>
  <si>
    <t>PEA</t>
  </si>
  <si>
    <t>Na</t>
  </si>
  <si>
    <t>La</t>
  </si>
  <si>
    <t>CA</t>
  </si>
  <si>
    <t>EDA</t>
  </si>
  <si>
    <t>OA</t>
  </si>
  <si>
    <t>Li</t>
  </si>
  <si>
    <t>PN</t>
  </si>
  <si>
    <t>BDA</t>
  </si>
  <si>
    <t>TA</t>
  </si>
  <si>
    <t>DA</t>
  </si>
  <si>
    <t>(CH3)3S</t>
  </si>
  <si>
    <t>HDA</t>
  </si>
  <si>
    <t>NEA</t>
  </si>
  <si>
    <t>PDA</t>
  </si>
  <si>
    <t>BE</t>
  </si>
  <si>
    <t>DI</t>
  </si>
  <si>
    <t>BU</t>
  </si>
  <si>
    <t>PMA</t>
  </si>
  <si>
    <t>DMA</t>
  </si>
  <si>
    <t>14965-49-2</t>
  </si>
  <si>
    <t>CH3NH3+</t>
  </si>
  <si>
    <t>C[NH3+]</t>
  </si>
  <si>
    <t>17000-00-9</t>
  </si>
  <si>
    <t>Methylammonium</t>
  </si>
  <si>
    <t>Formamidinium</t>
  </si>
  <si>
    <t>CH5IN2</t>
  </si>
  <si>
    <t>879643-71-7</t>
  </si>
  <si>
    <t>C(=[NH2+])N</t>
  </si>
  <si>
    <t>aminomethylideneazanium</t>
  </si>
  <si>
    <t>methylazanium</t>
  </si>
  <si>
    <t>CH6N+</t>
  </si>
  <si>
    <t>CH5N2+</t>
  </si>
  <si>
    <t>CH3NH3I</t>
  </si>
  <si>
    <t>CsI</t>
  </si>
  <si>
    <t>RbI</t>
  </si>
  <si>
    <t>KI</t>
  </si>
  <si>
    <t>NaI</t>
  </si>
  <si>
    <t>Cesium ion</t>
  </si>
  <si>
    <t xml:space="preserve">[Cs+] </t>
  </si>
  <si>
    <t>[Rb+]</t>
  </si>
  <si>
    <t>[K+]</t>
  </si>
  <si>
    <t>[Na+]</t>
  </si>
  <si>
    <t>[La+]</t>
  </si>
  <si>
    <t>Cs+</t>
  </si>
  <si>
    <t>18459-37-5</t>
  </si>
  <si>
    <t>7789-17-5</t>
  </si>
  <si>
    <t xml:space="preserve">Butylamine </t>
  </si>
  <si>
    <t>CH3(CH2)3NH3+</t>
  </si>
  <si>
    <t>C4H12N+</t>
  </si>
  <si>
    <t>C4H12IN</t>
  </si>
  <si>
    <t>36945-08-1</t>
  </si>
  <si>
    <t>Phenylethylammonium</t>
  </si>
  <si>
    <t>C8H12N+</t>
  </si>
  <si>
    <t>2-phenylethylazanium</t>
  </si>
  <si>
    <t>C1=CC=C(C=C1)CC[NH3+]</t>
  </si>
  <si>
    <t>C8H12IN</t>
  </si>
  <si>
    <t>151059-43-7</t>
  </si>
  <si>
    <t>19227-70-4</t>
  </si>
  <si>
    <t>CH6N3+</t>
  </si>
  <si>
    <t>Guanidinium</t>
  </si>
  <si>
    <t>diaminomethylideneazanium</t>
  </si>
  <si>
    <t>C(=[NH2+])(N)N</t>
  </si>
  <si>
    <t>25215-10-5</t>
  </si>
  <si>
    <t>CH6N3I</t>
  </si>
  <si>
    <t>Rubidium ion</t>
  </si>
  <si>
    <t>Rb+</t>
  </si>
  <si>
    <t>K+</t>
  </si>
  <si>
    <t>Na+</t>
  </si>
  <si>
    <t>La+</t>
  </si>
  <si>
    <t>22537-38-8</t>
  </si>
  <si>
    <t>7790-29-6</t>
  </si>
  <si>
    <t>5-aminopentanoic acid</t>
  </si>
  <si>
    <t>5-ammoniumvaleric  acid</t>
  </si>
  <si>
    <t>C5H12NO2+</t>
  </si>
  <si>
    <t>660-88-8</t>
  </si>
  <si>
    <t>1705581-28-7</t>
  </si>
  <si>
    <t>C5H12INO2</t>
  </si>
  <si>
    <t>5-AVA</t>
  </si>
  <si>
    <t>NH4I</t>
  </si>
  <si>
    <t>C6H4NH2I</t>
  </si>
  <si>
    <t>H4N+</t>
  </si>
  <si>
    <t>Azanium</t>
  </si>
  <si>
    <t>[NH4+]</t>
  </si>
  <si>
    <t>14798-03-9</t>
  </si>
  <si>
    <t>Ammonium</t>
  </si>
  <si>
    <t>12027-06-4</t>
  </si>
  <si>
    <t>NH4</t>
  </si>
  <si>
    <t xml:space="preserve">Histammonium </t>
  </si>
  <si>
    <t>C3N2H4CH2CH2NH3</t>
  </si>
  <si>
    <t>51-45-6</t>
  </si>
  <si>
    <t>Hexylamine</t>
  </si>
  <si>
    <t>C5H9N3 · 2HCl</t>
  </si>
  <si>
    <t>56-92-8</t>
  </si>
  <si>
    <t xml:space="preserve"> (CH3(CH2)4CH2NH2</t>
  </si>
  <si>
    <t>C6H15N</t>
  </si>
  <si>
    <t>hexan-1-amine</t>
  </si>
  <si>
    <t>111-26-2</t>
  </si>
  <si>
    <t>Patassium ion</t>
  </si>
  <si>
    <t>Potassium(+1)</t>
  </si>
  <si>
    <t>24203-36-9</t>
  </si>
  <si>
    <t>7681-11-0</t>
  </si>
  <si>
    <t>1,4-phenylenedimethanammonium</t>
  </si>
  <si>
    <t>PDMA</t>
  </si>
  <si>
    <t>C8H12N2</t>
  </si>
  <si>
    <t>[4-(aminomethyl)phenyl]methanamine</t>
  </si>
  <si>
    <t>C1=CC(=CC=C1CN)CN</t>
  </si>
  <si>
    <t>539-48-0</t>
  </si>
  <si>
    <t>C6H4(CH2NH2)2</t>
  </si>
  <si>
    <t>ThMA</t>
  </si>
  <si>
    <t xml:space="preserve">2-thiophenem-ethylammonium </t>
  </si>
  <si>
    <t xml:space="preserve"> 4-fluoro-phenethylammonium </t>
  </si>
  <si>
    <t>3BBA</t>
  </si>
  <si>
    <t xml:space="preserve">3-bromobenzylammonium  </t>
  </si>
  <si>
    <t xml:space="preserve">2-(methylthio)ethylammonium </t>
  </si>
  <si>
    <t>27757-85-3</t>
  </si>
  <si>
    <t>C5H7NS</t>
  </si>
  <si>
    <t>thiophen-2-ylmethanamine</t>
  </si>
  <si>
    <t>C1=CSC(=C1)CN</t>
  </si>
  <si>
    <t>CH3(CH2)2NH3</t>
  </si>
  <si>
    <t>Propylammonium</t>
  </si>
  <si>
    <t>Ethylammonium</t>
  </si>
  <si>
    <t>CH3CH2NH3</t>
  </si>
  <si>
    <t>C3H10N+</t>
  </si>
  <si>
    <t>propylazanium</t>
  </si>
  <si>
    <t>CCC[NH3+]</t>
  </si>
  <si>
    <t>CCCC[NH3+]</t>
  </si>
  <si>
    <t>14488-45-0</t>
  </si>
  <si>
    <t>C3H10IN</t>
  </si>
  <si>
    <t>C2H8N+</t>
  </si>
  <si>
    <t>ethylazanium</t>
  </si>
  <si>
    <t>CC[NH3+]</t>
  </si>
  <si>
    <t>16999-99-8</t>
  </si>
  <si>
    <t>C2H8IN</t>
  </si>
  <si>
    <t>506-58-1</t>
  </si>
  <si>
    <t>C3H11IN2</t>
  </si>
  <si>
    <t>120675-53-8</t>
  </si>
  <si>
    <t>C3H12I2N2</t>
  </si>
  <si>
    <t>propane-1,3-diamine</t>
  </si>
  <si>
    <t>C3H10N2</t>
  </si>
  <si>
    <t>1,4-benzene diammonium</t>
  </si>
  <si>
    <t>1,4-butanediammonium</t>
  </si>
  <si>
    <t>C6H10I2N2</t>
  </si>
  <si>
    <t>116469-02-4</t>
  </si>
  <si>
    <t>C1=CC(=CC=C1N)N</t>
  </si>
  <si>
    <t>benzene-1,4-diamine</t>
  </si>
  <si>
    <t>C4H14N2+2</t>
  </si>
  <si>
    <t>4-azaniumylbutylazanium</t>
  </si>
  <si>
    <t>C(CC[NH3+])C[NH3+]</t>
  </si>
  <si>
    <t>C4H14I2N2</t>
  </si>
  <si>
    <t>916849-52-0</t>
  </si>
  <si>
    <t>CC(C)(C)[NH3+]</t>
  </si>
  <si>
    <t>39557-45-4</t>
  </si>
  <si>
    <t>TBA</t>
  </si>
  <si>
    <t>(C2H5N)n</t>
  </si>
  <si>
    <t>Poly(iminoethylene)</t>
  </si>
  <si>
    <t>H(NHCH2CH2)nNH2</t>
  </si>
  <si>
    <t>9002-98-6</t>
  </si>
  <si>
    <t>C1CN1</t>
  </si>
  <si>
    <t>PEI</t>
  </si>
  <si>
    <t>Imidazolium </t>
  </si>
  <si>
    <t>68007-08-9</t>
  </si>
  <si>
    <t>C3H5IN2</t>
  </si>
  <si>
    <t>C1=C[NH+]=CN1</t>
  </si>
  <si>
    <t>C3H5N2+</t>
  </si>
  <si>
    <t>3AMP</t>
  </si>
  <si>
    <t> 3-(aminomethyl)piperidinium</t>
  </si>
  <si>
    <t>C6H14N2</t>
  </si>
  <si>
    <t>23099-21-0</t>
  </si>
  <si>
    <t>piperidin-3-ylmethanamine</t>
  </si>
  <si>
    <t>dimethylazanium</t>
  </si>
  <si>
    <t>C[NH2+]C</t>
  </si>
  <si>
    <t>49784-85-2</t>
  </si>
  <si>
    <t>51066-74-1</t>
  </si>
  <si>
    <t>C6H8N+</t>
  </si>
  <si>
    <t>phenylazanium</t>
  </si>
  <si>
    <t>C1=CC=C(C=C1)[NH3+]</t>
  </si>
  <si>
    <t>65756-50-5</t>
  </si>
  <si>
    <t>C6H8IN</t>
  </si>
  <si>
    <t>45497-73-2</t>
  </si>
  <si>
    <t>C2H8N2</t>
  </si>
  <si>
    <t>107-15-3</t>
  </si>
  <si>
    <t>NH2CH2CH2NH2</t>
  </si>
  <si>
    <t>ethane-1,2-diamine</t>
  </si>
  <si>
    <t>C(CN)[NH3+]</t>
  </si>
  <si>
    <t>C2H9N2+</t>
  </si>
  <si>
    <t>butane-1,4-diamine</t>
  </si>
  <si>
    <t>N-Methylaniline</t>
  </si>
  <si>
    <t>CNC1=CC=CC=C1</t>
  </si>
  <si>
    <t>C6H5NH(CH3)</t>
  </si>
  <si>
    <t>C7H9N</t>
  </si>
  <si>
    <t>100-61-8</t>
  </si>
  <si>
    <t>GABA</t>
  </si>
  <si>
    <t>C4H9NO2</t>
  </si>
  <si>
    <t>4-aminobutanoic acid</t>
  </si>
  <si>
    <t>C(CC(=O)O)CN</t>
  </si>
  <si>
    <t>2-hydroxyethylamine</t>
  </si>
  <si>
    <t>H2NCH2CH2OH</t>
  </si>
  <si>
    <t>C2H7NO</t>
  </si>
  <si>
    <t>2-aminoethanol</t>
  </si>
  <si>
    <t>141-43-5</t>
  </si>
  <si>
    <t>C(CO)[NH3+]</t>
  </si>
  <si>
    <t>PyrEA</t>
  </si>
  <si>
    <t>C7H10N2</t>
  </si>
  <si>
    <t>C5H11N3+2</t>
  </si>
  <si>
    <t>ImEA</t>
  </si>
  <si>
    <t>C2H7N2+</t>
  </si>
  <si>
    <t>1-aminoethylideneazanium</t>
  </si>
  <si>
    <t>CC(=[NH2+])N</t>
  </si>
  <si>
    <t>C2H7IN2</t>
  </si>
  <si>
    <t>1452099-14-7</t>
  </si>
  <si>
    <t>PTA</t>
  </si>
  <si>
    <t>C9H14N+</t>
  </si>
  <si>
    <t>trimethyl(phenyl)azanium</t>
  </si>
  <si>
    <t>C[N+](C)(C)C1=CC=CC=C1</t>
  </si>
  <si>
    <t>3426-74-2</t>
  </si>
  <si>
    <t xml:space="preserve"> (CH3)3S</t>
  </si>
  <si>
    <t>Trimethylsulfonium</t>
  </si>
  <si>
    <t>C3H9S+</t>
  </si>
  <si>
    <t>trimethylsulfanium</t>
  </si>
  <si>
    <t>C3H9SBr</t>
  </si>
  <si>
    <t>C[S+](C)C</t>
  </si>
  <si>
    <t>676-84-6</t>
  </si>
  <si>
    <t>3084-53-5</t>
  </si>
  <si>
    <t>F5PEA</t>
  </si>
  <si>
    <t>Pentafluorophenethylammonium </t>
  </si>
  <si>
    <t>C8H7F5N+</t>
  </si>
  <si>
    <t xml:space="preserve"> 4-phenylbutan-1-aminium</t>
  </si>
  <si>
    <t>PBA</t>
  </si>
  <si>
    <t>C11H15NI</t>
  </si>
  <si>
    <t>13214-66-9</t>
  </si>
  <si>
    <t>C1=CC=C(C=C1)CCCC[NH3+]</t>
  </si>
  <si>
    <t>1,1,1-trimethylhydrazinium</t>
  </si>
  <si>
    <t>C3H11N2+</t>
  </si>
  <si>
    <t>amino(trimethyl)azanium</t>
  </si>
  <si>
    <t>C[N+](C)(C)N</t>
  </si>
  <si>
    <t>44024-83-1</t>
  </si>
  <si>
    <t>3288-80-0</t>
  </si>
  <si>
    <t>THM</t>
  </si>
  <si>
    <t>CHMA</t>
  </si>
  <si>
    <t>C1CCC(CC1)C[NH3+]</t>
  </si>
  <si>
    <t>C7H15N</t>
  </si>
  <si>
    <t>C7H10N+</t>
  </si>
  <si>
    <t>benzylazanium</t>
  </si>
  <si>
    <t>C1=CC=C(C=C1)C[NH3+]</t>
  </si>
  <si>
    <t>100-46-9</t>
  </si>
  <si>
    <t>BZA</t>
  </si>
  <si>
    <t>C6H4NH2</t>
  </si>
  <si>
    <t>2-iodoaniline</t>
  </si>
  <si>
    <t>615-43-0</t>
  </si>
  <si>
    <t>C1=CC=C(C(=C1)N)I</t>
  </si>
  <si>
    <t>Sodium ion</t>
  </si>
  <si>
    <t>Sodium(+1)</t>
  </si>
  <si>
    <t>17341-25-2</t>
  </si>
  <si>
    <t>7681-82-5</t>
  </si>
  <si>
    <t>3-fluorophenethylammonium</t>
  </si>
  <si>
    <t>mF1PEA</t>
  </si>
  <si>
    <t>oF1PEA</t>
  </si>
  <si>
    <t>C1=CC(=CC=C1CC[NH3+])F</t>
  </si>
  <si>
    <t>2-(4-fluorophenyl)ethylazanium</t>
  </si>
  <si>
    <t>C8H11FN+</t>
  </si>
  <si>
    <t>1413269-55-2</t>
  </si>
  <si>
    <t>2-(3-fluorophenyl)ethylazanium</t>
  </si>
  <si>
    <t>2-(2-fluorophenyl)ethylazanium</t>
  </si>
  <si>
    <t>C8H10FN</t>
  </si>
  <si>
    <t>404-70-6</t>
  </si>
  <si>
    <t>C1=CC(=CC(=C1)F)CC[NH3+]</t>
  </si>
  <si>
    <t>C1=CC=C(C(=C1)CC[NH3+])F</t>
  </si>
  <si>
    <t>52721-69-4</t>
  </si>
  <si>
    <t>Lanthanum ion</t>
  </si>
  <si>
    <t>Li+</t>
  </si>
  <si>
    <t>7439-91-0</t>
  </si>
  <si>
    <t>2,2,2-trifluoroethanamine</t>
  </si>
  <si>
    <t>C2H5F3N+</t>
  </si>
  <si>
    <t>C(C(F)(F)F)[NH3+]</t>
  </si>
  <si>
    <t>753-90-2</t>
  </si>
  <si>
    <t>PyEA</t>
  </si>
  <si>
    <t>4-Pyridine-ethyl ammonium</t>
  </si>
  <si>
    <t>C7H11N2+</t>
  </si>
  <si>
    <t>4-(2-Aminoethyl)pyridine</t>
  </si>
  <si>
    <t>[NH3+]CCC1=CC=NC=C1</t>
  </si>
  <si>
    <t>13258-63-4</t>
  </si>
  <si>
    <t>cyclopropanamine</t>
  </si>
  <si>
    <t>C3H7N</t>
  </si>
  <si>
    <t>C3H8N+</t>
  </si>
  <si>
    <t>C1CC1[NH3+]</t>
  </si>
  <si>
    <t>765-30-0</t>
  </si>
  <si>
    <t>C6H13NH3</t>
  </si>
  <si>
    <t>C6H16N+</t>
  </si>
  <si>
    <t>CCCCCC[NH3+]</t>
  </si>
  <si>
    <t>C9H22N+</t>
  </si>
  <si>
    <t>hexyl(trimethyl)azanium</t>
  </si>
  <si>
    <t>CCCCCC[N+](C)(C)C</t>
  </si>
  <si>
    <t>C9H22IN</t>
  </si>
  <si>
    <t>15066-77-0</t>
  </si>
  <si>
    <t>HTAB</t>
  </si>
  <si>
    <t>2-iodoethylazanium</t>
  </si>
  <si>
    <t>C2H7Br2N</t>
  </si>
  <si>
    <t>2576-47-8</t>
  </si>
  <si>
    <t>C(CI)[NH3+]</t>
  </si>
  <si>
    <t>IEA</t>
  </si>
  <si>
    <t>NH2(CH2)6NH2</t>
  </si>
  <si>
    <t>124-09-4</t>
  </si>
  <si>
    <t>hexane-1,6-diamine</t>
  </si>
  <si>
    <t>C(CCCN)CC[NH3+]</t>
  </si>
  <si>
    <t>C6H16N2</t>
  </si>
  <si>
    <t>C6H17N2+</t>
  </si>
  <si>
    <t>CH3(CH2)7NH3+</t>
  </si>
  <si>
    <t>CH3(CH2)11NH3+</t>
  </si>
  <si>
    <t>octan-1-amine</t>
  </si>
  <si>
    <t>C8H20N+</t>
  </si>
  <si>
    <t>111-86-4</t>
  </si>
  <si>
    <t>60734-63-6</t>
  </si>
  <si>
    <t>C8H20IN</t>
  </si>
  <si>
    <t>[Li+]</t>
  </si>
  <si>
    <t>LiI</t>
  </si>
  <si>
    <t>10377-51-2</t>
  </si>
  <si>
    <t>Lithium ion</t>
  </si>
  <si>
    <t>17341-24-1</t>
  </si>
  <si>
    <t>C12H28N+</t>
  </si>
  <si>
    <t>C12H28NI</t>
  </si>
  <si>
    <t>dodecan-1-amine</t>
  </si>
  <si>
    <t>CCCCCCCC[NH3+]</t>
  </si>
  <si>
    <t>CCCCCCCCCCCC[NH3+]</t>
  </si>
  <si>
    <t>34099-97-3</t>
  </si>
  <si>
    <t>Lithium(+1)</t>
  </si>
  <si>
    <t>BIM</t>
  </si>
  <si>
    <t>2,2'-Biimidazole</t>
  </si>
  <si>
    <t>C6H6N4</t>
  </si>
  <si>
    <t>2-(1H-imidazol-2-yl)-1H-imidazole</t>
  </si>
  <si>
    <t>C1=CN=C(N1)C2=NC=CN2</t>
  </si>
  <si>
    <t>492-98-8</t>
  </si>
  <si>
    <t>CH3CH(NH2)CH2NH2</t>
  </si>
  <si>
    <t>propane-1,2-diamine</t>
  </si>
  <si>
    <t>CC(CN)[NH3+]</t>
  </si>
  <si>
    <t>78-90-0</t>
  </si>
  <si>
    <t>109-76-2</t>
  </si>
  <si>
    <t>3-phenyl-2-propen-1-amine</t>
  </si>
  <si>
    <t>PPEA</t>
  </si>
  <si>
    <t>C9H11N</t>
  </si>
  <si>
    <t>C9H12N+</t>
  </si>
  <si>
    <t>C1=CC=C(C=C1)C=CC[NH3+]</t>
  </si>
  <si>
    <t>4335-60-8</t>
  </si>
  <si>
    <t>CF3CH2NH2</t>
  </si>
  <si>
    <t>CF3CH2NH3+</t>
  </si>
  <si>
    <t>2,2,2-Trifluoroethylamine</t>
  </si>
  <si>
    <t>TFEA</t>
  </si>
  <si>
    <t>CIEA</t>
  </si>
  <si>
    <t>2-choloroethylammonium</t>
  </si>
  <si>
    <t>C2H7Cl2N</t>
  </si>
  <si>
    <t>C2H7ClN+</t>
  </si>
  <si>
    <t>2-chloroethylazanium</t>
  </si>
  <si>
    <t>C(CCl)[NH3+]</t>
  </si>
  <si>
    <t>870-24-6</t>
  </si>
  <si>
    <t>CPEA</t>
  </si>
  <si>
    <t>4-chlorophenylethylamine</t>
  </si>
  <si>
    <t>ClC6H4C2H4NH3</t>
  </si>
  <si>
    <t>C8H11ClN+</t>
  </si>
  <si>
    <t>2-(4-chlorophenyl)ethanamine</t>
  </si>
  <si>
    <t>C1=CC(=CC=C1CC[NH3+])Cl</t>
  </si>
  <si>
    <t>156-41-2</t>
  </si>
  <si>
    <t>2-(2-fluorophenyl)ethanamine</t>
  </si>
  <si>
    <t>2-(3-fluorophenyl)ethanamine</t>
  </si>
  <si>
    <t>2-(4-fluorophenyl)ethanamine</t>
  </si>
  <si>
    <t>2-Fluorophenethylamine</t>
  </si>
  <si>
    <t>1583-88-6</t>
  </si>
  <si>
    <t>oFPEA</t>
  </si>
  <si>
    <t>mFPEA</t>
  </si>
  <si>
    <t>1-naphthylmethylammonium</t>
  </si>
  <si>
    <t>C11H12IN</t>
  </si>
  <si>
    <t>C11H12N+</t>
  </si>
  <si>
    <t>naphthalen-1-ylmethylazanium</t>
  </si>
  <si>
    <t>C1=CC=C2C(=C1)C=CC=C2C[NH3+]</t>
  </si>
  <si>
    <t>256222-11-4</t>
  </si>
  <si>
    <t>NMA</t>
  </si>
  <si>
    <t>N-EtPy</t>
  </si>
  <si>
    <t>C7H10BrN</t>
  </si>
  <si>
    <t>1906-79-2</t>
  </si>
  <si>
    <t>1-ethylpyridin-1-ium</t>
  </si>
  <si>
    <t>CC[N+]1=CC=CC=C1</t>
  </si>
  <si>
    <t>15302-96-2</t>
  </si>
  <si>
    <t>1,6-diaminohexane</t>
  </si>
  <si>
    <t>octane-1,8-diamine</t>
  </si>
  <si>
    <t>C8H20N2</t>
  </si>
  <si>
    <t>C8H21N2+</t>
  </si>
  <si>
    <t>C(CCCCN)CCC[NH3+]</t>
  </si>
  <si>
    <t>373-44-4</t>
  </si>
  <si>
    <t>C3H4NS+</t>
  </si>
  <si>
    <t>C3H3NS</t>
  </si>
  <si>
    <t>1,3-thiazole</t>
  </si>
  <si>
    <t>C1=CSC=N1</t>
  </si>
  <si>
    <t>288-47-1</t>
  </si>
  <si>
    <t>Cl-PEA</t>
  </si>
  <si>
    <t>C8H10ClN</t>
  </si>
  <si>
    <t>APMim</t>
  </si>
  <si>
    <t>3-(3-aminopropyl)-1-methylimidazolium</t>
  </si>
  <si>
    <t>3-(3-methylimidazol-3-ium-1-yl)propan-1-amine</t>
  </si>
  <si>
    <t>C7H14N3+</t>
  </si>
  <si>
    <t>C10H19F6N2P</t>
  </si>
  <si>
    <t>304680-35-1</t>
  </si>
  <si>
    <t>1-naphthalene ethylamine</t>
  </si>
  <si>
    <t>prop-2-enylazanium</t>
  </si>
  <si>
    <t>C=CC[NH3+]</t>
  </si>
  <si>
    <t>C3H8ClN</t>
  </si>
  <si>
    <t>C3H5N</t>
  </si>
  <si>
    <t>C3H6N+</t>
  </si>
  <si>
    <t>prop-2-yn-1-amine</t>
  </si>
  <si>
    <t>C#CC[NH3+]</t>
  </si>
  <si>
    <t>2450-71-7</t>
  </si>
  <si>
    <t>ALA</t>
  </si>
  <si>
    <t>PGA</t>
  </si>
  <si>
    <t>DPA</t>
  </si>
  <si>
    <t>C12H13N</t>
  </si>
  <si>
    <t>C12H14N+</t>
  </si>
  <si>
    <t>CC(C1=CC=CC2=CC=CC=C21)[NH3+]</t>
  </si>
  <si>
    <t>3886-70-2</t>
  </si>
  <si>
    <t>BI</t>
  </si>
  <si>
    <t>C7H7IN2</t>
  </si>
  <si>
    <t>C7H7N2+</t>
  </si>
  <si>
    <t>C1=CC=C2C(=C1)NC=[NH+]2</t>
  </si>
  <si>
    <t>MIC1</t>
  </si>
  <si>
    <t>MIC2</t>
  </si>
  <si>
    <t>MIC3</t>
  </si>
  <si>
    <t>C4H6NS+</t>
  </si>
  <si>
    <t>3-methyl-1,3-thiazol-3-ium</t>
  </si>
  <si>
    <t>C[N+]1=CSC=C1</t>
  </si>
  <si>
    <t>693-99-2</t>
  </si>
  <si>
    <t>24050-16-6</t>
  </si>
  <si>
    <t>C4H9NS</t>
  </si>
  <si>
    <t>C5H8NS+</t>
  </si>
  <si>
    <t>3,4-dimethyl thiazolium</t>
  </si>
  <si>
    <t>3,4,5-trimethyl thiazolium</t>
  </si>
  <si>
    <t>3,4-dimethyl-1,3-thiazol-3-ium</t>
  </si>
  <si>
    <t>CC1=CSC=[N+]1C</t>
  </si>
  <si>
    <t>694-30-4</t>
  </si>
  <si>
    <t xml:space="preserve">	C5H8INS</t>
  </si>
  <si>
    <t>3,4,5-trimethyl-1,3-thiazol-3-ium</t>
  </si>
  <si>
    <t>C6H10NS+</t>
  </si>
  <si>
    <t>CC1=C(SC=[N+]1C)C</t>
  </si>
  <si>
    <t>40265-67-6</t>
  </si>
  <si>
    <t>C6H10INS</t>
  </si>
  <si>
    <t>62993-85-5</t>
  </si>
  <si>
    <t>TEA</t>
  </si>
  <si>
    <t>C6H9NS</t>
  </si>
  <si>
    <t>2-thiophen-2-ylethanamine</t>
  </si>
  <si>
    <t>C1=CSC(=C1)CC[NH3+]</t>
  </si>
  <si>
    <t>30433-91-1</t>
  </si>
  <si>
    <t>3-phenylpropylamine</t>
  </si>
  <si>
    <t>PPA</t>
  </si>
  <si>
    <t>C9H13N</t>
  </si>
  <si>
    <t>3-phenylpropan-1-amine</t>
  </si>
  <si>
    <t>C1=CC=C(C=C1)CCC[NH3+]</t>
  </si>
  <si>
    <t>2038-57-5</t>
  </si>
  <si>
    <t>A43</t>
  </si>
  <si>
    <t>(CF3)3CO(CH2)3NH3+</t>
  </si>
  <si>
    <t>iso-BA</t>
  </si>
  <si>
    <t>C4H11N</t>
  </si>
  <si>
    <t>CH3CH(NH2)C2H5</t>
  </si>
  <si>
    <t>butan-2-amine</t>
  </si>
  <si>
    <t>CCC(C)[NH3+]</t>
  </si>
  <si>
    <t>13952-84-6</t>
  </si>
  <si>
    <t>1,8-octanediammonium</t>
  </si>
  <si>
    <t>ODA</t>
  </si>
  <si>
    <t>NH2(CH2)8NH2</t>
  </si>
  <si>
    <t>dimethyl(phenyl)azanium</t>
  </si>
  <si>
    <t>C[NH+](C)C1=CC=CC=C1</t>
  </si>
  <si>
    <t>35462-54-5</t>
  </si>
  <si>
    <t>4ApyH</t>
  </si>
  <si>
    <t>4-aminopyridine</t>
  </si>
  <si>
    <t>C5H6N2</t>
  </si>
  <si>
    <t>C5H7N2+</t>
  </si>
  <si>
    <t>pyridin-4-amine</t>
  </si>
  <si>
    <t>C1=CN=CC=C1[NH3+]</t>
  </si>
  <si>
    <t>504-24-5</t>
  </si>
  <si>
    <t>4AMP</t>
  </si>
  <si>
    <t>4-(aminomethyl)piperidinium</t>
  </si>
  <si>
    <t>C6H15N2+</t>
  </si>
  <si>
    <t>7144-05-0</t>
  </si>
  <si>
    <t>piperidin-4-ylmethanamine</t>
  </si>
  <si>
    <t>C1CNCCC1C[NH3+]</t>
  </si>
  <si>
    <t>ThFA</t>
  </si>
  <si>
    <t>2-thiopheneformamidinium</t>
  </si>
  <si>
    <t>1003-31-2</t>
  </si>
  <si>
    <t>1-(thiophen-2-yl)methanediamine</t>
  </si>
  <si>
    <t>[NH3+]C(N)c1cccs1</t>
  </si>
  <si>
    <t>MTEA</t>
  </si>
  <si>
    <t>C3H10NS+</t>
  </si>
  <si>
    <t>2-methylsulfanylethylazanium</t>
  </si>
  <si>
    <t>CSCC[NH3+]</t>
  </si>
  <si>
    <t>C3H10ClNS</t>
  </si>
  <si>
    <t>6950-53-4</t>
  </si>
  <si>
    <t>iPA</t>
  </si>
  <si>
    <t>propan-2-ylazanium</t>
  </si>
  <si>
    <t>CC(C)[NH3+]</t>
  </si>
  <si>
    <t>C3H9N</t>
  </si>
  <si>
    <t>75-31-0</t>
  </si>
  <si>
    <t>3-azaniumylpropylazanium</t>
  </si>
  <si>
    <t>C(C[NH3+])C[NH3+]</t>
  </si>
  <si>
    <t>C3H12N2+2</t>
  </si>
  <si>
    <t>C8H11FIN</t>
  </si>
  <si>
    <t>n-C3H7NH3</t>
  </si>
  <si>
    <t>propan-1-amine</t>
  </si>
  <si>
    <t>TMA</t>
  </si>
  <si>
    <t>tetramethylazanium</t>
  </si>
  <si>
    <t>C[N+](C)(C)C</t>
  </si>
  <si>
    <t>51-92-3</t>
  </si>
  <si>
    <t>75-58-1</t>
  </si>
  <si>
    <t>C6H10N2+2</t>
  </si>
  <si>
    <t>C1=CC(=CC=C1[NH3+])[NH3+]</t>
  </si>
  <si>
    <t>DAP</t>
  </si>
  <si>
    <t>1,3-diaminopropane</t>
  </si>
  <si>
    <t>BYA</t>
  </si>
  <si>
    <t>C4H8N+</t>
  </si>
  <si>
    <t>but-3-yn-1-amine</t>
  </si>
  <si>
    <t>C#CCC[NH3+]</t>
  </si>
  <si>
    <t>14044-63-4</t>
  </si>
  <si>
    <t>C4H8ClN</t>
  </si>
  <si>
    <t>88211-50-1</t>
  </si>
  <si>
    <t>Ada</t>
  </si>
  <si>
    <t>(adamantan-1-yl)methanammonium</t>
  </si>
  <si>
    <t>C12H22N+</t>
  </si>
  <si>
    <t>C12H21N</t>
  </si>
  <si>
    <t>153461-22-4</t>
  </si>
  <si>
    <t>2-(4-fluorophenyl) ethanaminium</t>
  </si>
  <si>
    <t>2-(4-bromophenyl) ethanaminium</t>
  </si>
  <si>
    <t>459-28-9</t>
  </si>
  <si>
    <t>C9H12FN</t>
  </si>
  <si>
    <t>725683-06-7</t>
  </si>
  <si>
    <t>6-ACA</t>
  </si>
  <si>
    <t>6-aminocaproic acid</t>
  </si>
  <si>
    <t>C6H14NO2+</t>
  </si>
  <si>
    <t>C6H13NO2</t>
  </si>
  <si>
    <t>6-aminohexanoic acid</t>
  </si>
  <si>
    <t>C(CCC(=O)O)CC[NH3+]</t>
  </si>
  <si>
    <t>60-32-2</t>
  </si>
  <si>
    <t>phenylmethanamine</t>
  </si>
  <si>
    <t>Benzylamine</t>
  </si>
  <si>
    <t>C6H5CH2NH2</t>
  </si>
  <si>
    <t>124-40-3</t>
  </si>
  <si>
    <t>1,4-butanediamine</t>
  </si>
  <si>
    <t>C(CCN)C[NH3+]</t>
  </si>
  <si>
    <t>C4H13N2+</t>
  </si>
  <si>
    <t>110-60-1</t>
  </si>
  <si>
    <t>C4H12N2</t>
  </si>
  <si>
    <t>EU-pyP</t>
  </si>
  <si>
    <t>Eu-porphyrin complex</t>
  </si>
  <si>
    <t>meso-Tetrakis(2-N-methylpyridyl)porphine.europiumacetate</t>
  </si>
  <si>
    <t>C44H38N8I4EuO2C2H3</t>
  </si>
  <si>
    <t>aniline</t>
  </si>
  <si>
    <t>62-53-3</t>
  </si>
  <si>
    <t>143-37-3</t>
  </si>
  <si>
    <t>(3-bromophenyl)methylazanium</t>
  </si>
  <si>
    <t>C7H9BrN+</t>
  </si>
  <si>
    <t>C1=CC(=CC(=C1)Br)C[NH3+]</t>
  </si>
  <si>
    <t>10269-01-9</t>
  </si>
  <si>
    <t>C7H8BrN</t>
  </si>
  <si>
    <r>
      <t>tert</t>
    </r>
    <r>
      <rPr>
        <sz val="11"/>
        <color rgb="FF111827"/>
        <rFont val="Calibri"/>
        <family val="2"/>
        <scheme val="minor"/>
      </rPr>
      <t>-butylazanium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</si>
  <si>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-imidazol-3-ium</t>
    </r>
  </si>
  <si>
    <r>
      <t>n</t>
    </r>
    <r>
      <rPr>
        <sz val="11"/>
        <color rgb="FF222222"/>
        <rFont val="Calibri"/>
        <family val="2"/>
        <scheme val="minor"/>
      </rPr>
      <t>-hexyl trimethyl ammonium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</si>
  <si>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-benzimidazol-3-ium</t>
    </r>
  </si>
  <si>
    <r>
      <t>N</t>
    </r>
    <r>
      <rPr>
        <sz val="11"/>
        <color rgb="FF1C1D1E"/>
        <rFont val="Calibri"/>
        <family val="2"/>
        <scheme val="minor"/>
      </rPr>
      <t>-methyl thiazolium</t>
    </r>
  </si>
  <si>
    <r>
      <t>N</t>
    </r>
    <r>
      <rPr>
        <sz val="11"/>
        <color rgb="FF000000"/>
        <rFont val="Calibri"/>
        <family val="2"/>
        <scheme val="minor"/>
      </rPr>
      <t>,</t>
    </r>
    <r>
      <rPr>
        <i/>
        <sz val="11"/>
        <color rgb="FF000000"/>
        <rFont val="Calibri"/>
        <family val="2"/>
        <scheme val="minor"/>
      </rPr>
      <t>N</t>
    </r>
    <r>
      <rPr>
        <sz val="11"/>
        <color rgb="FF000000"/>
        <rFont val="Calibri"/>
        <family val="2"/>
        <scheme val="minor"/>
      </rPr>
      <t>-dimethylphenylammounium</t>
    </r>
  </si>
  <si>
    <r>
      <t>1-(1-adamantyl)-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-methylmethanamine</t>
    </r>
  </si>
  <si>
    <r>
      <t>2-(4-bromophenyl)-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-methylethanamine</t>
    </r>
  </si>
  <si>
    <r>
      <t>N</t>
    </r>
    <r>
      <rPr>
        <sz val="11"/>
        <color rgb="FF111827"/>
        <rFont val="Calibri"/>
        <family val="2"/>
        <scheme val="minor"/>
      </rPr>
      <t>-methylmethanamine</t>
    </r>
  </si>
  <si>
    <t>C1=C(NC=N1)CC[NH3+]</t>
  </si>
  <si>
    <t>C2H8NO+</t>
  </si>
  <si>
    <t>butylazanium</t>
  </si>
  <si>
    <t>2-(2,3,4,5,6-pentafluorophenyl)ethylazanium</t>
  </si>
  <si>
    <t>cyclohexylmethylazanium</t>
  </si>
  <si>
    <t>Abbreviation</t>
  </si>
  <si>
    <t>Common_name</t>
  </si>
  <si>
    <t>IUPAC_name</t>
  </si>
  <si>
    <t>Chemical_formula</t>
  </si>
  <si>
    <t>Molecular_formula</t>
  </si>
  <si>
    <t>Common_source_compound</t>
  </si>
  <si>
    <t>Source_compound_CAS</t>
  </si>
  <si>
    <t>HEA</t>
  </si>
  <si>
    <t>106-50-3</t>
  </si>
  <si>
    <t>(4-azaniumylphenyl)azanium</t>
  </si>
  <si>
    <t>C(CCN)CN</t>
  </si>
  <si>
    <t>APA</t>
  </si>
  <si>
    <t>HIA</t>
  </si>
  <si>
    <t>Cesium(1+)</t>
  </si>
  <si>
    <t>Cesium</t>
  </si>
  <si>
    <t>Lanthanum</t>
  </si>
  <si>
    <t>Lithium</t>
  </si>
  <si>
    <t>Sodium</t>
  </si>
  <si>
    <t>Rubidium</t>
  </si>
  <si>
    <t>N</t>
  </si>
  <si>
    <t>Potassium</t>
  </si>
  <si>
    <t>7440-46-2</t>
  </si>
  <si>
    <t>[Cs]</t>
  </si>
  <si>
    <t>[K]</t>
  </si>
  <si>
    <t>[La]</t>
  </si>
  <si>
    <t>[Li]</t>
  </si>
  <si>
    <t>[Na]</t>
  </si>
  <si>
    <t>[Rb]</t>
  </si>
  <si>
    <t>C(CCN)CC(=O)O</t>
  </si>
  <si>
    <t>7439-93-2</t>
  </si>
  <si>
    <t>7440-23-5</t>
  </si>
  <si>
    <t>Rubidium(+1)</t>
  </si>
  <si>
    <t>7440-17-7</t>
  </si>
  <si>
    <t>C5H9N2S+</t>
  </si>
  <si>
    <t>C5H8N2S</t>
  </si>
  <si>
    <t>C1=CSC(=C1)C(N)N</t>
  </si>
  <si>
    <t>thiophen-2-ylmethanediamine</t>
  </si>
  <si>
    <t>2-(4-fluorophenyl)-N-methylethanamine</t>
  </si>
  <si>
    <t>C1=CN=CC=C1CCN</t>
  </si>
  <si>
    <t>2-pyridin-4-ylethylazanium</t>
  </si>
  <si>
    <t>C(C[NH3+])C1=C(C(=C(C(=C1F)F)F)F)F</t>
  </si>
  <si>
    <t>PFPEA</t>
  </si>
  <si>
    <t>C8H6F5N</t>
  </si>
  <si>
    <t>2-(2,3,4,5,6-pentafluorophenyl)ethanamine</t>
  </si>
  <si>
    <t>C(CN)C1=C(C(=C(C(=C1F)F)F)F)F</t>
  </si>
  <si>
    <t>1583-76-2</t>
  </si>
  <si>
    <t>FC(F)(F)C(OCCCN)(C(F)(F)F)C(F)(F)F</t>
  </si>
  <si>
    <t>3-[1,1,1,3,3,3-hexafluoro-2-(trifluoromethyl)propan-2-yl]oxypropan-1-amine</t>
  </si>
  <si>
    <t>FC(F)(F)C(OCCC[NH3+])(C(F)(F)F)C(F)(F)F</t>
  </si>
  <si>
    <t>C7H9F9NO+</t>
  </si>
  <si>
    <t>3-{[1,1,1,3,3,3-hexafluoro-2-(trifluoromethyl)propan-2-yl]oxy}propan-1-aminium</t>
  </si>
  <si>
    <t>Amonia</t>
  </si>
  <si>
    <t>7664-41-7</t>
  </si>
  <si>
    <t>Propargylammonium</t>
  </si>
  <si>
    <t>prop-2-ynylazanium</t>
  </si>
  <si>
    <t>prop-2-en-1-amine</t>
  </si>
  <si>
    <t>C#CCN</t>
  </si>
  <si>
    <t>C#CCCN</t>
  </si>
  <si>
    <t>C(C(F)(F)F)N</t>
  </si>
  <si>
    <t>CN</t>
  </si>
  <si>
    <t>C=CCN</t>
  </si>
  <si>
    <t>but-3-ynylazanium</t>
  </si>
  <si>
    <t>3-butynylamine</t>
  </si>
  <si>
    <t>guanidine</t>
  </si>
  <si>
    <t>C(=N)(N)N</t>
  </si>
  <si>
    <t>113-00-8</t>
  </si>
  <si>
    <t>methanimidamide</t>
  </si>
  <si>
    <t>C(=N)N</t>
  </si>
  <si>
    <t>463-52-5</t>
  </si>
  <si>
    <t>2,2,2-trifluoroethylazanium</t>
  </si>
  <si>
    <t>C(CN)CN</t>
  </si>
  <si>
    <t>3-aminopropylazanium</t>
  </si>
  <si>
    <t>C4H10NO2+</t>
  </si>
  <si>
    <t>3-carboxypropylazanium</t>
  </si>
  <si>
    <t>C(CC(=O)O)C[NH3+]</t>
  </si>
  <si>
    <t>5-carboxypentylazanium</t>
  </si>
  <si>
    <t>C(CCC(=O)O)CCN</t>
  </si>
  <si>
    <t>ACA</t>
  </si>
  <si>
    <t>8-aminooctylazanium</t>
  </si>
  <si>
    <t>C(CCCCN)CCCN</t>
  </si>
  <si>
    <t>C8H22N2+2</t>
  </si>
  <si>
    <t>8-azaniumyloctylazanium</t>
  </si>
  <si>
    <t>C(CCCC[NH3+])CCC[NH3+]</t>
  </si>
  <si>
    <t>1,8-Diammoniooctane</t>
  </si>
  <si>
    <t>DAO</t>
  </si>
  <si>
    <t>DAH</t>
  </si>
  <si>
    <t>6-aminohexylazanium</t>
  </si>
  <si>
    <t>C(CCCN)CCN</t>
  </si>
  <si>
    <t>C6H18N2+2</t>
  </si>
  <si>
    <t>6-azaniumylhexylazanium</t>
  </si>
  <si>
    <t>C(CCC[NH3+])CC[NH3+]</t>
  </si>
  <si>
    <t>2-chloroethanamine</t>
  </si>
  <si>
    <t>C(CCl)N</t>
  </si>
  <si>
    <t>689-98-5</t>
  </si>
  <si>
    <t>4-aminobutylazanium</t>
  </si>
  <si>
    <t>AVA</t>
  </si>
  <si>
    <t>4-carboxybutylazanium</t>
  </si>
  <si>
    <t>C(CC[NH3+])CC(=O)O</t>
  </si>
  <si>
    <t>C2H7IN+</t>
  </si>
  <si>
    <t>2-iodoethanamine</t>
  </si>
  <si>
    <t>C(CI)N</t>
  </si>
  <si>
    <t>52689-15-3</t>
  </si>
  <si>
    <t>2-aminoethylazanium</t>
  </si>
  <si>
    <t>C(CN)N</t>
  </si>
  <si>
    <t>DAE</t>
  </si>
  <si>
    <t>C2H10N2+2</t>
  </si>
  <si>
    <t>Ethylenediammonium</t>
  </si>
  <si>
    <t>2-azaniumylethylazanium</t>
  </si>
  <si>
    <t>C(C[NH3+])[NH3+]</t>
  </si>
  <si>
    <t>2-hydroxyethylazanium</t>
  </si>
  <si>
    <t>C(CO)N</t>
  </si>
  <si>
    <t>tetramethylazanium;iodide</t>
  </si>
  <si>
    <t>trimethyl(phenyl)azanium;iodide</t>
  </si>
  <si>
    <t>amino(trimethyl)azanium;iodide</t>
  </si>
  <si>
    <t>3-(3-methylimidazol-3-ium-1-yl)propan-1-amine;iodide</t>
  </si>
  <si>
    <t>3-methyl-1,3-thiazol-3-ium;iodide</t>
  </si>
  <si>
    <t>trimethylsulfanium;iodide</t>
  </si>
  <si>
    <t>C[N+](C)(C)C.[I-]</t>
  </si>
  <si>
    <t>C[N+](C)(C)C1=CC=CC=C1.[I-]</t>
  </si>
  <si>
    <t>98-04-4</t>
  </si>
  <si>
    <t>C9H14IN</t>
  </si>
  <si>
    <t>C[N+](C)(C)N.[I-]</t>
  </si>
  <si>
    <t>ATMA</t>
  </si>
  <si>
    <t>CC=1O[Eu]234(O=1)N=1C=5C=CC=1C(=C1C=CC(N13)=C(C=1C=CC(N=14)=C(c1ccc(n12)C=5c1cc[n+](C)cc1)c1cc[n+](C)cc1)c1cc[n+](C)cc1)c1cc[n+](C)cc1</t>
  </si>
  <si>
    <t>C[N+]1=CN(C=C1)CCCN</t>
  </si>
  <si>
    <t>APMIM</t>
  </si>
  <si>
    <t>C[N+]1=CN(C=C1)CCCN.[I-]</t>
  </si>
  <si>
    <t>C[N+]1=CSC=C1.[I-]</t>
  </si>
  <si>
    <t>31766-74-2</t>
  </si>
  <si>
    <t>3,4-dimethyl-1,3-thiazol-3-ium;iodide</t>
  </si>
  <si>
    <t>CC1=CSC=[N+]1C.[I-]</t>
  </si>
  <si>
    <t>24300-70-7</t>
  </si>
  <si>
    <t>3,4,5-trimethyl-1,3-thiazol-3-ium;iodide</t>
  </si>
  <si>
    <t>CC1=C(SC=[N+]1C)C.[I-]</t>
  </si>
  <si>
    <t>CN(C)C1=CC=CC=C1</t>
  </si>
  <si>
    <t>121-69-7</t>
  </si>
  <si>
    <t>CNC</t>
  </si>
  <si>
    <t>methanamine</t>
  </si>
  <si>
    <t>74-89-5</t>
  </si>
  <si>
    <t>CNCC12CC3CC(C1)CC(C3)C2</t>
  </si>
  <si>
    <t>1-adamantylmethyl(methyl)azanium</t>
  </si>
  <si>
    <t>C[NH2+]CC12CC3CC(C1)CC(C3)C2</t>
  </si>
  <si>
    <t>ADA</t>
  </si>
  <si>
    <t>C[NH2+]CCC1=CC=C(C=C1)Br</t>
  </si>
  <si>
    <t>C[NH2+]CCC1=CC=C(C=C1)F</t>
  </si>
  <si>
    <t>C9H13BrN+</t>
  </si>
  <si>
    <t>C9H13FN+</t>
  </si>
  <si>
    <t>2-(4-bromophenyl)ethyl-methylazanium</t>
  </si>
  <si>
    <t>FPEA</t>
  </si>
  <si>
    <t>C9H12BrN</t>
  </si>
  <si>
    <t>CNCCC1=CC=C(C=C1)Br</t>
  </si>
  <si>
    <t>2-(4-fluorophenyl)ethyl-methylazanium</t>
  </si>
  <si>
    <t>CNCCC1=CC=C(C=C1)F</t>
  </si>
  <si>
    <t>107-11-9</t>
  </si>
  <si>
    <t>C[S+](C)C.[I-]</t>
  </si>
  <si>
    <t>2181-42-2</t>
  </si>
  <si>
    <t>C5H10N3+</t>
  </si>
  <si>
    <t>2-(1H-imidazol-5-yl)ethylazanium</t>
  </si>
  <si>
    <t>65592-96-3</t>
  </si>
  <si>
    <t>C1=C(NC=N1)CCN</t>
  </si>
  <si>
    <t>C1=CN=CN1</t>
  </si>
  <si>
    <t>288-32-4</t>
  </si>
  <si>
    <t>(3-bromophenyl)methanamine</t>
  </si>
  <si>
    <t>C1=CC(=CC(=C1)Br)CN</t>
  </si>
  <si>
    <t>C1=CC(=CC(=C1)F)CCN</t>
  </si>
  <si>
    <t>BBA</t>
  </si>
  <si>
    <t>2-(4-chlorophenyl)ethylazanium</t>
  </si>
  <si>
    <t>C1=CC(=CC=C1CCN)Cl</t>
  </si>
  <si>
    <t>C1=CC(=CC=C1CCN)F</t>
  </si>
  <si>
    <t>TMS</t>
  </si>
  <si>
    <t>FPEMA</t>
  </si>
  <si>
    <t>BrPEMA</t>
  </si>
  <si>
    <t>C8H14N2+2</t>
  </si>
  <si>
    <t>[4-(azaniumylmethyl)phenyl]methylazanium</t>
  </si>
  <si>
    <t>C1=CC(=CC=C1C[NH3+])C[NH3+]</t>
  </si>
  <si>
    <t>C1=CC=C(C(=C1)CCN)F</t>
  </si>
  <si>
    <t>C1=CC=C(C(=C1)[NH3+])I</t>
  </si>
  <si>
    <t>C6H7IN+</t>
  </si>
  <si>
    <t>(2-iodophenyl)azanium</t>
  </si>
  <si>
    <t>IAN</t>
  </si>
  <si>
    <t>C1=CC=C(C=C1)N</t>
  </si>
  <si>
    <t>C1=CC=C(C=C1)CN</t>
  </si>
  <si>
    <t>3-phenylprop-2-enylazanium</t>
  </si>
  <si>
    <t>3-phenylprop-2-en-1-amine</t>
  </si>
  <si>
    <t>C1=CC=C(C=C1)C=CCN</t>
  </si>
  <si>
    <t>2-phenylethanamine</t>
  </si>
  <si>
    <t>C1=CC=C(C=C1)CCN</t>
  </si>
  <si>
    <t>64-04-0</t>
  </si>
  <si>
    <t>3-phenylpropylazanium</t>
  </si>
  <si>
    <t>C1=CC=C(C=C1)CCCN</t>
  </si>
  <si>
    <t>C10H16N+</t>
  </si>
  <si>
    <t>4-phenylbutylazanium</t>
  </si>
  <si>
    <t>4-phenylbutan-1-amine</t>
  </si>
  <si>
    <t>C1=CC=C(C=C1)CCCCN</t>
  </si>
  <si>
    <t>naphthalen-1-ylmethanamine</t>
  </si>
  <si>
    <t>C1=CC=C2C(=C1)C=CC=C2CN</t>
  </si>
  <si>
    <t>118-31-0</t>
  </si>
  <si>
    <t>C1=CC=C2C(=C1)NC=N2</t>
  </si>
  <si>
    <t>51-17-2</t>
  </si>
  <si>
    <t>BiIM</t>
  </si>
  <si>
    <t>C1=CN=C(N1)C2=[NH+]C=CN2</t>
  </si>
  <si>
    <t>pyridin-1-ium-4-amine</t>
  </si>
  <si>
    <t>C1=CN=CC=C1N</t>
  </si>
  <si>
    <t>APY</t>
  </si>
  <si>
    <t>2-thiophen-2-ylethylazanium</t>
  </si>
  <si>
    <t>C1=CSC(=C1)CCN</t>
  </si>
  <si>
    <t>thiophen-2-ylmethylazanium</t>
  </si>
  <si>
    <t>C1=CSC(=C1)C[NH3+]</t>
  </si>
  <si>
    <t>1,3-thiazol-3-ium</t>
  </si>
  <si>
    <t>ThEA</t>
  </si>
  <si>
    <t>ThA</t>
  </si>
  <si>
    <t>C1=CSC=[NH+]1</t>
  </si>
  <si>
    <t>C1CC(CNC1)CN</t>
  </si>
  <si>
    <t>AMP</t>
  </si>
  <si>
    <t>piperidin-3-ylmethazanium</t>
  </si>
  <si>
    <t>cyclopropylazanium</t>
  </si>
  <si>
    <t>CPA</t>
  </si>
  <si>
    <t>C1CC1N</t>
  </si>
  <si>
    <t>C7H16N+</t>
  </si>
  <si>
    <t>3218-02-8</t>
  </si>
  <si>
    <t>cyclohexylmethanamine</t>
  </si>
  <si>
    <t>C1CCC(CC1)CN</t>
  </si>
  <si>
    <t>Polyethylenimine</t>
  </si>
  <si>
    <t>C1CNCCC1CN</t>
  </si>
  <si>
    <t>piperidin-4-ylmethazanium</t>
  </si>
  <si>
    <t>ethanimidamide</t>
  </si>
  <si>
    <t>CC(=N)N</t>
  </si>
  <si>
    <t>ACE</t>
  </si>
  <si>
    <t>2-methylpropan-2-amine</t>
  </si>
  <si>
    <t>CC(C)(C)N</t>
  </si>
  <si>
    <t>75-64-9</t>
  </si>
  <si>
    <t>IPAM</t>
  </si>
  <si>
    <t>propan-2-amine</t>
  </si>
  <si>
    <t>CC(C)N</t>
  </si>
  <si>
    <t>1-naphthalen-1-ylethylazanium</t>
  </si>
  <si>
    <t>CC(C1=CC=CC2=CC=CC=C21)N</t>
  </si>
  <si>
    <t>1-naphthalen-1-ylethanamine</t>
  </si>
  <si>
    <t>42882-31-5</t>
  </si>
  <si>
    <t>1-aminopropan-2-ylazanium</t>
  </si>
  <si>
    <t>CC(CN)N</t>
  </si>
  <si>
    <t>ETPY</t>
  </si>
  <si>
    <t>1-ethylpyridin-1-ium;iodide</t>
  </si>
  <si>
    <t>CC[N+]1=CC=CC=C1.[I-]</t>
  </si>
  <si>
    <t>872-90-2</t>
  </si>
  <si>
    <t>ethanamine</t>
  </si>
  <si>
    <t>CCN</t>
  </si>
  <si>
    <t>75-04-7</t>
  </si>
  <si>
    <t>butan-2-ylazanium</t>
  </si>
  <si>
    <t>ISOBA</t>
  </si>
  <si>
    <t>CCC(C)N</t>
  </si>
  <si>
    <t>CCCN</t>
  </si>
  <si>
    <t>107-10-8</t>
  </si>
  <si>
    <t>butan-1-amine</t>
  </si>
  <si>
    <t>CCCCN</t>
  </si>
  <si>
    <t>109-73-9</t>
  </si>
  <si>
    <t>16208-27-8</t>
  </si>
  <si>
    <t>hexyl(trimethyl)azanium;iodide</t>
  </si>
  <si>
    <t>CCCCCC[N+](C)(C)C.[I-]</t>
  </si>
  <si>
    <t>hexylazanium</t>
  </si>
  <si>
    <t>CCCCCCN</t>
  </si>
  <si>
    <t>octylazanium</t>
  </si>
  <si>
    <t>CCCCCCCCN</t>
  </si>
  <si>
    <t>dodecylazanium</t>
  </si>
  <si>
    <t>CCCCCCCCCCCCN</t>
  </si>
  <si>
    <t>124-22-1</t>
  </si>
  <si>
    <t>methyl(phenyl)azanium</t>
  </si>
  <si>
    <t>C[NH2+]C1=CC=CC=C1</t>
  </si>
  <si>
    <t>2-methylsulfanylethanamine</t>
  </si>
  <si>
    <t>CSCCN</t>
  </si>
  <si>
    <t>18542-42-2</t>
  </si>
  <si>
    <t>C1=CC=[N+](C=C1)C[NH3+]</t>
  </si>
  <si>
    <t>C1=CC=N(C=C1)CN.[I-]</t>
  </si>
  <si>
    <t>pyridin-1-ium-1-ylmethylazanium</t>
  </si>
  <si>
    <t>C6H9IN2</t>
  </si>
  <si>
    <t>pyridin-1-ium-1-ylmethanamine;iodide</t>
  </si>
  <si>
    <t>Pyridinium ethylammonium</t>
  </si>
  <si>
    <t>Octylamine </t>
  </si>
  <si>
    <t>Dodecylamine </t>
  </si>
  <si>
    <t>Imidazolium ethylammonium</t>
  </si>
  <si>
    <t>C5H9N3</t>
  </si>
  <si>
    <t>2-imidazol-1-ylethanamine</t>
  </si>
  <si>
    <t>C1=CN(C=N1)CCN</t>
  </si>
  <si>
    <t>C1=CN(C=[NH+]1)CC[NH3+]</t>
  </si>
  <si>
    <t>2-imidazol-3-ium-1-ylethylazanium</t>
  </si>
  <si>
    <t>Parent_IUPAC</t>
  </si>
  <si>
    <t>Parent_SMILE</t>
  </si>
  <si>
    <t>Parent_CAS</t>
  </si>
  <si>
    <r>
      <t>N</t>
    </r>
    <r>
      <rPr>
        <sz val="11"/>
        <color rgb="FF111827"/>
        <rFont val="Calibri"/>
        <family val="2"/>
        <scheme val="minor"/>
      </rPr>
      <t>,</t>
    </r>
    <r>
      <rPr>
        <i/>
        <sz val="11"/>
        <color rgb="FF111827"/>
        <rFont val="Calibri"/>
        <family val="2"/>
        <scheme val="minor"/>
      </rPr>
      <t>N</t>
    </r>
    <r>
      <rPr>
        <sz val="11"/>
        <color rgb="FF111827"/>
        <rFont val="Calibri"/>
        <family val="2"/>
        <scheme val="minor"/>
      </rPr>
      <t>-dimethylaniline</t>
    </r>
  </si>
  <si>
    <r>
      <t>2-(1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-imidazol-5-yl)ethanamine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</si>
  <si>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-imidazole</t>
    </r>
  </si>
  <si>
    <r>
      <t>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-benzimidazole</t>
    </r>
  </si>
  <si>
    <r>
      <t>2-(1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-imidazol-2-yl)-1</t>
    </r>
    <r>
      <rPr>
        <i/>
        <sz val="11"/>
        <color rgb="FF111827"/>
        <rFont val="Calibri"/>
        <family val="2"/>
        <scheme val="minor"/>
      </rPr>
      <t>H</t>
    </r>
    <r>
      <rPr>
        <sz val="11"/>
        <color rgb="FF111827"/>
        <rFont val="Calibri"/>
        <family val="2"/>
        <scheme val="minor"/>
      </rPr>
      <t>-imidazole</t>
    </r>
  </si>
  <si>
    <r>
      <t>N</t>
    </r>
    <r>
      <rPr>
        <sz val="11"/>
        <color rgb="FF111827"/>
        <rFont val="Calibri"/>
        <family val="2"/>
        <scheme val="minor"/>
      </rPr>
      <t>-methylaniline</t>
    </r>
  </si>
  <si>
    <t>Propane-1,3-diammonium</t>
  </si>
  <si>
    <t>Gamma-aminobutyric acid</t>
  </si>
  <si>
    <t>Hexamethylendiammonium </t>
  </si>
  <si>
    <t>Iodoethylammonium</t>
  </si>
  <si>
    <t xml:space="preserve">Ethylenediamine </t>
  </si>
  <si>
    <t>Tetramethylammonium </t>
  </si>
  <si>
    <t>Phenyltrimethylammonium</t>
  </si>
  <si>
    <t>Dimethylammonium </t>
  </si>
  <si>
    <t>Allylammonium </t>
  </si>
  <si>
    <t>Anilinium </t>
  </si>
  <si>
    <t>Benzimidazolium</t>
  </si>
  <si>
    <t>Thiophene−2−ethylamine</t>
  </si>
  <si>
    <t>Thiazole ammonium</t>
  </si>
  <si>
    <t>Cyclopropylamine</t>
  </si>
  <si>
    <t>Cyclohexylmethylammonium</t>
  </si>
  <si>
    <t>Polyethylenimine </t>
  </si>
  <si>
    <t>Acetamidinium </t>
  </si>
  <si>
    <t>Tert-butylammonium</t>
  </si>
  <si>
    <t xml:space="preserve">Isopropylammonium </t>
  </si>
  <si>
    <t>Propylenediammonium </t>
  </si>
  <si>
    <t>Butan-2-amine</t>
  </si>
  <si>
    <t>54930-25-5</t>
  </si>
  <si>
    <t>Alternative_abbreviations</t>
  </si>
  <si>
    <t>Aa, Ace</t>
  </si>
  <si>
    <t>Anyl, PA</t>
  </si>
  <si>
    <t>BDA, BzDA</t>
  </si>
  <si>
    <t>Br-PEA, BrPEA</t>
  </si>
  <si>
    <t>1.3-Pr(NH3)2, PDA, TN</t>
  </si>
  <si>
    <t>4FPEA, pF1PEA, pFPEA</t>
  </si>
  <si>
    <t>F-PEA, FPEA</t>
  </si>
  <si>
    <t>1.3-Pr(NH3)2, DAP, TN</t>
  </si>
  <si>
    <t>FTA, F3EA</t>
  </si>
  <si>
    <t>Number_of_occurances</t>
  </si>
  <si>
    <t>56-12-2</t>
  </si>
  <si>
    <t>5739-10-06</t>
  </si>
  <si>
    <t>Source</t>
  </si>
  <si>
    <t>Perovskite database</t>
  </si>
  <si>
    <t>C7H9FN+</t>
  </si>
  <si>
    <t>4-fluorophenylmethylammonium</t>
  </si>
  <si>
    <t>C1=CC(=CC=C1CN)F</t>
  </si>
  <si>
    <t>140-75-0</t>
  </si>
  <si>
    <t>2D database</t>
  </si>
  <si>
    <t>C8H11BrN+</t>
  </si>
  <si>
    <t>4-bromophenylmethylammonium</t>
  </si>
  <si>
    <t>C1=CC(=CC=C1CCN)Br</t>
  </si>
  <si>
    <t>73918-56-6</t>
  </si>
  <si>
    <t>206559-45-7</t>
  </si>
  <si>
    <t xml:space="preserve">	
C8H11Br2N</t>
  </si>
  <si>
    <t>4-iodophenylmethylammonium</t>
  </si>
  <si>
    <t>4-FBzA</t>
  </si>
  <si>
    <t>(4-fluorophenyl)methylazanium</t>
  </si>
  <si>
    <t>C1=CC(=CC=C1C[NH3+])F</t>
  </si>
  <si>
    <t>(4-fluorophenyl)methanamine</t>
  </si>
  <si>
    <t>C1=CC(=CC=C1CC[NH3+])Br</t>
  </si>
  <si>
    <t>4-BrBzA</t>
  </si>
  <si>
    <t>4-ClBzA</t>
  </si>
  <si>
    <t>C1=CC(=CC=C1C[NH3+])Br</t>
  </si>
  <si>
    <t>(4-bromophenyl)methylazanium</t>
  </si>
  <si>
    <t>C1=CC(=CC=C1CN)Br</t>
  </si>
  <si>
    <t>(4-bromophenyl)methanamine</t>
  </si>
  <si>
    <t>3959-07-7</t>
  </si>
  <si>
    <t>C7H9ClN+</t>
  </si>
  <si>
    <t>C1=CC(=CC=C1C[NH3+])Cl</t>
  </si>
  <si>
    <t>C1=CC(=CC=C1CN)Cl</t>
  </si>
  <si>
    <t>C7H8ClN</t>
  </si>
  <si>
    <t>(4-chlorophenyl)methylazanium</t>
  </si>
  <si>
    <t>4-chlorophenylmethylammonium</t>
  </si>
  <si>
    <t>(4-chlorophenyl)methanamine</t>
  </si>
  <si>
    <t>104-86-9</t>
  </si>
  <si>
    <t>C7H9IN+</t>
  </si>
  <si>
    <t>4-IBzA</t>
  </si>
  <si>
    <t>C1=CC(=CC=C1C[NH3+])I</t>
  </si>
  <si>
    <t>(4-iodophenyl)methylazanium</t>
  </si>
  <si>
    <t>(4-iodophenyl)methanamine</t>
  </si>
  <si>
    <t>C1=CC(=CC=C1CN)I</t>
  </si>
  <si>
    <t>C7H8IN</t>
  </si>
  <si>
    <t>39959-59-6</t>
  </si>
  <si>
    <t>alaninium</t>
  </si>
  <si>
    <t>Isobutylammonium</t>
  </si>
  <si>
    <t>58471-06-0</t>
  </si>
  <si>
    <t>2-methylpropan-1-amine</t>
  </si>
  <si>
    <t>CC(C)CN</t>
  </si>
  <si>
    <t>78-81-9</t>
  </si>
  <si>
    <t>C8H19NO2</t>
  </si>
  <si>
    <t>[Tl]</t>
  </si>
  <si>
    <t>Thallium</t>
  </si>
  <si>
    <t>thallium</t>
  </si>
  <si>
    <t>7440-28-0</t>
  </si>
  <si>
    <t>7790-30-9</t>
  </si>
  <si>
    <t>TlI</t>
  </si>
  <si>
    <t>Iodoformamidinium</t>
  </si>
  <si>
    <t>iodomethanediamine</t>
  </si>
  <si>
    <t>C(N)(N)I</t>
  </si>
  <si>
    <t>beta3-alaH</t>
  </si>
  <si>
    <t>2-carboxyethylazanium</t>
  </si>
  <si>
    <t>C3H8NO2+</t>
  </si>
  <si>
    <t>C(C[NH3+])C(=O)O</t>
  </si>
  <si>
    <t>C3H7NO2</t>
  </si>
  <si>
    <t>3-aminopropanoic acid</t>
  </si>
  <si>
    <t>C(CN)C(=O)O</t>
  </si>
  <si>
    <t>107-95-9</t>
  </si>
  <si>
    <t>CC(C)C[NH3+]</t>
  </si>
  <si>
    <t>IBA</t>
  </si>
  <si>
    <t>2-methylpropylazanium</t>
  </si>
  <si>
    <t>[Tl+3]</t>
  </si>
  <si>
    <t>Tl3+</t>
  </si>
  <si>
    <t>Tl</t>
  </si>
  <si>
    <t>14627-67-9</t>
  </si>
  <si>
    <t>BEA</t>
  </si>
  <si>
    <t>C4H10N+</t>
  </si>
  <si>
    <t>3-Butenylammonium</t>
  </si>
  <si>
    <t>but-3-enylazanium</t>
  </si>
  <si>
    <t>C=CCC[NH3+]</t>
  </si>
  <si>
    <t>C4H9N</t>
  </si>
  <si>
    <t>but-3-en-1-amine</t>
  </si>
  <si>
    <t>C=CCCN</t>
  </si>
  <si>
    <t>2524-49-4</t>
  </si>
  <si>
    <t>CH4IN2+</t>
  </si>
  <si>
    <t>[amino(iodo)methylidene]azanium</t>
  </si>
  <si>
    <t>C(=[NH2+])(N)I</t>
  </si>
  <si>
    <t>C2H6F2N+</t>
  </si>
  <si>
    <t>C(C(F)F)[NH3+]</t>
  </si>
  <si>
    <t>2,2-difluoroethylammonium</t>
  </si>
  <si>
    <t>2,2-difluoroethylazanium</t>
  </si>
  <si>
    <t>2,2-difluoroethanamine</t>
  </si>
  <si>
    <t>C(C(F)F)N</t>
  </si>
  <si>
    <t>430-67-1</t>
  </si>
  <si>
    <t>79667-91-7</t>
  </si>
  <si>
    <t>C2H6ClF2N</t>
  </si>
  <si>
    <t>C(C[NH3+])CN</t>
  </si>
  <si>
    <t>C3H10NO+</t>
  </si>
  <si>
    <t>C(C[NH3+])CO</t>
  </si>
  <si>
    <t>3-hydroxypropylazanium</t>
  </si>
  <si>
    <t>3-aminopropan-1-ol</t>
  </si>
  <si>
    <t>C(CN)CO</t>
  </si>
  <si>
    <t>156-87-6</t>
  </si>
  <si>
    <t>14302-46-6</t>
  </si>
  <si>
    <t>C3H10ClNO</t>
  </si>
  <si>
    <t>BrEA</t>
  </si>
  <si>
    <t>C(CBr)[NH3+]</t>
  </si>
  <si>
    <t>2-bromoethylammonium</t>
  </si>
  <si>
    <t>2-bromoethylazanium</t>
  </si>
  <si>
    <t>2-bromoethanamine</t>
  </si>
  <si>
    <t>C(CBr)N</t>
  </si>
  <si>
    <t>107-09-5</t>
  </si>
  <si>
    <t>C(CCCCCC[NH3+])CCCCC[NH3+]</t>
  </si>
  <si>
    <t>1,12-dodecanediammonium</t>
  </si>
  <si>
    <t>12-azaniumyldodecylazanium</t>
  </si>
  <si>
    <t>2783-17-7</t>
  </si>
  <si>
    <t>dodecane-1,12-diamine</t>
  </si>
  <si>
    <t>C(CCCCCCN)CCCCCN</t>
  </si>
  <si>
    <t>15536-18-2</t>
  </si>
  <si>
    <t xml:space="preserve">	
C12H30Cl2N2</t>
  </si>
  <si>
    <t>C10H25N2+</t>
  </si>
  <si>
    <t>1,10-decanediammonium</t>
  </si>
  <si>
    <t>10-aminodecanazanium</t>
  </si>
  <si>
    <t>decane-1,10-diamine</t>
  </si>
  <si>
    <t>C(CCCCCN)CCCCN</t>
  </si>
  <si>
    <t>646-25-3</t>
  </si>
  <si>
    <t>7408-92-6</t>
  </si>
  <si>
    <t>C10H26Cl2N2</t>
  </si>
  <si>
    <t>1,7-heptanediammonium</t>
  </si>
  <si>
    <t>7-aminoheptlazanium</t>
  </si>
  <si>
    <t>heptane-1,7-diamine</t>
  </si>
  <si>
    <t>C(CCCN)CCCN</t>
  </si>
  <si>
    <t>646-19-5</t>
  </si>
  <si>
    <t>15536-15-9</t>
  </si>
  <si>
    <t>C7H20Cl2N2</t>
  </si>
  <si>
    <t>1,5-pentyldiammonium</t>
  </si>
  <si>
    <t>462-94-2</t>
  </si>
  <si>
    <t>1476-39-7</t>
  </si>
  <si>
    <t>C5H16Cl2N2</t>
  </si>
  <si>
    <t>1,3-diaminopropan-2-ol</t>
  </si>
  <si>
    <t>C(C(CN)O)N</t>
  </si>
  <si>
    <t>616-29-5</t>
  </si>
  <si>
    <t xml:space="preserve">	
</t>
  </si>
  <si>
    <t>C(COCCOCCN)[NH3+]</t>
  </si>
  <si>
    <t>2,2'-(ethylenedioxy)bis-(ethylammonium)</t>
  </si>
  <si>
    <t>2-[2-(2-aminoethoxy)ethoxy]ethylazanium</t>
  </si>
  <si>
    <t>2-[2-(2-aminoethoxy)ethoxy]ethanamine</t>
  </si>
  <si>
    <t>C(COCCOCCN)N</t>
  </si>
  <si>
    <t>929-59-9</t>
  </si>
  <si>
    <t xml:space="preserve">6338-55-2 </t>
  </si>
  <si>
    <t xml:space="preserve">C6H15NO3	
</t>
  </si>
  <si>
    <t>C(CSC(=N)N)[NH3+]</t>
  </si>
  <si>
    <t>2-carbamimidoylsulfanylethylazanium</t>
  </si>
  <si>
    <t>2-aminoethyl carbamimidothioate</t>
  </si>
  <si>
    <t>C(CSC(=N)N)N</t>
  </si>
  <si>
    <t>151-16-6</t>
  </si>
  <si>
    <t>C3H11Br2N3S</t>
  </si>
  <si>
    <t>2,2'-dithiobisethanammonium</t>
  </si>
  <si>
    <t>2-(2-aminoethyldisulfanyl)ethanamine</t>
  </si>
  <si>
    <t>C(CSSCCN)N</t>
  </si>
  <si>
    <t>51-85-4</t>
  </si>
  <si>
    <t>56-17-7</t>
  </si>
  <si>
    <t xml:space="preserve">	
C4H14Cl2N2S2</t>
  </si>
  <si>
    <t>2-fluoroethylammonium</t>
  </si>
  <si>
    <t xml:space="preserve">	
C5H13BrFN</t>
  </si>
  <si>
    <t>4-Chloroanilinium</t>
  </si>
  <si>
    <t>C1=CC(=CC=C1N)Cl</t>
  </si>
  <si>
    <t>106-47-8</t>
  </si>
  <si>
    <t>20265-96-7</t>
  </si>
  <si>
    <t>C6H7Cl2N</t>
  </si>
  <si>
    <t>C6H9N2+</t>
  </si>
  <si>
    <t>3-(aminomethyl)pyridinium</t>
  </si>
  <si>
    <t>F2EA</t>
  </si>
  <si>
    <t>3-aminopropanol</t>
  </si>
  <si>
    <t>C2H7BrN+</t>
  </si>
  <si>
    <t>C12H30N2+2</t>
  </si>
  <si>
    <t>C12H28N2</t>
  </si>
  <si>
    <t>C(CCCCC[NH3+])CCCC[NH3+]</t>
  </si>
  <si>
    <t>HDA, 1-6-HMDA</t>
  </si>
  <si>
    <t>C(CCC[NH3+])CCC[NH3+]</t>
  </si>
  <si>
    <t xml:space="preserve">
</t>
  </si>
  <si>
    <t>C5di</t>
  </si>
  <si>
    <t>C(CC[NH3+])CC[NH3+]</t>
  </si>
  <si>
    <t>C5H16N2+2</t>
  </si>
  <si>
    <t>5-azaniumylpentylazanium</t>
  </si>
  <si>
    <t>pentane-1,5-diamine</t>
  </si>
  <si>
    <t>C(CCN)CCN</t>
  </si>
  <si>
    <t>1,3-Diamino-2-propanol</t>
  </si>
  <si>
    <t>C3H12N2O+2</t>
  </si>
  <si>
    <t>(3-azaniumyl-2-hydroxypropyl)azanium</t>
  </si>
  <si>
    <t>C(C(C[NH3+])O)[NH3+]</t>
  </si>
  <si>
    <t>C6H17N2O2+</t>
  </si>
  <si>
    <t>EDBE</t>
  </si>
  <si>
    <t>C6H15NO3</t>
  </si>
  <si>
    <t>C3H10N3S+</t>
  </si>
  <si>
    <t>2-(aminoethyl)isothiourea</t>
  </si>
  <si>
    <t>C(CSSCC[NH3+])[NH3+]</t>
  </si>
  <si>
    <t>C4H14N2S2+2</t>
  </si>
  <si>
    <t>2-(2-azaniumylethyldisulfanyl)ethylazanium</t>
  </si>
  <si>
    <t>C4H14Cl2N2S2</t>
  </si>
  <si>
    <t>FEA</t>
  </si>
  <si>
    <t>C2H7FN+</t>
  </si>
  <si>
    <t>C(CF)[NH3+]</t>
  </si>
  <si>
    <t>2-fluoroethylazanium</t>
  </si>
  <si>
    <t>2-fluoroethanamine</t>
  </si>
  <si>
    <t>C(CF)N</t>
  </si>
  <si>
    <t>406-34-8</t>
  </si>
  <si>
    <t>C6H7ClN+</t>
  </si>
  <si>
    <t>C1=CC(=CC=C1[NH3+])Cl</t>
  </si>
  <si>
    <t>(4-chlorophenyl)azanium</t>
  </si>
  <si>
    <t>4-chloroaniline</t>
  </si>
  <si>
    <t>C1=CC(=C[NH+]=C1)C[NH3+]</t>
  </si>
  <si>
    <t>pyridin-1-ium-3-ylmethylazanium</t>
  </si>
  <si>
    <t>pyridin-3-ylmethanamine</t>
  </si>
  <si>
    <t>C1=CC(=CN=C1)CN</t>
  </si>
  <si>
    <t>3731-52-0</t>
  </si>
  <si>
    <t>4-(aminomethyl)pyridinium</t>
  </si>
  <si>
    <t>pyridin-4-ylmethanamine</t>
  </si>
  <si>
    <t>C1=CN=CC=C1CN</t>
  </si>
  <si>
    <t>3731-53-1</t>
  </si>
  <si>
    <t>5,6-dicarboxybenzimidazolium</t>
  </si>
  <si>
    <t>1H-benzimidazol-3-ium-5,6-dicarboxylic acid</t>
  </si>
  <si>
    <t>1H-benzimidazole-5,6-dicarboxylic acid</t>
  </si>
  <si>
    <t>C1=C(C(=CC2=C1NC=N2)C(=O)O)C(=O)O</t>
  </si>
  <si>
    <t>10351-75-4</t>
  </si>
  <si>
    <t>C18H16N4O13S</t>
  </si>
  <si>
    <t>C1=C[NH+]=CC=C1C2=CC=[NH+]C=C2</t>
  </si>
  <si>
    <t>4,4'-Bipyridinium</t>
  </si>
  <si>
    <t>4-pyridin-1-ium-4-ylpyridin-1-ium</t>
  </si>
  <si>
    <t>4-pyridin-4-ylpyridine</t>
  </si>
  <si>
    <t>C1=CN=CC=C1C2=CC=NC=C2</t>
  </si>
  <si>
    <t>553-26-4</t>
  </si>
  <si>
    <t>C10H10Cl2N2</t>
  </si>
  <si>
    <t>C7H5F2N2+</t>
  </si>
  <si>
    <t>5,6-difluorobenzimidazolium</t>
  </si>
  <si>
    <t xml:space="preserve">5,6-difluoro-1H-benzenediazonium  </t>
  </si>
  <si>
    <t>5,6-difluoro-1H-benzimidazole</t>
  </si>
  <si>
    <t>C1=C2C(=CC(=C1F)F)N=CN2</t>
  </si>
  <si>
    <t>78581-99-4</t>
  </si>
  <si>
    <t>C5H5IN+</t>
  </si>
  <si>
    <t>C1=CC(=C[NH+]=C1)I</t>
  </si>
  <si>
    <t>3-Iodopyridinium</t>
  </si>
  <si>
    <t>3-iodopyridin-1-ium</t>
  </si>
  <si>
    <t>3-iodopyridine</t>
  </si>
  <si>
    <t>C1=CC(=CN=C1)I</t>
  </si>
  <si>
    <t>1120-90-7</t>
  </si>
  <si>
    <t>C5H4BrN</t>
  </si>
  <si>
    <t>m-phenylenediammonium</t>
  </si>
  <si>
    <t>benzene-1,3-diamine</t>
  </si>
  <si>
    <t>C1=CC(=CC(=C1)N)N</t>
  </si>
  <si>
    <t>108-45-2</t>
  </si>
  <si>
    <t>95306-64-2</t>
  </si>
  <si>
    <t xml:space="preserve">C6H8N2O </t>
  </si>
  <si>
    <t>3-(2-aminoethyl)anilinium</t>
  </si>
  <si>
    <t>3-(2-aminoethyl)aniline</t>
  </si>
  <si>
    <t>C1=CC(=CC(=C1)N)CCN</t>
  </si>
  <si>
    <t>76935-75-6</t>
  </si>
  <si>
    <t>879666-37-2</t>
  </si>
  <si>
    <t>C8H13ClN2</t>
  </si>
  <si>
    <t>1,1'-biphenyl-4,4'-diammonium</t>
  </si>
  <si>
    <t>[4-(4-aminophenyl)phenyl]azanium</t>
  </si>
  <si>
    <t>4-(4-aminophenyl)aniline</t>
  </si>
  <si>
    <t>C1=CC(=CC=C1C2=CC=C(C=C2)N)N</t>
  </si>
  <si>
    <t>92-87-5</t>
  </si>
  <si>
    <t>14414-68-7</t>
  </si>
  <si>
    <t xml:space="preserve">	
C12H13ClN2</t>
  </si>
  <si>
    <t>BrPEA</t>
  </si>
  <si>
    <t>p-bromophenylethylammonium</t>
  </si>
  <si>
    <t>2-(p-bromophenyl)ethylazanium</t>
  </si>
  <si>
    <t>2-(p-bromophenyl)ethanamine)</t>
  </si>
  <si>
    <t>pyridin-1-ium-4-ylmethylazanium</t>
  </si>
  <si>
    <t>C1=C[NH+]=CC=C1C[NH3+]</t>
  </si>
  <si>
    <t>DMEN</t>
  </si>
  <si>
    <t>DMABA</t>
  </si>
  <si>
    <t>2-(Dimethylamino)etylamine</t>
  </si>
  <si>
    <t>4-(Dimethylamino)butylamine</t>
  </si>
  <si>
    <t>2-azaniumylethyl(dimethyl)azanium</t>
  </si>
  <si>
    <t>C[NH+](C)CC[NH3+]</t>
  </si>
  <si>
    <t>N',N'-dimethylethane-1,2-diamine</t>
  </si>
  <si>
    <t>CN(C)CCN</t>
  </si>
  <si>
    <t>108-00-9</t>
  </si>
  <si>
    <t>3-azaniumylpropyl(dimethyl)azanium</t>
  </si>
  <si>
    <t>C[NH+](C)CCC[NH3+]</t>
  </si>
  <si>
    <t>C[NH+](C)CCCC[NH3+]</t>
  </si>
  <si>
    <t>N',N'-dimethylpropane-1,3-diamine</t>
  </si>
  <si>
    <t>CNCCCNC</t>
  </si>
  <si>
    <t>109-55-7</t>
  </si>
  <si>
    <t>4-azaniumylbutyl(dimethyl)azanium</t>
  </si>
  <si>
    <t>N',N'-dimethylbutane-1,4-diamine</t>
  </si>
  <si>
    <t>CN(C)CCCCN</t>
  </si>
  <si>
    <t>3529-10-0</t>
  </si>
  <si>
    <t>C9H7N2O4+</t>
  </si>
  <si>
    <t>C1=C(C(=CC2=C1NC=[NH+]2)C(=O)O)C(=O)O</t>
  </si>
  <si>
    <t>C10H10N2+2</t>
  </si>
  <si>
    <t>mPDA</t>
  </si>
  <si>
    <t>(3-azaniumylphenyl)azanium</t>
  </si>
  <si>
    <t>C1=CC(=CC(=C1)[NH3+])[NH3+]</t>
  </si>
  <si>
    <t>AEA</t>
  </si>
  <si>
    <t>C12H14N2+2</t>
  </si>
  <si>
    <t>C1=CC(=CC=C1C2=CC=C(C=C2)[NH3+])[NH3+]</t>
  </si>
  <si>
    <t>C12H13ClN2</t>
  </si>
  <si>
    <t>C8H11Br2N</t>
  </si>
  <si>
    <t>C6H8N3+</t>
  </si>
  <si>
    <t>C1=CC(=CN=C1)C(=[NH2+])N</t>
  </si>
  <si>
    <t>3-amidinopyridinium</t>
  </si>
  <si>
    <t>amino(pyridin-3-yl)methylidene]azanium</t>
  </si>
  <si>
    <t>4-amidinopyridinium</t>
  </si>
  <si>
    <t>C1=CC(=CN=C1)C[NH3+]</t>
  </si>
  <si>
    <t>3-(aminomethyl)piperidinium</t>
  </si>
  <si>
    <t>pyridin-3-ylmethylazanium</t>
  </si>
  <si>
    <t>C1=CC=C(C(=C1)CC[NH3+])Cl</t>
  </si>
  <si>
    <t>2-chlorophenylethylammonium</t>
  </si>
  <si>
    <t>2-(2-chlorophenyl)ethylazanium</t>
  </si>
  <si>
    <t>2-(2-chlorophenyl)ethanamine</t>
  </si>
  <si>
    <t>C1=CC=C(C(=C1)CCN)Cl</t>
  </si>
  <si>
    <t>13078-80-3</t>
  </si>
  <si>
    <t>18970-81-5</t>
  </si>
  <si>
    <t xml:space="preserve">	
C8H11Cl2N</t>
  </si>
  <si>
    <t>C12H12N+</t>
  </si>
  <si>
    <t>C1=CC=C(C=C1)C2=CC=C(C=C2)[NH3+]</t>
  </si>
  <si>
    <t>p-biphenylammonium</t>
  </si>
  <si>
    <t>(4-phenylphenyl)azanium</t>
  </si>
  <si>
    <t>p-phenylaniline</t>
  </si>
  <si>
    <t>C1=CC=C(C=C1)C2=CC=C(C=C2)N</t>
  </si>
  <si>
    <t>92-67-1</t>
  </si>
  <si>
    <t>2113-61-3</t>
  </si>
  <si>
    <t>C12H12ClN</t>
  </si>
  <si>
    <t>C1=CC=C2C(=C1)C=CC=C2CC[NH3+]</t>
  </si>
  <si>
    <t>Naphthalene-O-ethylammonium</t>
  </si>
  <si>
    <t>2-naphthalen-1-ylethylazanium</t>
  </si>
  <si>
    <t>2-naphthalen-1-ylethanamine</t>
  </si>
  <si>
    <t>C1=CC=C2C(=C1)C=CC=C2CCN</t>
  </si>
  <si>
    <t>4735-50-6</t>
  </si>
  <si>
    <t xml:space="preserve">	
C19H20ClN</t>
  </si>
  <si>
    <t>2-naphthyleneethylammonium</t>
  </si>
  <si>
    <t xml:space="preserve">	
C12H11NS</t>
  </si>
  <si>
    <t>C1=CC2=C(C=CC=C2[NH3+])C(=C1)[NH3+]</t>
  </si>
  <si>
    <t>1,5-Naphthalenediamine</t>
  </si>
  <si>
    <t>(5-azaniumylnaphthalen-1-yl)azanium</t>
  </si>
  <si>
    <t>naphthalene-1,5-diamine</t>
  </si>
  <si>
    <t>C1=CC2=C(C=CC=C2N)C(=C1)N</t>
  </si>
  <si>
    <t>2243-62-1</t>
  </si>
  <si>
    <t>C10H12Cl2N2</t>
  </si>
  <si>
    <t>C1=CC2=C3C(=C1)C=CC4=C(C=CC(=C43)C=C2)CCCC[NH3+]</t>
  </si>
  <si>
    <t>pyrene-butylammonium</t>
  </si>
  <si>
    <t>4-pyren-1-ylbutylazanium</t>
  </si>
  <si>
    <t>4-pyren-1-ylbutan-1-amine</t>
  </si>
  <si>
    <t>C1=CC2=C3C(=C1)C=CC4=C(C=CC(=C43)C=C2)CCCCN</t>
  </si>
  <si>
    <t>205488-15-9</t>
  </si>
  <si>
    <t xml:space="preserve">	
C23H21NO</t>
  </si>
  <si>
    <t>C1=CN(C=N1)CCCN</t>
  </si>
  <si>
    <t>N-(3-aminopropyl)imidazole</t>
  </si>
  <si>
    <t>3-imidazol-1-ylpropan-1-amine</t>
  </si>
  <si>
    <t>5036-48-6</t>
  </si>
  <si>
    <t xml:space="preserve">	
C13H16FN3</t>
  </si>
  <si>
    <t>C1=CN=CC=C1CCC2=CC=NC=C2</t>
  </si>
  <si>
    <t>4-(2-pyridin-4-ylethyl)pyridine</t>
  </si>
  <si>
    <t>4916-57-8</t>
  </si>
  <si>
    <t>1,2,4-triazolium</t>
  </si>
  <si>
    <t>1H-1,2,4-Triazol-4-ium</t>
  </si>
  <si>
    <t>1,2,4-Triazole</t>
  </si>
  <si>
    <t>C1=NC=NN</t>
  </si>
  <si>
    <t>1288-88-0</t>
  </si>
  <si>
    <t xml:space="preserve"> C4H8IN3</t>
  </si>
  <si>
    <t>C1C[NH2+]CC1N</t>
  </si>
  <si>
    <t>3-aminopyrrolidinium</t>
  </si>
  <si>
    <t>(3R)-pyrrolidin-1-ium-3-amine</t>
  </si>
  <si>
    <t>pyrrolidin-3-amine</t>
  </si>
  <si>
    <t>C1CNCC1N</t>
  </si>
  <si>
    <t>79286-79-6</t>
  </si>
  <si>
    <t>C4H10N2 · 2HCl</t>
  </si>
  <si>
    <t>C1CC(C1)[NH3+]</t>
  </si>
  <si>
    <t>Cyclobutylammonium</t>
  </si>
  <si>
    <t>cyclobutylazanium</t>
  </si>
  <si>
    <t>cyclobutanamine</t>
  </si>
  <si>
    <t>C1CC(C1)N</t>
  </si>
  <si>
    <t>2516-34-9</t>
  </si>
  <si>
    <t>C4H10ClN</t>
  </si>
  <si>
    <t>C1CC(CCC1[NH3+])(F)F</t>
  </si>
  <si>
    <t>4,4‐difluorocyclohexylammonium</t>
  </si>
  <si>
    <t>(4,4-difluorocyclohexyl)azanium</t>
  </si>
  <si>
    <t>4,4-difluorocyclohexan-1-amine</t>
  </si>
  <si>
    <t>C1CC(CCC1N)(F)F</t>
  </si>
  <si>
    <t>458566-84-2</t>
  </si>
  <si>
    <t>675112-70-6</t>
  </si>
  <si>
    <t xml:space="preserve">	
C6H12ClF2N</t>
  </si>
  <si>
    <t>C1CC(CNC1)[NH3+]</t>
  </si>
  <si>
    <t>3-aminopyridinium</t>
  </si>
  <si>
    <t>piperidin-3-ylazanium</t>
  </si>
  <si>
    <t>piperidin-3-amine</t>
  </si>
  <si>
    <t>C1CC(CNC1)N</t>
  </si>
  <si>
    <t>54012-73-6</t>
  </si>
  <si>
    <t>127294-75-1</t>
  </si>
  <si>
    <t>C5H13ClN2</t>
  </si>
  <si>
    <t>C1CCC(=CC1)CC[NH3+]</t>
  </si>
  <si>
    <t>2-(1-cyclohexenyl)ethylammonium</t>
  </si>
  <si>
    <t>2-(cyclohexen-1-yl)ethylazanium</t>
  </si>
  <si>
    <t>2-(cyclohexen-1-yl)ethanamine</t>
  </si>
  <si>
    <t>C1CCC(=CC1)CCN</t>
  </si>
  <si>
    <t>3399-73-3</t>
  </si>
  <si>
    <t xml:space="preserve">	
C15H21ClN-</t>
  </si>
  <si>
    <t>C1CCC(C1)[NH3+]</t>
  </si>
  <si>
    <t>Cyclopentylammonium</t>
  </si>
  <si>
    <t>cyclopentylazanium</t>
  </si>
  <si>
    <t>cyclopentanamine</t>
  </si>
  <si>
    <t>C1CCC(C1)N</t>
  </si>
  <si>
    <t>1003-03-8</t>
  </si>
  <si>
    <t xml:space="preserve">	
C11H16ClN</t>
  </si>
  <si>
    <t>C1CCC(CC1)[NH3+]</t>
  </si>
  <si>
    <t>Cyclohexylammonium</t>
  </si>
  <si>
    <t>cyclohexylazanium</t>
  </si>
  <si>
    <t>cyclohexanamine</t>
  </si>
  <si>
    <t>C1CCC(CC1)N</t>
  </si>
  <si>
    <t>108-91-8</t>
  </si>
  <si>
    <t>19834-02-7</t>
  </si>
  <si>
    <t xml:space="preserve">	
C6H15NO4S</t>
  </si>
  <si>
    <t>C1CCC(CC1)[PH3+]</t>
  </si>
  <si>
    <t>Cyclohexylphosphonium</t>
  </si>
  <si>
    <t>cyclohexylphosphanium</t>
  </si>
  <si>
    <t>cyclohexylphosphane</t>
  </si>
  <si>
    <t>C1CCC(CC1)P</t>
  </si>
  <si>
    <t>822-68-4</t>
  </si>
  <si>
    <t>1005-23-8</t>
  </si>
  <si>
    <t>C1CCCC(CC1)[NH3+]</t>
  </si>
  <si>
    <t>Cycloheptylammonium</t>
  </si>
  <si>
    <t>cycloheptylazanium</t>
  </si>
  <si>
    <t>Cycloheptylamine</t>
  </si>
  <si>
    <t>C1CCCC(CC1)N</t>
  </si>
  <si>
    <t>5452-35-7</t>
  </si>
  <si>
    <t xml:space="preserve">	
C8H18N2</t>
  </si>
  <si>
    <t>C1CCCC(CCC1)[NH3+]</t>
  </si>
  <si>
    <t>Cyclooctylammonium</t>
  </si>
  <si>
    <t>cyclooctylazanium</t>
  </si>
  <si>
    <t>Cyclooctanamine</t>
  </si>
  <si>
    <t>C1CCCC(CCC1)N</t>
  </si>
  <si>
    <t>5452-37-9</t>
  </si>
  <si>
    <t xml:space="preserve">	
C12H25N</t>
  </si>
  <si>
    <t>C7H17N2+</t>
  </si>
  <si>
    <t>C1CCN(CC1)CC[NH3+]</t>
  </si>
  <si>
    <t>1-(2-aminoethyl)piperidinium</t>
  </si>
  <si>
    <t>2-piperidin-1-ylethylazanium</t>
  </si>
  <si>
    <t>2-piperidin-1-ylethanamine</t>
  </si>
  <si>
    <t>C1CCN(CC1)CCN</t>
  </si>
  <si>
    <t>27578-60-5</t>
  </si>
  <si>
    <t>90000-30-9</t>
  </si>
  <si>
    <t>C7H18Cl2N2</t>
  </si>
  <si>
    <t>C5H13N2+</t>
  </si>
  <si>
    <t>C1CCNC(C1)[NH3+]</t>
  </si>
  <si>
    <t>2-(aminomethyl)piperidinium</t>
  </si>
  <si>
    <t>piperidin-2-ylazanium</t>
  </si>
  <si>
    <t>C1CCNC(C1)CN</t>
  </si>
  <si>
    <t>56098-52-3</t>
  </si>
  <si>
    <t>C6H16Cl2N2</t>
  </si>
  <si>
    <t>C11H17N2+</t>
  </si>
  <si>
    <t>C1CN(CC[NH2+]1)CC2=CC=CC=C2</t>
  </si>
  <si>
    <t>1-Benzylpiperazinium</t>
  </si>
  <si>
    <t>1-benzylpiperazin-4-ium</t>
  </si>
  <si>
    <t>1-Benzylpiperazine</t>
  </si>
  <si>
    <t>C1CN(CCN1)CC2=CC=CC=C2</t>
  </si>
  <si>
    <t>2759-28-6</t>
  </si>
  <si>
    <t>110475-31-5</t>
  </si>
  <si>
    <t>C11H17ClN2</t>
  </si>
  <si>
    <t>C4H11N2+</t>
  </si>
  <si>
    <t>C1CNCC[NH2+]1</t>
  </si>
  <si>
    <t>Piperazinium</t>
  </si>
  <si>
    <t>piperazin-1-ium</t>
  </si>
  <si>
    <t>Piperazine</t>
  </si>
  <si>
    <t>C1CNCCN1</t>
  </si>
  <si>
    <t>110-85-0</t>
  </si>
  <si>
    <t>6094-40-2</t>
  </si>
  <si>
    <t xml:space="preserve">	
C4H11ClN2</t>
  </si>
  <si>
    <t>CC(C[NH3+])C1=CC=CC=C1</t>
  </si>
  <si>
    <t>2-Phenylpropylammonium</t>
  </si>
  <si>
    <t>2-phenylpropylazanium</t>
  </si>
  <si>
    <t>2-Phenylpropylamine</t>
  </si>
  <si>
    <t>CC(CN)C1=CC=CC=C1</t>
  </si>
  <si>
    <t>582-22-9</t>
  </si>
  <si>
    <t>52991-03-4</t>
  </si>
  <si>
    <t xml:space="preserve">	
C9H14ClN</t>
  </si>
  <si>
    <t>ClPEA</t>
  </si>
  <si>
    <t>CC(C1=CC=C(C=C1)Cl)[NH3+]</t>
  </si>
  <si>
    <t>p-chlorophenylethylammonium</t>
  </si>
  <si>
    <t>2-(p-chlorophenyl)ethanamine</t>
  </si>
  <si>
    <t>1639014-61-1</t>
  </si>
  <si>
    <t>C8H11ClIN</t>
  </si>
  <si>
    <t>pyridine-3-carboximidamide</t>
  </si>
  <si>
    <t>C1=CC(=CN=C1)C(=N)N</t>
  </si>
  <si>
    <t>23255-20-1</t>
  </si>
  <si>
    <t>3AP</t>
  </si>
  <si>
    <t>[amino(pyridin-4-yl)methylidene]azanium</t>
  </si>
  <si>
    <t>4AP</t>
  </si>
  <si>
    <t>C1=CN=CC=C1C(=[NH2+])N</t>
  </si>
  <si>
    <t>pyridine-4-carboximidamide</t>
  </si>
  <si>
    <t>C1=CN=CC=C1C(=N)N</t>
  </si>
  <si>
    <t>33278-46-5</t>
  </si>
  <si>
    <t>C8H11Cl2N</t>
  </si>
  <si>
    <t>C20H20N+</t>
  </si>
  <si>
    <t>C6H12F2N+</t>
  </si>
  <si>
    <t>C8H16N+</t>
  </si>
  <si>
    <t>C5H12N+</t>
  </si>
  <si>
    <t>C6H14N+</t>
  </si>
  <si>
    <t>C6H14P+</t>
  </si>
  <si>
    <t>C8H18N+</t>
  </si>
  <si>
    <t>C12H14ON+</t>
  </si>
  <si>
    <t>C1=CC=C2C(=C1)C=CC=C2OCC[NH3+]</t>
  </si>
  <si>
    <t>C1=CC=C2C(=C1)C=CC=C2OCCN</t>
  </si>
  <si>
    <t>2-naphthalen-1-yloxyethanamine</t>
  </si>
  <si>
    <t>2-[(naphthalen-1-yl)oxy]ethan-1-aminium</t>
  </si>
  <si>
    <t>C10H12N2+2</t>
  </si>
  <si>
    <t>API</t>
  </si>
  <si>
    <t>C6H13N3+2</t>
  </si>
  <si>
    <t>3-(1H-imidazol-3-ium-3-yl)propylazanium</t>
  </si>
  <si>
    <t>4-(2-pyridin-1-ium-4-ylethyl)pyridin-1-ium</t>
  </si>
  <si>
    <t>C1=C[NH+]=CC=C1CCC2=CC=[NH+]C=C2</t>
  </si>
  <si>
    <t>C1=C[N+](=CN1)CCC[NH3+]</t>
  </si>
  <si>
    <t>TzH</t>
  </si>
  <si>
    <t>C2H4N3+</t>
  </si>
  <si>
    <t>C1=[NH+]C=NN1</t>
  </si>
  <si>
    <t>3APr</t>
  </si>
  <si>
    <t>6291-01-6</t>
  </si>
  <si>
    <t>C6H12ClF2N</t>
  </si>
  <si>
    <t>CEA</t>
  </si>
  <si>
    <t>C6H15NO4S</t>
  </si>
  <si>
    <t>C6H13O3P </t>
  </si>
  <si>
    <t>CYP</t>
  </si>
  <si>
    <t>AEPi</t>
  </si>
  <si>
    <t>2-AMP</t>
  </si>
  <si>
    <t>3-AMP</t>
  </si>
  <si>
    <t>4-AMP</t>
  </si>
  <si>
    <t>pyridin-4-ylmethylazanium</t>
  </si>
  <si>
    <t>C1=CN=CC=C1C[NH3+]</t>
  </si>
  <si>
    <t>pyridin-2-ylmethylazanium</t>
  </si>
  <si>
    <t>C1=CC=NC(=C1)C[NH3+]</t>
  </si>
  <si>
    <t>pyridin-2-ylmethanamine</t>
  </si>
  <si>
    <t>C1=CC=NC(=C1)CN</t>
  </si>
  <si>
    <t>3731-51-9</t>
  </si>
  <si>
    <t>piperidin-2-amine</t>
  </si>
  <si>
    <t>45505-62-2</t>
  </si>
  <si>
    <t>C4H11ClN2</t>
  </si>
  <si>
    <t>PIPZ</t>
  </si>
  <si>
    <t>C9H14ClN</t>
  </si>
  <si>
    <t>1-(4-chlorophenyl)ethylazanium</t>
  </si>
  <si>
    <t>CC(C1=CC=CC=C1)[NH3+]</t>
  </si>
  <si>
    <t>CC(C1=CC=CC=C1)N</t>
  </si>
  <si>
    <t>2627-86-3</t>
  </si>
  <si>
    <t>4633-92-5</t>
  </si>
  <si>
    <t xml:space="preserve">	
C8H10ClN</t>
  </si>
  <si>
    <t>2-bromophenylethylammonium</t>
  </si>
  <si>
    <t>2-(2-bromophenyl)ethanamine</t>
  </si>
  <si>
    <t>65185-58-2</t>
  </si>
  <si>
    <t>R-β-methylphenethylamine</t>
  </si>
  <si>
    <t>34298-25-4</t>
  </si>
  <si>
    <t>6-iodohexylammonium</t>
  </si>
  <si>
    <t>1-Iodohexan-2-amine</t>
  </si>
  <si>
    <t>2-trimethylammonium ethylammonium</t>
  </si>
  <si>
    <t>MPEA</t>
  </si>
  <si>
    <t>CC1=CC=C(C=C1)CC[NH3+]</t>
  </si>
  <si>
    <t>p-methylphenylethylammonium</t>
  </si>
  <si>
    <t>2-(4-Methylphenyl)ethan-1-amine</t>
  </si>
  <si>
    <t>CC1=CC=C(C=C1)CCN</t>
  </si>
  <si>
    <t>CCC[NH2+]C</t>
  </si>
  <si>
    <t>1-methyl-propylammonium</t>
  </si>
  <si>
    <t>methyl(propyl)azanium</t>
  </si>
  <si>
    <t>N-methylpropan-1-amine</t>
  </si>
  <si>
    <t>CCCNC</t>
  </si>
  <si>
    <t>627-35-0</t>
  </si>
  <si>
    <t>65845-60-5</t>
  </si>
  <si>
    <t xml:space="preserve">	
C4H12ClN</t>
  </si>
  <si>
    <t>3-iodopropylammonium</t>
  </si>
  <si>
    <t>1184350-83-1</t>
  </si>
  <si>
    <t xml:space="preserve">	
C3H9I2N</t>
  </si>
  <si>
    <t>C5H14N+</t>
  </si>
  <si>
    <t>Pentylammonium</t>
  </si>
  <si>
    <t>pentan-1-amine</t>
  </si>
  <si>
    <t>CCCCCN</t>
  </si>
  <si>
    <t>110-58-7</t>
  </si>
  <si>
    <t>TBAI</t>
  </si>
  <si>
    <t>4-iodobutylammonium</t>
  </si>
  <si>
    <t>4-iodobutan-1-amine</t>
  </si>
  <si>
    <t>C(CCI)CN</t>
  </si>
  <si>
    <t>408321-59-5</t>
  </si>
  <si>
    <t>CCCCC(CC)C[NH3+]</t>
  </si>
  <si>
    <t>2-ethyl-hexylammonium</t>
  </si>
  <si>
    <t>2-ethylhexan-1-azanium</t>
  </si>
  <si>
    <t>2-ethylhexan-1-amine</t>
  </si>
  <si>
    <t>CCCCC(CC)CN</t>
  </si>
  <si>
    <t>104-75-6</t>
  </si>
  <si>
    <t>88358-65-0</t>
  </si>
  <si>
    <t>C8H20BrN</t>
  </si>
  <si>
    <t>5-iodopentylammonium</t>
  </si>
  <si>
    <t>CCCCCC(C)[NH3+]</t>
  </si>
  <si>
    <t>1-methyl-hexylammonium</t>
  </si>
  <si>
    <t>heptan-2-ylazanium</t>
  </si>
  <si>
    <t>heptan-2-amine</t>
  </si>
  <si>
    <t>CCCCCC(C)N</t>
  </si>
  <si>
    <t>123-82-0</t>
  </si>
  <si>
    <t>C7H18N+</t>
  </si>
  <si>
    <t>CCCCCCC[NH3+]</t>
  </si>
  <si>
    <t>Heptylammonium</t>
  </si>
  <si>
    <t>heptylazanium</t>
  </si>
  <si>
    <t>heptan-1-amine</t>
  </si>
  <si>
    <t>CCCCCCCN</t>
  </si>
  <si>
    <t>111-68-2</t>
  </si>
  <si>
    <t xml:space="preserve">4368-51-8 </t>
  </si>
  <si>
    <t>C28H60BrN</t>
  </si>
  <si>
    <t>CCCCCCCCC[NH3+]</t>
  </si>
  <si>
    <t>Nonylammonium</t>
  </si>
  <si>
    <t>nonylazanium</t>
  </si>
  <si>
    <t>nonan-1-amine</t>
  </si>
  <si>
    <t>CCCCCCCCCN</t>
  </si>
  <si>
    <t>112-20-9</t>
  </si>
  <si>
    <t>CCCCCCCCCC[NH3+]</t>
  </si>
  <si>
    <t>Decylammonium</t>
  </si>
  <si>
    <t>decylazanium</t>
  </si>
  <si>
    <t>Decylamine</t>
  </si>
  <si>
    <t>CCCCCCCCCCN</t>
  </si>
  <si>
    <t>2016-57-1</t>
  </si>
  <si>
    <t>C10H24ClN</t>
  </si>
  <si>
    <t>CCN1CC[NH2+]CC1</t>
  </si>
  <si>
    <t>1-Ethylpiperazinium</t>
  </si>
  <si>
    <t>1-ethylpiperazin-4-ium</t>
  </si>
  <si>
    <t>1-ethylpiperazine</t>
  </si>
  <si>
    <t>CCN1CCNCC1</t>
  </si>
  <si>
    <t>5308-25-8</t>
  </si>
  <si>
    <t>N,N-Dimethylbenzene-1,4-diammonium</t>
  </si>
  <si>
    <t>4-N,4-N-dimethylbenzene-1,4-diamine</t>
  </si>
  <si>
    <t>CN(C)C1=CC=C(C=C1)N</t>
  </si>
  <si>
    <t>99-98-9</t>
  </si>
  <si>
    <t>536-46-9</t>
  </si>
  <si>
    <t>C8H12N2 · 2HCl</t>
  </si>
  <si>
    <t>CN1CC[NH2+]CC1</t>
  </si>
  <si>
    <t>1-Methylpiperazinium</t>
  </si>
  <si>
    <t>1-methylpiperazin-4-ium</t>
  </si>
  <si>
    <t>1-methylpiperazine</t>
  </si>
  <si>
    <t>CN1CCNCC1</t>
  </si>
  <si>
    <t>109-01-3</t>
  </si>
  <si>
    <t>34352-59-5</t>
  </si>
  <si>
    <t>C5H14Cl2N2</t>
  </si>
  <si>
    <t>phenylethylammonium</t>
  </si>
  <si>
    <t>1-phenylethylazanium</t>
  </si>
  <si>
    <t>1-phenylethanamine</t>
  </si>
  <si>
    <t>C1=CC=C(C(=C1)CCN)Br</t>
  </si>
  <si>
    <t>2-(2-bromophenyl)ethylazanium</t>
  </si>
  <si>
    <t>C1=CC=C(C(=C1)CC[NH3+])Br</t>
  </si>
  <si>
    <t>2-BrPEA</t>
  </si>
  <si>
    <t>2-phenylpropan-1-amine</t>
  </si>
  <si>
    <t>C(CCCI)CC[NH3+]</t>
  </si>
  <si>
    <t>6-Iodo-1-hexanamonium</t>
  </si>
  <si>
    <t>C(CCCI)CCN</t>
  </si>
  <si>
    <t>C6H15IN+</t>
  </si>
  <si>
    <t>C10H24N+</t>
  </si>
  <si>
    <t>2-azaniumylethyl(trimethyl)azanium</t>
  </si>
  <si>
    <t>C[N+](C)(C)CC[NH3+]</t>
  </si>
  <si>
    <t>C5H15IN2</t>
  </si>
  <si>
    <t>C[N+](C)(C)CCN.[I-]</t>
  </si>
  <si>
    <t>2-aminoethyl(trimethyl)azanium;iodide</t>
  </si>
  <si>
    <t>2-(4-methylphenyl)ethylazanium</t>
  </si>
  <si>
    <t>3-iodopropan-1-amine</t>
  </si>
  <si>
    <t>C(CN)CI</t>
  </si>
  <si>
    <t>110300-07-7</t>
  </si>
  <si>
    <t>3-Iodo-1-propanamonium</t>
  </si>
  <si>
    <t>C3H9NI+</t>
  </si>
  <si>
    <t>CCCCC[NH3+]</t>
  </si>
  <si>
    <t>pentylazanium</t>
  </si>
  <si>
    <t>4-Iodo-1-butylamonium</t>
  </si>
  <si>
    <t>2ETHA</t>
  </si>
  <si>
    <t>5-Iodo-1-pentylamonium</t>
  </si>
  <si>
    <t>5-iodopentan-1-amine</t>
  </si>
  <si>
    <t>C(CCN)CCI</t>
  </si>
  <si>
    <t>C(CC[NH3+])CCI</t>
  </si>
  <si>
    <t>C4H11IN+</t>
  </si>
  <si>
    <t>C5H13IN+</t>
  </si>
  <si>
    <t>143-09-9</t>
  </si>
  <si>
    <t>(4-azaniumylphenyl)-dimethylazanium</t>
  </si>
  <si>
    <t>C[NH+](C)C1=CC=C(C=C1)[NH3+]</t>
  </si>
  <si>
    <t>Pyrene-O-ethylammonium</t>
  </si>
  <si>
    <t>AESBT</t>
  </si>
  <si>
    <t>5-ammoniumethylsulfanyl-2,2'-bithiophene</t>
  </si>
  <si>
    <t>BAESBT</t>
  </si>
  <si>
    <t>5,5'-bis(ammoniumethylsulfanyl)- 2,2'-bithiophene</t>
  </si>
  <si>
    <t>2-(3''',4'-dimethyl- [2,2':5',2'':5'',2'''-quaterthiophen]-5-yl)ethan-1-ammonium</t>
  </si>
  <si>
    <t>5,5'''-bis-(aminoethyl)-2,2':5',2'':5'',2'''-quaterthiophene</t>
  </si>
  <si>
    <t>2-(4-(3-fluoro)stilbenyl)ethanammonium</t>
  </si>
  <si>
    <t>Butane-1,4-diylbis(dimethylsulfonium)</t>
  </si>
  <si>
    <t>p-trifluoromethylphenylmethylammonium</t>
  </si>
  <si>
    <t>C18H16ON+</t>
  </si>
  <si>
    <t>C1=CC2=C3C(=C1)C=CC4=C3C(=CC(=C4)OCC[NH3+])C=C2</t>
  </si>
  <si>
    <t>2-pyren-2-yloxyethylazanium</t>
  </si>
  <si>
    <t>2-pyren-2-yloxyethanamine</t>
  </si>
  <si>
    <t>C1=CC2=C3C(=C1)C=CC4=C3C(=CC(=C4)OCCN)C=C2</t>
  </si>
  <si>
    <t>2-(5-thiophen-2-ylthiophen-2-yl)sulfanylethanamine</t>
  </si>
  <si>
    <t>C1=CSC(=C1)C2=CC=C(S2)SCCN</t>
  </si>
  <si>
    <t>C1=CSC(=C1)C2=CC=C(S2)SCC[NH3+]</t>
  </si>
  <si>
    <t>2-(5-thiophen-2-ylthiophen-2-yl)sulfanylethylazanium</t>
  </si>
  <si>
    <t>C10H12NS3+</t>
  </si>
  <si>
    <t>2-[5-[5-(2-aminoethylsulfanyl)thiophen-2-yl]thiophen-2-yl]sulfanylethanamine</t>
  </si>
  <si>
    <t>C1=C(SC(=C1)SCCN)C2=CC=C(S2)SCCN</t>
  </si>
  <si>
    <t>C12H18N2S4+2</t>
  </si>
  <si>
    <t>2-[5-[5-(2-azaniumylethylsulfanyl)thiophen-2-yl]thiophen-2-yl]sulfanylethylazanium</t>
  </si>
  <si>
    <t>C1=C(SC(=C1)SCC[NH3+])C2=CC=C(S2)SCC[NH3+]</t>
  </si>
  <si>
    <t>4Tm</t>
  </si>
  <si>
    <t>2-[5-[4-methyl-5-[5-(3-methylthiophen-2-yl)thiophen-2-yl]thiophen-2-yl]thiophen-2-yl]ethanamine</t>
  </si>
  <si>
    <t>CC1=C(SC=C1)C2=CC=C(S2)C3=C(C=C(S3)C4=CC=C(S4)CCN)C</t>
  </si>
  <si>
    <t>C20H20NS4+</t>
  </si>
  <si>
    <t>2-[5-[4-methyl-5-[5-(3-methylthiophen-2-yl)thiophen-2-yl]thiophen-2-yl]thiophen-2-yl]ethylazanium</t>
  </si>
  <si>
    <t>CC1=C(SC=C1)C2=CC=C(S2)C3=C(C=C(S3)C4=CC=C(S4)CC[NH3+])C</t>
  </si>
  <si>
    <t>AEQT</t>
  </si>
  <si>
    <t>2-[5-[5-[5-[5-(2-aminoethyl)thiophen-2-yl]thiophen-2-yl]thiophen-2-yl]thiophen-2-yl]ethanamine</t>
  </si>
  <si>
    <t>C1=C(SC(=C1)C2=CC=C(S2)C3=CC=C(S3)C4=CC=C(S4)CCN)CCN</t>
  </si>
  <si>
    <t>C1=C(SC(=C1)C2=CC=C(S2)C3=CC=C(S3)C4=CC=C(S4)CC[NH3+])CC[NH3+]</t>
  </si>
  <si>
    <t>C20H22N2S4+2</t>
  </si>
  <si>
    <t>2-[5-[5-[5-[5-(2-azaniumylethyl)thiophen-2-yl]thiophen-2-yl]thiophen-2-yl]thiophen-2-yl]ethylazanium</t>
  </si>
  <si>
    <t>FSA</t>
  </si>
  <si>
    <t>2-[4-[(E)-2-(3-fluorophenyl)ethenyl]phenyl]ethanamine</t>
  </si>
  <si>
    <t>C1=CC(=CC(=C1)F)C=CC2=CC=C(C=C2)CCN</t>
  </si>
  <si>
    <t>C1=CC(=CC(=C1)F)C=CC2=CC=C(C=C2)CC[NH3+]</t>
  </si>
  <si>
    <t>C16H17FN+</t>
  </si>
  <si>
    <t>2-[4-[2-(3-fluorophenyl)ethenyl]phenyl]ethylazanium</t>
  </si>
  <si>
    <t>bbdms</t>
  </si>
  <si>
    <t>C8H20S2+2</t>
  </si>
  <si>
    <t>4-dimethylsulfoniobutyl(dimethyl)sulfanium</t>
  </si>
  <si>
    <t>C[S+](C)CCCC[S+](C)C</t>
  </si>
  <si>
    <t>4-dimethylsulfoniobutyl(dimethyl)sulfanium;diiodide</t>
  </si>
  <si>
    <t>C[S+](C)CCCC[S+](C)C.[I-].[I-]</t>
  </si>
  <si>
    <t>C8H9F3N+</t>
  </si>
  <si>
    <t>[4-(trifluoromethyl)phenyl]methanamine</t>
  </si>
  <si>
    <t>C1=CC(=CC=C1CN)C(F)(F)F</t>
  </si>
  <si>
    <t>[4-(trifluoromethyl)phenyl]methylazanium</t>
  </si>
  <si>
    <t>C1=CC(=CC=C1C[NH3+])C(F)(F)F</t>
  </si>
  <si>
    <t>56-10-0</t>
  </si>
  <si>
    <t>27926-72-3</t>
  </si>
  <si>
    <t>626-55-1</t>
  </si>
  <si>
    <t>120317-69-3</t>
  </si>
  <si>
    <t>103831-11-4</t>
  </si>
  <si>
    <t>5062-68-0</t>
  </si>
  <si>
    <t>3261-62-9</t>
  </si>
  <si>
    <t>C7H8FN</t>
  </si>
  <si>
    <t>4FBzA</t>
  </si>
  <si>
    <t>4BrBzA</t>
  </si>
  <si>
    <t>4ClBzA</t>
  </si>
  <si>
    <t>4IBzA</t>
  </si>
  <si>
    <t>IFA</t>
  </si>
  <si>
    <t>HPA</t>
  </si>
  <si>
    <t>DDDA</t>
  </si>
  <si>
    <t>DDA</t>
  </si>
  <si>
    <t>C7H19N2+</t>
  </si>
  <si>
    <t>HEDA</t>
  </si>
  <si>
    <t>PEDA</t>
  </si>
  <si>
    <t>ETA</t>
  </si>
  <si>
    <t>DAPO</t>
  </si>
  <si>
    <t>CSEA</t>
  </si>
  <si>
    <t>AESE</t>
  </si>
  <si>
    <t>ClAl</t>
  </si>
  <si>
    <t>4PyMA</t>
  </si>
  <si>
    <t>BeDCA</t>
  </si>
  <si>
    <t>BPY</t>
  </si>
  <si>
    <t>DFBA</t>
  </si>
  <si>
    <t>C1=C2C(=CC(=C1F)F)[NH+]=CN2</t>
  </si>
  <si>
    <t>IPY</t>
  </si>
  <si>
    <t>APPA</t>
  </si>
  <si>
    <t>BiPhA</t>
  </si>
  <si>
    <t>NAOEA</t>
  </si>
  <si>
    <t>NAEA</t>
  </si>
  <si>
    <t>NADA</t>
  </si>
  <si>
    <t>PYBA</t>
  </si>
  <si>
    <t>PYEPY</t>
  </si>
  <si>
    <t>TAZ</t>
  </si>
  <si>
    <t>CBA</t>
  </si>
  <si>
    <t>DFCHA</t>
  </si>
  <si>
    <t>3APY</t>
  </si>
  <si>
    <t>CHEA</t>
  </si>
  <si>
    <t>CyPA</t>
  </si>
  <si>
    <t>CyHA</t>
  </si>
  <si>
    <t>CyOA</t>
  </si>
  <si>
    <t>CyHP</t>
  </si>
  <si>
    <t>CyHeA</t>
  </si>
  <si>
    <t>PIA</t>
  </si>
  <si>
    <t>2AMP</t>
  </si>
  <si>
    <t>3AMPI</t>
  </si>
  <si>
    <t>4AMPI</t>
  </si>
  <si>
    <t>2PIA</t>
  </si>
  <si>
    <t>BEPI</t>
  </si>
  <si>
    <t>PhPA</t>
  </si>
  <si>
    <t>ClPhEA</t>
  </si>
  <si>
    <t>PhEA</t>
  </si>
  <si>
    <t>BrPhEA</t>
  </si>
  <si>
    <t>PhMEEA</t>
  </si>
  <si>
    <t>IHA</t>
  </si>
  <si>
    <t>TMAEA</t>
  </si>
  <si>
    <t>MPA</t>
  </si>
  <si>
    <t>C(C[NH3+])CI</t>
  </si>
  <si>
    <t>IPPA</t>
  </si>
  <si>
    <t>PAM</t>
  </si>
  <si>
    <t>C(CC[NH3+])CI</t>
  </si>
  <si>
    <t>ETHA</t>
  </si>
  <si>
    <t>IPEM</t>
  </si>
  <si>
    <t>MHA</t>
  </si>
  <si>
    <t>HEPA</t>
  </si>
  <si>
    <t>NA</t>
  </si>
  <si>
    <t>DEA</t>
  </si>
  <si>
    <t>EPI</t>
  </si>
  <si>
    <t>DMDA</t>
  </si>
  <si>
    <t>MPI</t>
  </si>
  <si>
    <t>POEA</t>
  </si>
  <si>
    <t>BBDMS</t>
  </si>
  <si>
    <t>TFMPA</t>
  </si>
  <si>
    <t>CC(C)(C)C[NH3+]</t>
  </si>
  <si>
    <t xml:space="preserve">neo-Pentylammonium </t>
  </si>
  <si>
    <t>2,2-dimethylpropylazanium</t>
  </si>
  <si>
    <t>2,2-dimethylpropan-1-amine</t>
  </si>
  <si>
    <t>CC(C)(C)CN</t>
  </si>
  <si>
    <t>5813-64-9</t>
  </si>
  <si>
    <t>61540-71-4</t>
  </si>
  <si>
    <t>C6H14N2S</t>
  </si>
  <si>
    <t xml:space="preserve">
C5H14N+</t>
  </si>
  <si>
    <t>CC(C)CC[NH3+]</t>
  </si>
  <si>
    <t xml:space="preserve">i-Pentylammonium </t>
  </si>
  <si>
    <t>3-methylbutylazanium</t>
  </si>
  <si>
    <t>CC(C)CCN</t>
  </si>
  <si>
    <t>107-85-7</t>
  </si>
  <si>
    <t>51571-89-2</t>
  </si>
  <si>
    <t>C8H10N2S</t>
  </si>
  <si>
    <t>C1CC[NH2+]C1</t>
  </si>
  <si>
    <t xml:space="preserve">Pyrrolidinium </t>
  </si>
  <si>
    <t>pyrrolidin-1-ium</t>
  </si>
  <si>
    <t>84316-19-8</t>
  </si>
  <si>
    <t>pyrrolidine</t>
  </si>
  <si>
    <t>C1CCNC1</t>
  </si>
  <si>
    <t>123-75-1</t>
  </si>
  <si>
    <t>63405-91-4</t>
  </si>
  <si>
    <t>C2H6N2O</t>
  </si>
  <si>
    <t>C6H7FN+</t>
  </si>
  <si>
    <t xml:space="preserve">4-Fluoro-Phenylammonium </t>
  </si>
  <si>
    <t>(4-fluorophenyl)azanium</t>
  </si>
  <si>
    <t>4-fluoroaniline</t>
  </si>
  <si>
    <t>C1=CC(=CC=C1N)F</t>
  </si>
  <si>
    <t>112725-76-5</t>
  </si>
  <si>
    <t>C3H5BF4N2</t>
  </si>
  <si>
    <t>C8H12NO+</t>
  </si>
  <si>
    <t>4-Hydroxyphenethylammonium</t>
  </si>
  <si>
    <t xml:space="preserve">2-(4-hydroxyphenyl)ethylazanium  </t>
  </si>
  <si>
    <t>4-(2-aminoethyl)phenol</t>
  </si>
  <si>
    <t>C1=CC(=CC=C1CCN)O</t>
  </si>
  <si>
    <t>51-67-2</t>
  </si>
  <si>
    <t>1256333-17-1</t>
  </si>
  <si>
    <t>C8H12INO</t>
  </si>
  <si>
    <t>4-Methoxy-Phenethylammonium</t>
  </si>
  <si>
    <t>2-(4-methoxyphenyl)ethylazanium</t>
  </si>
  <si>
    <t>2-(4-methoxyphenyl)ethanamine</t>
  </si>
  <si>
    <t>COC1=CC=C(C=C1)CCN</t>
  </si>
  <si>
    <t>55-81-2</t>
  </si>
  <si>
    <t>C9H14INO</t>
  </si>
  <si>
    <t>C6H16IN</t>
  </si>
  <si>
    <t>CC[NH2+]CC</t>
  </si>
  <si>
    <t>Diethylammonium</t>
  </si>
  <si>
    <t>diethylazanium</t>
  </si>
  <si>
    <t>N-ethylethanamine</t>
  </si>
  <si>
    <t>CCNCC</t>
  </si>
  <si>
    <t>19833-78-4</t>
  </si>
  <si>
    <t>C5H6N+</t>
  </si>
  <si>
    <t>C1=CC=[NH+]C=C1</t>
  </si>
  <si>
    <t>Pyridinium</t>
  </si>
  <si>
    <t>pyridin-1-ium</t>
  </si>
  <si>
    <t>16969-45-2</t>
  </si>
  <si>
    <t>pyridine</t>
  </si>
  <si>
    <t>C1=CC=NC=C1</t>
  </si>
  <si>
    <t>110-86-1</t>
  </si>
  <si>
    <t>18820-83-2</t>
  </si>
  <si>
    <t>C5H6IN</t>
  </si>
  <si>
    <t>Di-propylammonium</t>
  </si>
  <si>
    <t>dipropylazanium</t>
  </si>
  <si>
    <t>N-propylpropan-1-amine</t>
  </si>
  <si>
    <t>CCCNCCC</t>
  </si>
  <si>
    <t>142-84-7</t>
  </si>
  <si>
    <t>14488-46-1</t>
  </si>
  <si>
    <t>C4H10NO+</t>
  </si>
  <si>
    <t>C1COCC[NH2+]1</t>
  </si>
  <si>
    <t>Morpholinium</t>
  </si>
  <si>
    <t>morpholin-4-ium</t>
  </si>
  <si>
    <t>morpholine</t>
  </si>
  <si>
    <t>C1COCCN1</t>
  </si>
  <si>
    <t>110-91-8</t>
  </si>
  <si>
    <t>58464-45-2</t>
  </si>
  <si>
    <t>C4H10INO</t>
  </si>
  <si>
    <t>Di-isopropylammonium</t>
  </si>
  <si>
    <t xml:space="preserve">
di(propan-2-yl)azanium</t>
  </si>
  <si>
    <t>N-propan-2-ylpropan-2-amine</t>
  </si>
  <si>
    <t>CC(C)NC(C)C</t>
  </si>
  <si>
    <t>108-18-9</t>
  </si>
  <si>
    <t>132396-99-7</t>
  </si>
  <si>
    <t xml:space="preserve">N,N-Diethylpropane-1,3-diammonium </t>
  </si>
  <si>
    <t>3-azaniumylpropyl(diethyl)azanium</t>
  </si>
  <si>
    <t>N',N'-diethylpropane-1,3-diamine</t>
  </si>
  <si>
    <t>CCN(CC)CCCN</t>
  </si>
  <si>
    <t>104-78-9</t>
  </si>
  <si>
    <t>C7H20I2N2</t>
  </si>
  <si>
    <t>C6H16N2+2</t>
  </si>
  <si>
    <t xml:space="preserve">2-Pyrrolidin-1-ium-1-ylethylammonium </t>
  </si>
  <si>
    <t xml:space="preserve">2-pyrrolidin-1-ium-1-ylethylazanium
</t>
  </si>
  <si>
    <t>2-pyrrolidin-1-ylethanamine</t>
  </si>
  <si>
    <t>C1CCN(C1)CCN</t>
  </si>
  <si>
    <t>7154-73-6</t>
  </si>
  <si>
    <t>C6H16I2N2</t>
  </si>
  <si>
    <t>C7H10NO+</t>
  </si>
  <si>
    <t xml:space="preserve">4-Methoxy-Phenylammonium </t>
  </si>
  <si>
    <t xml:space="preserve">
(4-methoxyphenyl)azanium</t>
  </si>
  <si>
    <t>4-methoxyaniline</t>
  </si>
  <si>
    <t>COC1=CC=C(C=C1)N</t>
  </si>
  <si>
    <t>131923-87- 0</t>
  </si>
  <si>
    <t>4-Trifluoromethyl-Phenylammonium</t>
  </si>
  <si>
    <t xml:space="preserve">
[4-(trifluoromethyl)phenyl]azanium</t>
  </si>
  <si>
    <t>4-(trifluoromethyl)aniline</t>
  </si>
  <si>
    <t>C1=CC(=CC=C1C(F)(F)F)N</t>
  </si>
  <si>
    <t>455-14-1</t>
  </si>
  <si>
    <t>C7H7IF3N</t>
  </si>
  <si>
    <t>C1C[NH+]2CCC1CC2</t>
  </si>
  <si>
    <t>Quinuclidin-1-ium</t>
  </si>
  <si>
    <t>1-azoniabicyclo[2.2.2]octane</t>
  </si>
  <si>
    <t>1-azabicyclo[2.2.2]octane</t>
  </si>
  <si>
    <t>C1CN2CCC1CC2</t>
  </si>
  <si>
    <t>100-76-5</t>
  </si>
  <si>
    <t>45591-25-1</t>
  </si>
  <si>
    <t>C7H14IN</t>
  </si>
  <si>
    <t>C1CC[NH2+]CC1</t>
  </si>
  <si>
    <t>Piperidinium</t>
  </si>
  <si>
    <t>piperidin-1-ium</t>
  </si>
  <si>
    <t>17523-59-0</t>
  </si>
  <si>
    <t>piperidine</t>
  </si>
  <si>
    <t>C1CCNCC1</t>
  </si>
  <si>
    <t>110-89-4</t>
  </si>
  <si>
    <t>21701-42-8</t>
  </si>
  <si>
    <t>C5H12IN</t>
  </si>
  <si>
    <t>C4H12N2+2</t>
  </si>
  <si>
    <t>C1C[NH2+]CC[NH2+]1</t>
  </si>
  <si>
    <t>Piperazine-1,4-diium</t>
  </si>
  <si>
    <t>piperazine-1,4-diium</t>
  </si>
  <si>
    <t>piperazine</t>
  </si>
  <si>
    <t>58464-47-4</t>
  </si>
  <si>
    <t>C4H12I2N2</t>
  </si>
  <si>
    <t>C6H14N2+2</t>
  </si>
  <si>
    <t>C1C[NH+]2CC[NH+]1CC2</t>
  </si>
  <si>
    <t>1,4-Diazabicyclo[2,2,2]octane-1,4-diium</t>
  </si>
  <si>
    <t>1,4-diazoniabicyclo[2.2.2]octane</t>
  </si>
  <si>
    <t>1,4-diazabicyclo[2.2.2]octane</t>
  </si>
  <si>
    <t>C1CN2CCN1CC2</t>
  </si>
  <si>
    <t>280-57-9</t>
  </si>
  <si>
    <t>33322-06-4</t>
  </si>
  <si>
    <t>C6H14I2N2</t>
  </si>
  <si>
    <t>CN(C)CCCN</t>
  </si>
  <si>
    <t>Diphenylammonium</t>
  </si>
  <si>
    <t>diphenylazanium</t>
  </si>
  <si>
    <t>61236-17-7</t>
  </si>
  <si>
    <t>N-phenylaniline</t>
  </si>
  <si>
    <t>C1=CC=C(C=C1)NC2=CC=CC=C2</t>
  </si>
  <si>
    <t>30910-47-5</t>
  </si>
  <si>
    <t>C12H12BrN</t>
  </si>
  <si>
    <t>CCCC[NH2+]CCCC</t>
  </si>
  <si>
    <t xml:space="preserve">Di-Butylammonium </t>
  </si>
  <si>
    <t>dibutylazanium</t>
  </si>
  <si>
    <t>N-butylbutan-1-amine</t>
  </si>
  <si>
    <t>CCCCNCCCC</t>
  </si>
  <si>
    <t>111-92-2</t>
  </si>
  <si>
    <t>10435-44-6</t>
  </si>
  <si>
    <t>C[NH+](C)C</t>
  </si>
  <si>
    <t>Trimethylammonium</t>
  </si>
  <si>
    <t>trimethylazanium</t>
  </si>
  <si>
    <t>N,N-dimethylmethanamine</t>
  </si>
  <si>
    <t>CN(C)C</t>
  </si>
  <si>
    <t>75-50-3</t>
  </si>
  <si>
    <t>2840-24-6</t>
  </si>
  <si>
    <t>C3H10BrN</t>
  </si>
  <si>
    <t>GreatCellSolar</t>
  </si>
  <si>
    <t>CCC[NH2+]CCC</t>
  </si>
  <si>
    <t>CC(C)[NH2+]C(C)C</t>
  </si>
  <si>
    <t>C1=CC(=CC=C1[NH3+])F</t>
  </si>
  <si>
    <t>371-40-4</t>
  </si>
  <si>
    <t xml:space="preserve">C1=CC(=CC=C1CC[NH3+])O  </t>
  </si>
  <si>
    <t>COC1=CC=C(C=C1)CC[NH3+]</t>
  </si>
  <si>
    <t>C7H7F3N+</t>
  </si>
  <si>
    <t>C7H14N+</t>
  </si>
  <si>
    <t>109-89-7</t>
  </si>
  <si>
    <t xml:space="preserve">C7H20N2+2  </t>
  </si>
  <si>
    <t>CC[NH+](CC)CCC[NH3+]</t>
  </si>
  <si>
    <t>C1CC[NH+](C1)CC[NH3+]</t>
  </si>
  <si>
    <t xml:space="preserve">COC1=CC=C(C=C1)[NH3+] </t>
  </si>
  <si>
    <t>C9H14NO+</t>
  </si>
  <si>
    <t>104-94-9</t>
  </si>
  <si>
    <t>C1=CC(=CC=C1C(F)(F)F)[NH3+]</t>
  </si>
  <si>
    <t>122-39-4</t>
  </si>
  <si>
    <t>C1=CC=C(C=C1)[NH2+]C2=CC=CC=C2</t>
  </si>
  <si>
    <t>C7H8ClFN+</t>
  </si>
  <si>
    <t>4-Chloro-2-fluorobenzylammonium</t>
  </si>
  <si>
    <t>(4-chloro-2-fluorophenyl)methylazanium</t>
  </si>
  <si>
    <t>(4-chloro-2-fluorophenyl)methanamine</t>
  </si>
  <si>
    <t>C1=CC(=C(C=C1Cl)F)CN</t>
  </si>
  <si>
    <t>72235-57-5</t>
  </si>
  <si>
    <t xml:space="preserve"> 2260936-07-8</t>
  </si>
  <si>
    <t>naphthalen-2-ylmethylazanium</t>
  </si>
  <si>
    <t>naphthalen-2-ylmethanamine</t>
  </si>
  <si>
    <t>C1=CC=C2C=C(C=CC2=C1)CN</t>
  </si>
  <si>
    <t>2018-90-8</t>
  </si>
  <si>
    <t>1,3-xylylenediammonium</t>
  </si>
  <si>
    <t>[3-(aminomethyl)phenyl]methanamine</t>
  </si>
  <si>
    <t>1477-55-0</t>
  </si>
  <si>
    <t>C1=CC(=CC(=C1)CN)CN</t>
  </si>
  <si>
    <t xml:space="preserve">C7H9FN+ </t>
  </si>
  <si>
    <t>2-fluorobenzylammonium</t>
  </si>
  <si>
    <t>(2-fluorophenyl)methylazanium</t>
  </si>
  <si>
    <t>(2-fluorophenyl)methanamine</t>
  </si>
  <si>
    <t>C1=CC=C(C(=C1)CN)F</t>
  </si>
  <si>
    <t>89-99-6</t>
  </si>
  <si>
    <t xml:space="preserve">C3H9BrN+  </t>
  </si>
  <si>
    <t>3-bromopropylammonium</t>
  </si>
  <si>
    <t xml:space="preserve">3-bromopropylazanium </t>
  </si>
  <si>
    <t>3-bromopropan-1-amine</t>
  </si>
  <si>
    <t>C(CN)CBr</t>
  </si>
  <si>
    <t>18370-81-5</t>
  </si>
  <si>
    <t>C5H5BrN+</t>
  </si>
  <si>
    <t>3-bromopyridinium</t>
  </si>
  <si>
    <t>3-bromopyridin-1-ium</t>
  </si>
  <si>
    <t>3-bromopyridine</t>
  </si>
  <si>
    <t>C1=CC(=CN=C1)Br</t>
  </si>
  <si>
    <t>C2H8NS+</t>
  </si>
  <si>
    <t>C(CS)[NH3+]</t>
  </si>
  <si>
    <t>Cysteamine</t>
  </si>
  <si>
    <t>2-sulfanylethylazanium</t>
  </si>
  <si>
    <t>2-aminoethanethiol</t>
  </si>
  <si>
    <t>C(CS)N</t>
  </si>
  <si>
    <t>60-23-1</t>
  </si>
  <si>
    <t xml:space="preserve">C10H18N2+2 </t>
  </si>
  <si>
    <t>N,N,N',N'-tetramethyl-1,6-hexanediammonium</t>
  </si>
  <si>
    <t>1-N,1-N,4-N,4-N-tetramethylbenzene-1,4-diamine</t>
  </si>
  <si>
    <t>CN(C)C1=CC=C(C=C1)N(C)C</t>
  </si>
  <si>
    <t>637-01-4</t>
  </si>
  <si>
    <t>100-22-1</t>
  </si>
  <si>
    <t>C[NH+](C)CC[NH+](C)C</t>
  </si>
  <si>
    <t>N,N,N',N'-tetramethylethylenediammonium</t>
  </si>
  <si>
    <t>2-(dimethylazaniumyl)ethyl-dimethylazanium</t>
  </si>
  <si>
    <t>N,N,N',N'-tetramethylethane-1,2-diamine</t>
  </si>
  <si>
    <t>CN(C)CCN(C)C</t>
  </si>
  <si>
    <t>110-18-9</t>
  </si>
  <si>
    <t>2-(3,5-Dichlorophenyl)ethyl-1-ammonium</t>
  </si>
  <si>
    <t>(2-carboxy)methylammonium</t>
  </si>
  <si>
    <t>4-Methoxy-N-methylanilinium</t>
  </si>
  <si>
    <t>(4-methoxyphenyl)-methylazanium</t>
  </si>
  <si>
    <t>4-methoxy-N-methylaniline</t>
  </si>
  <si>
    <t>NC1=CC=C(C=C1)OC</t>
  </si>
  <si>
    <t>5961-59-1</t>
  </si>
  <si>
    <t>C[NH2+]CC1=CC=CC=C1</t>
  </si>
  <si>
    <t>4-methylbenzylammonium</t>
  </si>
  <si>
    <t>benzyl(methyl)azanium</t>
  </si>
  <si>
    <t>103-67-3</t>
  </si>
  <si>
    <t>N-methyl-1-phenylmethanamine</t>
  </si>
  <si>
    <t>CNCC1=CC=CC=C1</t>
  </si>
  <si>
    <t xml:space="preserve">C8H11BrN+ </t>
  </si>
  <si>
    <t>3-bromo-N-methylbenzylammonium</t>
  </si>
  <si>
    <t xml:space="preserve"> (3-bromophenyl)methyl-methylazanium </t>
  </si>
  <si>
    <t>1-(3-bromophenyl)-N-methylmethanamine</t>
  </si>
  <si>
    <t>CNCC1=CC(=CC=C1)Br</t>
  </si>
  <si>
    <t>67344-77-8</t>
  </si>
  <si>
    <t xml:space="preserve">C8H11ClN+  </t>
  </si>
  <si>
    <t>3-chloro-N-methylbenzylammonium</t>
  </si>
  <si>
    <t xml:space="preserve">(3-chlorophenyl)methyl-methylazanium </t>
  </si>
  <si>
    <t>1-(3-chlorophenyl)-N-methylmethanamine</t>
  </si>
  <si>
    <t>CNCC1=CC(=CC=C1)Cl</t>
  </si>
  <si>
    <t>39191-07-6</t>
  </si>
  <si>
    <t>C[NH2+]CCC1=CC=C(C=C1)O</t>
  </si>
  <si>
    <t>2-(4-Methoxyphenyl)ethyl-1-ammonium</t>
  </si>
  <si>
    <t>2-(4-hydroxyphenyl)ethyl-methylazanium</t>
  </si>
  <si>
    <t>4-[2-(methylamino)ethyl]phenol</t>
  </si>
  <si>
    <t>CNCCC1=CC=C(C=C1)O</t>
  </si>
  <si>
    <t>370-98-9</t>
  </si>
  <si>
    <t>(2-aminoethyl)trimethylphosphanium</t>
  </si>
  <si>
    <t>4-[(Naphthalen-1-yl)oxy]butyl-1-ammonium</t>
  </si>
  <si>
    <t>Melamine</t>
  </si>
  <si>
    <t>1,3,5-triazin-1-ium-2,4,6-triamine</t>
  </si>
  <si>
    <t>108-78-1</t>
  </si>
  <si>
    <t>1,3,5-triazine-2,4,6-triamine</t>
  </si>
  <si>
    <t>C1(=NC(=NC(=N1)N)N)N</t>
  </si>
  <si>
    <t>2,3,5,6-tetrafluoro-1,4-phenylenedimethanammonium</t>
  </si>
  <si>
    <t>Thienothiophene</t>
  </si>
  <si>
    <t>C1=CC(=CC(=C1)F)C[NH3+]</t>
  </si>
  <si>
    <t>3-fluoro-N-methylbenzylammonium</t>
  </si>
  <si>
    <t>(3-fluorophenyl)methylazanium</t>
  </si>
  <si>
    <t>(3-fluorophenyl)methanamine</t>
  </si>
  <si>
    <t>C1=CC(=CC(=C1)F)CN</t>
  </si>
  <si>
    <t>100-82-3</t>
  </si>
  <si>
    <t>4-(2-aminoethyl)imidazolium</t>
  </si>
  <si>
    <t>C1=CC(=CN=C1)CC[NH3+]</t>
  </si>
  <si>
    <t>2-(3-Pyridyl)ethylammonium</t>
  </si>
  <si>
    <t>2-pyridin-3-ylethylazanium</t>
  </si>
  <si>
    <t>2-pyridin-3-ylethanamine</t>
  </si>
  <si>
    <t>C1=CC(=CN=C1)CCN</t>
  </si>
  <si>
    <t>20173-24-4</t>
  </si>
  <si>
    <t>2-(2-aminoethyl)imidazolium</t>
  </si>
  <si>
    <t>N-phenylethane-1,2-diammonium</t>
  </si>
  <si>
    <t>C14H16N+</t>
  </si>
  <si>
    <t>C1=CC=C(C=C1)C2=CC=C(C=C2)CC[NH3+]</t>
  </si>
  <si>
    <t>2-(4-biphenyl)ethylammonium</t>
  </si>
  <si>
    <t>2-(4-phenylphenyl)ethylazanium</t>
  </si>
  <si>
    <t>17027-51-9</t>
  </si>
  <si>
    <t>2-(4-phenylphenyl)ethanamine</t>
  </si>
  <si>
    <t>C1=CC=C(C=C1)C2=CC=C(C=C2)CCN</t>
  </si>
  <si>
    <t>27132-46-3</t>
  </si>
  <si>
    <t>2-fluoro-[1,1'-biphenyl]-4,4'-dicarbonitrile</t>
  </si>
  <si>
    <t>5-(5-(thiophen-2-yl)thiophen-2-yl)-1H-benzo[d]imidazolium</t>
  </si>
  <si>
    <t>C4H9FN+</t>
  </si>
  <si>
    <t>C1C[NH2+]CC1F</t>
  </si>
  <si>
    <t>3-fluoropyrrolidinium</t>
  </si>
  <si>
    <t>C1CNCC1F</t>
  </si>
  <si>
    <t>679431-51-7</t>
  </si>
  <si>
    <t>2,2'-bithiophene</t>
  </si>
  <si>
    <t>C7H14NO2+</t>
  </si>
  <si>
    <t>C1CC(CCC1C(=O)O)[NH3+]</t>
  </si>
  <si>
    <t>(4-carboxycyclohexyl)azanium</t>
  </si>
  <si>
    <t>4-aminocyclohexane-1-carboxylic acid</t>
  </si>
  <si>
    <t>C1CC(CCC1C(=O)O)N</t>
  </si>
  <si>
    <t>4-Aminomethyl-1-cyclohexanecarboxylate</t>
  </si>
  <si>
    <t>4-(aminomethyl)cyclohexane-1-carboxylic acid</t>
  </si>
  <si>
    <t>C1CC(CCC1CN)C(=O)O</t>
  </si>
  <si>
    <t>C1CC(CCC1CN)CN</t>
  </si>
  <si>
    <t>1,4-cyclohexanedimethylammonium</t>
  </si>
  <si>
    <t>[4-(aminomethyl)cyclohexyl]methanamine</t>
  </si>
  <si>
    <t>2549-93-1</t>
  </si>
  <si>
    <t>C5H12NO+</t>
  </si>
  <si>
    <t>C1CC(COC1)[NH3+]</t>
  </si>
  <si>
    <t>tetrahydropyranylammonium</t>
  </si>
  <si>
    <t>oxan-3-ylazanium</t>
  </si>
  <si>
    <t>oxan-3-amine</t>
  </si>
  <si>
    <t>C1CC(COC1)N</t>
  </si>
  <si>
    <t>120811-32-7</t>
  </si>
  <si>
    <t>Dithienothiophene</t>
  </si>
  <si>
    <t>C1CCC(C(C1)[NH3+])N</t>
  </si>
  <si>
    <t>(1R, 2R)-(-)-1,2-Cyclohexanediammonium</t>
  </si>
  <si>
    <t>cyclohexane-1,2-diamine</t>
  </si>
  <si>
    <t>C1CCC(C(C1)N)N</t>
  </si>
  <si>
    <t>694-83-7</t>
  </si>
  <si>
    <t>(1S, 2S)-(+)-1,2-Diaminocyclohexane</t>
  </si>
  <si>
    <t>2-(aminoethyl)piperidinium</t>
  </si>
  <si>
    <t>1-(2-Aminoethyl)piperazinium</t>
  </si>
  <si>
    <t>140-31-8</t>
  </si>
  <si>
    <t>2-piperazin-1-ylethanamine</t>
  </si>
  <si>
    <t>C1CN(CCN1)CCN</t>
  </si>
  <si>
    <t>4,4-difluoropiperidinium</t>
  </si>
  <si>
    <t>4,4-difluoropiperidine</t>
  </si>
  <si>
    <t>C1CNCCC1(F)F</t>
  </si>
  <si>
    <t>21987-29-1</t>
  </si>
  <si>
    <t>CC(C1=CC=C(C=C1)Br)[NH3+]</t>
  </si>
  <si>
    <t>R-1-(4-bromophenyl)ethylaminium</t>
  </si>
  <si>
    <t>1-(4-bromophenyl)ethylazanium</t>
  </si>
  <si>
    <t>1-(4-bromophenyl)ethanamine</t>
  </si>
  <si>
    <t>CC(C1=CC=C(C=C1)Br)N</t>
  </si>
  <si>
    <t>S-1-(4-bromophenyl)ethylaminium</t>
  </si>
  <si>
    <t>27298-97-1</t>
  </si>
  <si>
    <t>CC(C1=CC2=CC=CC=C2C=C1)[NH3+]</t>
  </si>
  <si>
    <t>1-(2-naphthyl)ethylammonium</t>
  </si>
  <si>
    <t>[(1R)-1-naphthalen-2-ylethyl]azanium</t>
  </si>
  <si>
    <t>(1R)-1-naphthalen-2-ylethanamine</t>
  </si>
  <si>
    <t>CC(C1=CC2=CC=CC=C2C=C1)N</t>
  </si>
  <si>
    <t>3906-16-9</t>
  </si>
  <si>
    <t>2-Methylpentane-1,5-diammonium</t>
  </si>
  <si>
    <t>2-methylpentane-1,5-diamine</t>
  </si>
  <si>
    <t>CC(CCCN)CN</t>
  </si>
  <si>
    <t>15520-10-2</t>
  </si>
  <si>
    <t>(S)-(−)-2-methylbutylammonium</t>
  </si>
  <si>
    <t>[(2S)-2-methylbutyl]azanium</t>
  </si>
  <si>
    <t>(2S)-2-methylbutan-1-amine</t>
  </si>
  <si>
    <t>CCC(C)CN</t>
  </si>
  <si>
    <t>34985-37-0</t>
  </si>
  <si>
    <t>2-(3''',4'-dimethyl- [2,2':5',2'':5'',2'''- quaterthiophen]-5-yl)ethan-1-ammonium</t>
  </si>
  <si>
    <t>4-fluorohexahydroazepine</t>
  </si>
  <si>
    <t>Trimethyl-2,4,6-tris(4-pyridyl)-1,3,5-triazine</t>
  </si>
  <si>
    <t>CC1=C(C=C(C=C1)[NH3+])F</t>
  </si>
  <si>
    <t>3-fluoro-N-methylanilinium</t>
  </si>
  <si>
    <t>(3-fluoro-4-methylphenyl)azanium</t>
  </si>
  <si>
    <t>3-fluoro-4-methylaniline</t>
  </si>
  <si>
    <t>CC1=C(C=C(C=C1)N)F</t>
  </si>
  <si>
    <t>452-77-7</t>
  </si>
  <si>
    <t>CC1=CC(=CC=C1)CC[NH3+]</t>
  </si>
  <si>
    <t>2-(3-Methylphenyl)ethylammonium</t>
  </si>
  <si>
    <t>2-(3-methylphenyl)ethylazanium</t>
  </si>
  <si>
    <t>55755-17-4</t>
  </si>
  <si>
    <t>2-(3-methylphenyl)ethanamine</t>
  </si>
  <si>
    <t>CC1=CC(=CC=C1)CCN</t>
  </si>
  <si>
    <t>CC1=CC=C(C=C1)C(C)[NH3+]</t>
  </si>
  <si>
    <t>1-(p-tolyl)ethylammonium</t>
  </si>
  <si>
    <t>1-(4-methylphenyl)ethylazanium</t>
  </si>
  <si>
    <t>1-(4-methylphenyl)ethanamine</t>
  </si>
  <si>
    <t>CC1=CC=C(C=C1)C(C)N</t>
  </si>
  <si>
    <t>586-70-9</t>
  </si>
  <si>
    <t>2-(6-ethoxy-1,2,4,5-tetrazin-3-yl)oxyethylammonium</t>
  </si>
  <si>
    <t>CC1C[NH2+]C(CN1)C</t>
  </si>
  <si>
    <t>Trans-2,5-dimethyl piperazine</t>
  </si>
  <si>
    <t>2,5-dimethylpiperazin-1-ium</t>
  </si>
  <si>
    <t>2,5-dimethylpiperazine</t>
  </si>
  <si>
    <t>CC1CNC(CN1)C</t>
  </si>
  <si>
    <t>106-55-8</t>
  </si>
  <si>
    <t>C7H18N2+2</t>
  </si>
  <si>
    <t>CCC[NH+]1CC[NH2+]CC1</t>
  </si>
  <si>
    <t>Propylpiperazinium</t>
  </si>
  <si>
    <t>1-propylpiperazine-1,4-diium</t>
  </si>
  <si>
    <t>1-propylpiperazine</t>
  </si>
  <si>
    <t>CCCN1CCNCC1</t>
  </si>
  <si>
    <t xml:space="preserve">C9H14N+ </t>
  </si>
  <si>
    <t>Phenyl-2-methylethylammonium</t>
  </si>
  <si>
    <t>N-propylaniline</t>
  </si>
  <si>
    <t>CCCNC1=CC=CC=C1</t>
  </si>
  <si>
    <t>622-80-0</t>
  </si>
  <si>
    <t>4-(5-(thiophen-2-yl)thiophen-2-yl)-1H-imidazolium</t>
  </si>
  <si>
    <t>N,N-dimethylbiguanidinium</t>
  </si>
  <si>
    <t>CCCCC#CC#CCCN</t>
  </si>
  <si>
    <t>Deca-3,5-diyn-1-ammonium</t>
  </si>
  <si>
    <t>deca-3,5-diyn-1-amine</t>
  </si>
  <si>
    <t>2-(5-(thiophen-2-yl)thiophen-2-yl)acetamidinium</t>
  </si>
  <si>
    <t>C13H30N+</t>
  </si>
  <si>
    <t>CCCCCCCCCCCCC[NH3+]</t>
  </si>
  <si>
    <t>Tridecylammonium</t>
  </si>
  <si>
    <t>tridecylazanium</t>
  </si>
  <si>
    <t>tridecan-1-amine</t>
  </si>
  <si>
    <t>CCCCCCCCCCCCCN</t>
  </si>
  <si>
    <t>2869-34-3</t>
  </si>
  <si>
    <t>C15H34N+</t>
  </si>
  <si>
    <t>CCCCCCCCCCCCCCC[NH3+]</t>
  </si>
  <si>
    <t>Pentadecylammonium</t>
  </si>
  <si>
    <t>pentadecylazanium</t>
  </si>
  <si>
    <t>pentadecan-1-amine</t>
  </si>
  <si>
    <t>CCCCCCCCCCCCCCCN</t>
  </si>
  <si>
    <t>2570-26-5</t>
  </si>
  <si>
    <t>C16H36N+</t>
  </si>
  <si>
    <t>CCCCCCCCCCCCCCCC[NH3+]</t>
  </si>
  <si>
    <t>Hexadecylammonium</t>
  </si>
  <si>
    <t>hexadecylazanium</t>
  </si>
  <si>
    <t>1602-97-7</t>
  </si>
  <si>
    <t>hexadecan-1-amine</t>
  </si>
  <si>
    <t>CCCCCCCCCCCCCCCCN</t>
  </si>
  <si>
    <t>143-27-1</t>
  </si>
  <si>
    <t>Undecylammonium</t>
  </si>
  <si>
    <t>undecan-1-amine</t>
  </si>
  <si>
    <t>CCCCCCCCCCCN</t>
  </si>
  <si>
    <t>7307-55-3</t>
  </si>
  <si>
    <t>2-iodopropylammonium</t>
  </si>
  <si>
    <t>C5H15N2+</t>
  </si>
  <si>
    <t>CN(C)CCC[NH3+]</t>
  </si>
  <si>
    <t>N,N-dimethylpropane-1,3-diammonium</t>
  </si>
  <si>
    <t>3-(dimethylamino)propylazanium</t>
  </si>
  <si>
    <t>N,N'-dimethyl-1,3-propanediammonium</t>
  </si>
  <si>
    <t>CH7N2+</t>
  </si>
  <si>
    <t>CN[NH3+]</t>
  </si>
  <si>
    <t>Methylhydrazinium</t>
  </si>
  <si>
    <t>methylaminoazanium</t>
  </si>
  <si>
    <t>methylhydrazine</t>
  </si>
  <si>
    <t>CNN</t>
  </si>
  <si>
    <t>60-34-4</t>
  </si>
  <si>
    <t xml:space="preserve">C4H12NO+ </t>
  </si>
  <si>
    <t>COCCC[NH3+]</t>
  </si>
  <si>
    <t>γ-Methoxypropylammonium</t>
  </si>
  <si>
    <t xml:space="preserve">3-methoxypropylazanium  </t>
  </si>
  <si>
    <t>3-methoxypropan-1-amine</t>
  </si>
  <si>
    <t>COCCCN</t>
  </si>
  <si>
    <t>5332-73-0</t>
  </si>
  <si>
    <t>3,3-difluoropyrrolidin-1-ium</t>
  </si>
  <si>
    <t>3,3-difluoropyrrolidine</t>
  </si>
  <si>
    <t>C1CNCC1(F)F</t>
  </si>
  <si>
    <t>316131-01-8</t>
  </si>
  <si>
    <t>Cyanopyridinium</t>
  </si>
  <si>
    <t xml:space="preserve">
C3H7N2+</t>
  </si>
  <si>
    <t>2-cyanoethylammonium</t>
  </si>
  <si>
    <t>2-cyanoethylazanium</t>
  </si>
  <si>
    <t>3-aminopropanenitrile</t>
  </si>
  <si>
    <t>C(CN)C#N</t>
  </si>
  <si>
    <t>2-(2-Pyridyl)ethylammonium</t>
  </si>
  <si>
    <t>2-pyridin-2-ylethanamine</t>
  </si>
  <si>
    <t>2706-56-1</t>
  </si>
  <si>
    <t>2-[5-[4-methyl-5-[7-(3-methylthiophen-2-yl)-2,1,3-benzothiadiazol-4-yl]thiophen-2-yl]thiophen-2-yl]ethylammonium</t>
  </si>
  <si>
    <t>R-4-Cl-MBA</t>
  </si>
  <si>
    <t>(S)-α-methyl-4-nitrobenzylamonium</t>
  </si>
  <si>
    <t>C1=CC(=C(C=C1Cl)F)C[NH3+]</t>
  </si>
  <si>
    <t>C7H8ClFIN</t>
  </si>
  <si>
    <t>C1=CC=C2C=C(C=CC2=C1)C[NH3+]</t>
  </si>
  <si>
    <t>C1=CC(=CC(=C1)C[NH3+])C[NH3+]</t>
  </si>
  <si>
    <t>[3-(azaniumylmethyl)phenyl]methylazanium</t>
  </si>
  <si>
    <t>C1=CC=C(C(=C1)C[NH3+])F</t>
  </si>
  <si>
    <t>C(C[NH3+])CBr</t>
  </si>
  <si>
    <t>C10H12NS2+</t>
  </si>
  <si>
    <t>2-(5-thiophen-2-ylthiophen-2-yl)ethanamine</t>
  </si>
  <si>
    <t>C1=CSC(=C1)C2=CC=C(S2)CCN</t>
  </si>
  <si>
    <t>2-(5-thiophen-2-ylthiophen-2-yl)ethylazanium</t>
  </si>
  <si>
    <t>C1=CSC(=C1)C2=CC=C(S2)CC[NH3+]</t>
  </si>
  <si>
    <t>C1=CC(=C[NH+]=C1)Br</t>
  </si>
  <si>
    <t>TMEA</t>
  </si>
  <si>
    <t>4T</t>
  </si>
  <si>
    <t>[4-(dimethylazaniumyl)phenyl]-dimethylazanium</t>
  </si>
  <si>
    <t>C[NH+](C)C1=CC=C(C=C1)[NH+](C)C</t>
  </si>
  <si>
    <t>C10H18Cl2N2</t>
  </si>
  <si>
    <t>TMEDA</t>
  </si>
  <si>
    <t>dCl-PEA</t>
  </si>
  <si>
    <t>2-(3,5-dichlorophenyl)ethanamine</t>
  </si>
  <si>
    <t>C1=C(C=C(C=C1Cl)Cl)CCN</t>
  </si>
  <si>
    <t>67851-51-8</t>
  </si>
  <si>
    <t>C8H10Cl2N+</t>
  </si>
  <si>
    <t>2-(3,5-dichlorophenyl)ethylazanium</t>
  </si>
  <si>
    <t>C1=C(C=C(C=C1Cl)Cl)CC[NH3+]</t>
  </si>
  <si>
    <t>2-aminoacetic acid</t>
  </si>
  <si>
    <t>C(C(=O)O)N</t>
  </si>
  <si>
    <t>56-40-6</t>
  </si>
  <si>
    <t>C2H6NO2+</t>
  </si>
  <si>
    <t>carboxymethylazanium</t>
  </si>
  <si>
    <t>C(C(=O)O)[NH3+]</t>
  </si>
  <si>
    <t>C[NH2+]C1=CC=C(C=C1)OC</t>
  </si>
  <si>
    <t>C[NH2+]CC1=CC(=CC=C1)Br</t>
  </si>
  <si>
    <t>C[NH2+]CC1=CC(=CC=C1)Cl</t>
  </si>
  <si>
    <t>C[P+](C)(C)CC[NH3+]</t>
  </si>
  <si>
    <t>C5H16NP+2</t>
  </si>
  <si>
    <t>2-aminoethyl(trimethyl)phosphanium;chloride</t>
  </si>
  <si>
    <t>C[P+](C)(C)CCN.[Cl-]</t>
  </si>
  <si>
    <t>2-azaniumylethyl(trimethyl)phosphanium</t>
  </si>
  <si>
    <t>4-naphthalen-1-yloxybutan-1-amine</t>
  </si>
  <si>
    <t>C1=CC=C2C(=C1)C=CC=C2OCCCCN</t>
  </si>
  <si>
    <t>C1=CC=C2C(=C1)C=CC=C2OCCCC[NH3+]</t>
  </si>
  <si>
    <t>C14H18NO+</t>
  </si>
  <si>
    <t>4-naphthalen-1-yloxybutylazanium</t>
  </si>
  <si>
    <t>MLA</t>
  </si>
  <si>
    <t>C3H8N6+2</t>
  </si>
  <si>
    <t>C1(=[NH+]C(=NC(=[NH+]1)N)N)N</t>
  </si>
  <si>
    <t>4F-PhDMA</t>
  </si>
  <si>
    <t>[4-(aminomethyl)-2,3,5,6-tetrafluorophenyl]methanamine</t>
  </si>
  <si>
    <t>C(C1=C(C(=C(C(=C1F)F)CN)F)F)N</t>
  </si>
  <si>
    <t>89992-50-7</t>
  </si>
  <si>
    <t>C(C1=C(C(=C(C(=C1F)F)CN)F)F)[NH3+]</t>
  </si>
  <si>
    <t>C8H9F4N2+</t>
  </si>
  <si>
    <t>[4-(aminomethyl)-2,3,5,6-tetrafluorophenyl]methylazanium</t>
  </si>
  <si>
    <t>TT</t>
  </si>
  <si>
    <t>DTT</t>
  </si>
  <si>
    <t>NCCc1ccc(s1)C1C=C(C)C(S1)c1sc2cc(sc2c1)c1sccc1C</t>
  </si>
  <si>
    <t>[NH3+]CCc1ccc(s1)C1C=C(C)C(S1)c1sc2cc(sc2c1)c1sccc1C</t>
  </si>
  <si>
    <t>2-[5-[4-methyl-5-[2-(3-methylthiophen-2-yl)thieno[3,2-b]thiophen-5-yl]-2,5-dihydrothiophen-2-yl]thiophen-2-yl]ethylazanium</t>
  </si>
  <si>
    <t>2-[5-[4-methyl-5-[2-(3-methylthiophen-2-yl)thieno[3,2-b]thiophen-5-yl]-2,5-dihydrothiophen-2-yl]thiophen-2-yl]ethanamine</t>
  </si>
  <si>
    <t>C22H20NS5+</t>
  </si>
  <si>
    <t>C24H20NS6+</t>
  </si>
  <si>
    <t>NCCc1ccc(s1)C1C=C(C)C(S1)c1sc2c3sc(cc3sc2c1)c1sccc1C</t>
  </si>
  <si>
    <t>[NH3+]CCc1ccc(s1)C1C=C(C)C(S1)c1sc2c3sc(cc3sc2c1)c1sccc1C</t>
  </si>
  <si>
    <t>2-[5-[4-methyl-5-[10-(3-methylthiophen-2-yl)-3,7,11-trithiatricyclo[6.3.0.0^2,6]undeca-1(8),2(6),4,9-tetraen-4-yl]-2,5-dihydrothiophen-2-yl]thiophen-2-yl]ethanamine</t>
  </si>
  <si>
    <t>2-[5-[4-methyl-5-[10-(3-methylthiophen-2-yl)-3,7,11-trithiatricyclo[6.3.0.0^2,6]undeca-1(8),2(6),4,9-tetraen-4-yl]-2,5-dihydrothiophen-2-yl]thiophen-2-yl]ethylazanium</t>
  </si>
  <si>
    <t>2-(4H-imidazol-4-yl)ethanamine</t>
  </si>
  <si>
    <t>C1=NC=NC1CCN</t>
  </si>
  <si>
    <t>2-(4H-imidazol-4-yl)ethylazanium</t>
  </si>
  <si>
    <t>C1=NC=NC1CC[NH3+]</t>
  </si>
  <si>
    <t>2-(1H-imidazol-2-yl)ethanamine</t>
  </si>
  <si>
    <t>C1=CN=C(N1)CCN</t>
  </si>
  <si>
    <t>19225-96-8</t>
  </si>
  <si>
    <t>C1=C[NH+]=C(N1)CC[NH3+]</t>
  </si>
  <si>
    <t>2-(1H-imidazol-3-ium-2-yl)ethylazanium</t>
  </si>
  <si>
    <t>N'-phenylethane-1,2-diamine</t>
  </si>
  <si>
    <t>C1=CC=C(C=C1)NCCN</t>
  </si>
  <si>
    <t>1664-40-0</t>
  </si>
  <si>
    <t>2-azaniumylethyl(phenyl)azanium</t>
  </si>
  <si>
    <t>C1=CC=C(C=C1)[NH2+]CC[NH3+]</t>
  </si>
  <si>
    <t>BPEA</t>
  </si>
  <si>
    <t>C14H16IN</t>
  </si>
  <si>
    <t>FPP</t>
  </si>
  <si>
    <t>NC1=CC=C(C=C1)C2=C(C=C(C=C2)CN)F</t>
  </si>
  <si>
    <t>4-[4-(aminomethyl)-2-fluorophenyl]aniline</t>
  </si>
  <si>
    <t>[4-[4-(azaniumylmethyl)-2-fluorophenyl]phenyl]azanium</t>
  </si>
  <si>
    <t>[NH3+]C1=CC=C(C=C1)C2=C(C=C(C=C2)C[NH3+])F</t>
  </si>
  <si>
    <t>C13H15N2F+2</t>
  </si>
  <si>
    <t>2-naphthalen-2-ylethylazanium</t>
  </si>
  <si>
    <t>C1=CC=C2C=C(C=CC2=C1)CC[NH3+]</t>
  </si>
  <si>
    <t>C1=CC=C2C=C(C=CC2=C1)CCN</t>
  </si>
  <si>
    <t>2-naphthalen-2-ylethanamine</t>
  </si>
  <si>
    <t>2017-68-7</t>
  </si>
  <si>
    <t>TFBDA</t>
  </si>
  <si>
    <t>2tTBlm1</t>
  </si>
  <si>
    <t>C4NC1=C(C=CC(=C1)C2=CC=C(S2)C3=CC=CS3)N4</t>
  </si>
  <si>
    <t>C15H9N2S2+</t>
  </si>
  <si>
    <t>5-(5-thiophen-2-ylthiophen-2-yl)-2,3-dihydro-1H-benzimidazol-3-ium</t>
  </si>
  <si>
    <t>5-(5-thiophen-2-ylthiophen-2-yl)-2,3-dihydro-1H-benzimidazole</t>
  </si>
  <si>
    <t>FP</t>
  </si>
  <si>
    <t>3-fluoropyrrolidin-1-ium</t>
  </si>
  <si>
    <t>3-fluoropyrrolidine</t>
  </si>
  <si>
    <t>DFP</t>
  </si>
  <si>
    <t>C4H8F2N+</t>
  </si>
  <si>
    <t>C1C[NH2+]CC1(F)F</t>
  </si>
  <si>
    <t>NCCCC1=CSC(=C1)C2=CC=CS2</t>
  </si>
  <si>
    <t>C11H20S2N+</t>
  </si>
  <si>
    <t>[NH3+]CCCC1=CSC(=C1)C2=CC=CS2</t>
  </si>
  <si>
    <t>3-(5-thiophen-2-ylthiophen-3-yl)propan-1-amine</t>
  </si>
  <si>
    <t>3-(5-thiophen-2-ylthiophen-3-yl)propylazanium</t>
  </si>
  <si>
    <t>1776-53-0</t>
  </si>
  <si>
    <t>4-aminocyclohexanecarboxylic acid</t>
  </si>
  <si>
    <t>701-54-2</t>
  </si>
  <si>
    <t>C8H16NO2+</t>
  </si>
  <si>
    <t>(4-carboxycyclohexyl)methylazanium</t>
  </si>
  <si>
    <t>C1CC(CCC1C[NH3+])C(=O)O</t>
  </si>
  <si>
    <t>C8H20N2+2</t>
  </si>
  <si>
    <t>[4-(azaniumylmethyl)cyclohexyl]methylazanium</t>
  </si>
  <si>
    <t>C1CC(CCC1C[NH3+])C[NH3+]</t>
  </si>
  <si>
    <t>(2-azaniumylcyclohexyl)azanium</t>
  </si>
  <si>
    <t>R-CHD</t>
  </si>
  <si>
    <t>S-CHD</t>
  </si>
  <si>
    <t>2-piperidin-1-ium-1-ylethylazanium</t>
  </si>
  <si>
    <t>C1CC[NH+](CC1)CC[NH3+]</t>
  </si>
  <si>
    <t>C6H17N3+2</t>
  </si>
  <si>
    <t>2-piperazin-4-ium-1-ylethylazanium</t>
  </si>
  <si>
    <t>C1CN(CC[NH2+]1)CC[NH3+]</t>
  </si>
  <si>
    <t>DFPD</t>
  </si>
  <si>
    <t>C5H10F2N+</t>
  </si>
  <si>
    <t>4,4-difluoropiperidin-1-ium</t>
  </si>
  <si>
    <t>C1C[NH2+]CCC1(F)F</t>
  </si>
  <si>
    <t>N,N-dimethyl-1,3-diaminopropane</t>
  </si>
  <si>
    <t>24358-62-1</t>
  </si>
  <si>
    <t>R-BPEA</t>
  </si>
  <si>
    <t>S-BPEA</t>
  </si>
  <si>
    <t>2meptH2</t>
  </si>
  <si>
    <t>(5-azaniumyl-2-methylpentyl)azanium</t>
  </si>
  <si>
    <t>CC(CCC[NH3+])C[NH3+]</t>
  </si>
  <si>
    <t>CCC(C)C[NH3+]</t>
  </si>
  <si>
    <t>PRA</t>
  </si>
  <si>
    <t>PRMA</t>
  </si>
  <si>
    <t>PREA</t>
  </si>
  <si>
    <t>C16H12N+</t>
  </si>
  <si>
    <t>pyren-1-amine</t>
  </si>
  <si>
    <t>C1=CC2=C3C(=C1)C=CC4=C(C=CC(=C43)C=C2)N</t>
  </si>
  <si>
    <t>C1=CC2=C3C(=C1)C=CC4=C(C=CC(=C43)C=C2)[NH3+]</t>
  </si>
  <si>
    <t>1606-67-3</t>
  </si>
  <si>
    <t>pyren-1-ylazanium</t>
  </si>
  <si>
    <t>pyren-1-ylmethanamine</t>
  </si>
  <si>
    <t>C1=CC2=C3C(=C1)C=CC4=C(C=CC(=C43)C=C2)CN</t>
  </si>
  <si>
    <t>C1=CC2=C3C(=C1)C=CC4=C(C=CC(=C43)C=C2)C[NH3+]</t>
  </si>
  <si>
    <t>3786-54-7</t>
  </si>
  <si>
    <t>C17H14N+</t>
  </si>
  <si>
    <t>pyren-1-ylmethylazanium</t>
  </si>
  <si>
    <t>2-pyren-1-ylethanamine</t>
  </si>
  <si>
    <t>C1=CC2=C3C(=C1)C=CC4=C(C=CC(=C43)C=C2)CCN</t>
  </si>
  <si>
    <t>C1=CC2=C3C(=C1)C=CC4=C(C=CC(=C43)C=C2)CC[NH3+]</t>
  </si>
  <si>
    <t>197722-88-6</t>
  </si>
  <si>
    <t>C18H16N+</t>
  </si>
  <si>
    <t>2-pyren-1-ylethylazanium</t>
  </si>
  <si>
    <t>DFHHA</t>
  </si>
  <si>
    <t>4,4-difluoroazepane</t>
  </si>
  <si>
    <t>C1CC(CCNC1)(F)F</t>
  </si>
  <si>
    <t>1094073-72-9</t>
  </si>
  <si>
    <t>C1CC(CC[NH2+]C1)(F)F</t>
  </si>
  <si>
    <t>4,4-difluoroazepan-1-ium</t>
  </si>
  <si>
    <t>Me3TPT</t>
  </si>
  <si>
    <t>C21H21N6+3</t>
  </si>
  <si>
    <t>2,4,6-tris(1-methylpyridin-1-ium-4-yl)-1,3,5-triazine</t>
  </si>
  <si>
    <t>C[N+]1=CC=C(C=C1)C2=NC(=NC(=N2)C3=CC=[N+](C=C3)C)C4=CC=[N+](C=C4)C</t>
  </si>
  <si>
    <t>42517-85-1</t>
  </si>
  <si>
    <t>C(C)OC1=NN=C(N=N1)OCC[NH3+]</t>
  </si>
  <si>
    <t>2-[(6-ethoxy-1,2,4,5-tetrazin-3-yl)oxy]ethylazanium</t>
  </si>
  <si>
    <t>C(C)OC1=NN=C(N=N1)OCCN</t>
  </si>
  <si>
    <t>C6N5O2H12+</t>
  </si>
  <si>
    <t>TDMP</t>
  </si>
  <si>
    <t>50733-94-3</t>
  </si>
  <si>
    <t>phenyl(propyl)azanium</t>
  </si>
  <si>
    <t>CCC[NH2+]C1=CC=CC=C1</t>
  </si>
  <si>
    <t>S1C(=CC=C1)C1=CC=C(S1)C=1[NH+]=CNC1</t>
  </si>
  <si>
    <t>4-(5-thiophen-2-ylthiophen-2-yl)imidazol-1-ium</t>
  </si>
  <si>
    <t>S1C(=CC=C1)C1=CC=C(S1)C=1N=CNC1</t>
  </si>
  <si>
    <t>4-(5-thiophen-2-ylthiophen-2-yl)-1H-imidazole</t>
  </si>
  <si>
    <t>C11H9N2S2+</t>
  </si>
  <si>
    <t>2TImI</t>
  </si>
  <si>
    <t>MF</t>
  </si>
  <si>
    <t>C4H13N5+2</t>
  </si>
  <si>
    <t>2-carbamimidoyl-1,1-dimethylguanidine</t>
  </si>
  <si>
    <t>CN(C)C(=NC(=N)N)N</t>
  </si>
  <si>
    <t>657-24-9</t>
  </si>
  <si>
    <t>[amino(diaminomethylideneazaniumyl)methylidene]-dimethylazanium</t>
  </si>
  <si>
    <t>C[N+](=C(N)[NH+]=C(N)N)C</t>
  </si>
  <si>
    <t>10-aminodecanoic acid</t>
  </si>
  <si>
    <t>C(CCCCC(=O)O)CCCCN</t>
  </si>
  <si>
    <t>C(CCCCC(=O)O)CCCC[NH3+]</t>
  </si>
  <si>
    <t>C10H22NO2+</t>
  </si>
  <si>
    <t>9-carboxynonylazanium</t>
  </si>
  <si>
    <t>CCCCC#CC#CCC[NH3+]</t>
  </si>
  <si>
    <t>deca-3,5-diynylazanium</t>
  </si>
  <si>
    <t>2TFAI</t>
  </si>
  <si>
    <t>C10H14N2SO+</t>
  </si>
  <si>
    <t>NC(N)CC1=CC=C(S1)C2=CC=CS2</t>
  </si>
  <si>
    <t>2-(5-thiophen-2-ylthiophen-2-yl)ethane-1,1-diamine</t>
  </si>
  <si>
    <t>[1-amino-2-(5-thiophen-2-ylthiophen-2-yl)ethyl]azanium</t>
  </si>
  <si>
    <t>[NH3+]C(N)CC1=CC=C(S1)C2=CC=CS2</t>
  </si>
  <si>
    <t>C11H26N+</t>
  </si>
  <si>
    <t>undecylazanium</t>
  </si>
  <si>
    <t>CCCCCCCCCCC[NH3+]</t>
  </si>
  <si>
    <t>FPT</t>
  </si>
  <si>
    <t>(5-(4-(ammoniomethyl)-2-fluorophenyl)thiophen-2-yl)methanaminium</t>
  </si>
  <si>
    <t>[NH3+]CC1=CC(=C(C=C1)C1=CC=C(S1)C[NH3+])F</t>
  </si>
  <si>
    <t>NCC1=CC(=C(C=C1)C1=CC=C(S1)CN)F</t>
  </si>
  <si>
    <t>[4-[5-(aminomethyl)thiophen-2-yl]-3-fluorophenyl]methanamine</t>
  </si>
  <si>
    <t>C12FH14N2S+2</t>
  </si>
  <si>
    <t>IDPA</t>
  </si>
  <si>
    <t>2-iodopropan-1-amine</t>
  </si>
  <si>
    <t>CC(CN)I</t>
  </si>
  <si>
    <t>20893-41-8</t>
  </si>
  <si>
    <t>CC(C[NH3+])I</t>
  </si>
  <si>
    <t>C3H9IN+</t>
  </si>
  <si>
    <t>2-iodopropylazanium</t>
  </si>
  <si>
    <t>DMePDA</t>
  </si>
  <si>
    <t>111-33-1</t>
  </si>
  <si>
    <t>methyl-[3-(methylazaniumyl)propyl]azanium</t>
  </si>
  <si>
    <t>C[NH2+]CCC[NH2+]C</t>
  </si>
  <si>
    <t>N,N'-dimethylpropane-1,3-diamine</t>
  </si>
  <si>
    <t>C6H5N2+</t>
  </si>
  <si>
    <t>3CP</t>
  </si>
  <si>
    <t>pyridine-2-carbonitrile</t>
  </si>
  <si>
    <t>C1=CC=NC(=C1)C#N</t>
  </si>
  <si>
    <t>100-70-9</t>
  </si>
  <si>
    <t>pyridin-1-ium-2-carbonitrile</t>
  </si>
  <si>
    <t>C1=CC=[NH+]C(=C1)C#N</t>
  </si>
  <si>
    <t>82105-90-6</t>
  </si>
  <si>
    <t>C(C[NH3+])C#N</t>
  </si>
  <si>
    <t>151-18-8</t>
  </si>
  <si>
    <t>C1=CC=[NH+]C(=C1)CC[NH3+]</t>
  </si>
  <si>
    <t>C7H12N2+2</t>
  </si>
  <si>
    <t>2-pyridin-1-ium-2-ylethylazanium</t>
  </si>
  <si>
    <t>C1=CC=NC(=C1)CCN</t>
  </si>
  <si>
    <t>oxan-4-amine</t>
  </si>
  <si>
    <t>C1COCCC1N</t>
  </si>
  <si>
    <t>38041-19-9</t>
  </si>
  <si>
    <t>oxan-4-ylazanium</t>
  </si>
  <si>
    <t>C1COCCC1[NH3+]</t>
  </si>
  <si>
    <t>ATHP</t>
  </si>
  <si>
    <t>C22H20N3S4+</t>
  </si>
  <si>
    <t>BTm</t>
  </si>
  <si>
    <t>2-[5-[4-methyl-5-[7-(3-methylthiophen-2-yl)-2,1,3-benzothiadiazol-4-yl]thiophen-2-yl]thiophen-2-yl]ethylazanium</t>
  </si>
  <si>
    <t>CC1=C(SC=C1)C2=CC=C(C3=NSN=C23)C4=C(C=C(S4)C5=CC=C(S5)CC[NH3+])C</t>
  </si>
  <si>
    <t>2-[5-[4-methyl-5-[7-(3-methylthiophen-2-yl)-2,1,3-benzothiadiazol-4-yl]thiophen-2-yl]thiophen-2-yl]ethanamine</t>
  </si>
  <si>
    <t>CC1=C(SC=C1)C2=CC=C(C3=NSN=C23)C4=C(C=C(S4)C5=CC=C(S5)CCN)C</t>
  </si>
  <si>
    <t>thiourea</t>
  </si>
  <si>
    <t>C(=S)(N)N</t>
  </si>
  <si>
    <t>62-56-6</t>
  </si>
  <si>
    <t>carbamothioylazanium</t>
  </si>
  <si>
    <t>CH5N2S+</t>
  </si>
  <si>
    <t>C(=S)([NH3+])N</t>
  </si>
  <si>
    <t>Tu</t>
  </si>
  <si>
    <t>4-chlorocyclohexan-1-amine</t>
  </si>
  <si>
    <t>C1CC(CCC1N)Cl</t>
  </si>
  <si>
    <t>C1CC(CCC1[NH3+])Cl</t>
  </si>
  <si>
    <t>C6H13ClN+</t>
  </si>
  <si>
    <t>(4-chlorocyclohexyl)azanium</t>
  </si>
  <si>
    <t>MBA</t>
  </si>
  <si>
    <t>ON(O)C1CCC(N)CC1</t>
  </si>
  <si>
    <t>4-N,4-N-dihydroxycyclohexane-1,4-diamine</t>
  </si>
  <si>
    <t>[4-(dihydroxyamino)cyclohexyl]azanium</t>
  </si>
  <si>
    <t>C5H13O2N2+</t>
  </si>
  <si>
    <t>C18H16S4N+</t>
  </si>
  <si>
    <t>C1=C(SC=C1)C2=CC=C(S2)C3=CC=C(S3)C4=CC=C(S4)CC[NH3+]</t>
  </si>
  <si>
    <t>2-[5-[5-(5-thiophen-2-ylthiophen-2-yl)thiophen-2-yl]thiophen-2-yl]ethylazanium</t>
  </si>
  <si>
    <t>C1=C(SC=C1)C2=CC=C(S2)C3=CC=C(S3)C4=CC=C(S4)CCN</t>
  </si>
  <si>
    <t>2-[5-[5-(5-thiophen-2-ylthiophen-2-yl)thiophen-2-yl]thiophen-2-yl]ethanamine</t>
  </si>
  <si>
    <t>NPA</t>
  </si>
  <si>
    <t>PYR</t>
  </si>
  <si>
    <t>4FPhA</t>
  </si>
  <si>
    <t>HPEA</t>
  </si>
  <si>
    <t>MOPEA</t>
  </si>
  <si>
    <t>DiEA</t>
  </si>
  <si>
    <t>PY</t>
  </si>
  <si>
    <t>DIP</t>
  </si>
  <si>
    <t>MORP</t>
  </si>
  <si>
    <t>DIPA</t>
  </si>
  <si>
    <t>DEPDA</t>
  </si>
  <si>
    <t>PYA</t>
  </si>
  <si>
    <t>MPhA</t>
  </si>
  <si>
    <t>TFPE</t>
  </si>
  <si>
    <t>AZO</t>
  </si>
  <si>
    <t>PP</t>
  </si>
  <si>
    <t>PPD</t>
  </si>
  <si>
    <t>DBO</t>
  </si>
  <si>
    <t>ThPEA</t>
  </si>
  <si>
    <t>DiPhA</t>
  </si>
  <si>
    <t>DBA</t>
  </si>
  <si>
    <t>CFMA</t>
  </si>
  <si>
    <t>AMPMA</t>
  </si>
  <si>
    <t>FPhMA</t>
  </si>
  <si>
    <t>BPA</t>
  </si>
  <si>
    <t>ThYEA</t>
  </si>
  <si>
    <t>BPP</t>
  </si>
  <si>
    <t>SEA</t>
  </si>
  <si>
    <t>TMHDA</t>
  </si>
  <si>
    <t>DCPEA</t>
  </si>
  <si>
    <t>AAA</t>
  </si>
  <si>
    <t>MMA</t>
  </si>
  <si>
    <t>BMA</t>
  </si>
  <si>
    <t>BPMM</t>
  </si>
  <si>
    <t>CPMM</t>
  </si>
  <si>
    <t>HPEM</t>
  </si>
  <si>
    <t>TMP</t>
  </si>
  <si>
    <t>NBA</t>
  </si>
  <si>
    <t>FMA</t>
  </si>
  <si>
    <t>AEIM</t>
  </si>
  <si>
    <t>PYYEA</t>
  </si>
  <si>
    <t>IMIEA</t>
  </si>
  <si>
    <t>Ph12D</t>
  </si>
  <si>
    <t>NAMA</t>
  </si>
  <si>
    <t>NAETA</t>
  </si>
  <si>
    <t>S1C(=CC=C1)C1=CC=C(S1)C1=CC2=C(NC[NH2+]2)C=C1</t>
  </si>
  <si>
    <t>TBLM</t>
  </si>
  <si>
    <t>DTPA</t>
  </si>
  <si>
    <t>CCA</t>
  </si>
  <si>
    <t>CCMA</t>
  </si>
  <si>
    <t>CHDMA</t>
  </si>
  <si>
    <t>OYA</t>
  </si>
  <si>
    <t>PPAE</t>
  </si>
  <si>
    <t>PPIEA</t>
  </si>
  <si>
    <t>APDA</t>
  </si>
  <si>
    <t>NAYEA</t>
  </si>
  <si>
    <t>MePEA</t>
  </si>
  <si>
    <t>MeBA</t>
  </si>
  <si>
    <t>TMTPT</t>
  </si>
  <si>
    <t>FMPE</t>
  </si>
  <si>
    <t>MePhEA</t>
  </si>
  <si>
    <t>MMPEA</t>
  </si>
  <si>
    <t>ETOEA</t>
  </si>
  <si>
    <t>PPPA</t>
  </si>
  <si>
    <t>PhMEA</t>
  </si>
  <si>
    <t>CNA</t>
  </si>
  <si>
    <t>TDA</t>
  </si>
  <si>
    <t>UDA</t>
  </si>
  <si>
    <t>PENDA</t>
  </si>
  <si>
    <t>HEXDA</t>
  </si>
  <si>
    <t>DDNA</t>
  </si>
  <si>
    <t>neoPA</t>
  </si>
  <si>
    <t>Pyrr</t>
  </si>
  <si>
    <t>p-F-PEA</t>
  </si>
  <si>
    <t>HO-PEA</t>
  </si>
  <si>
    <t>4MeO-PEA</t>
  </si>
  <si>
    <t>Py</t>
  </si>
  <si>
    <t>Dip</t>
  </si>
  <si>
    <t>Morph</t>
  </si>
  <si>
    <t>DEPDA2</t>
  </si>
  <si>
    <t>MeO-PhA</t>
  </si>
  <si>
    <t>CF3-PA</t>
  </si>
  <si>
    <t>PA2</t>
  </si>
  <si>
    <t>TFAI</t>
  </si>
  <si>
    <t>CP</t>
  </si>
  <si>
    <t>DMPDA</t>
  </si>
  <si>
    <t>PROPA</t>
  </si>
  <si>
    <t>MH</t>
  </si>
  <si>
    <t>MPRA</t>
  </si>
  <si>
    <t>CYEA</t>
  </si>
  <si>
    <t>PIYEA</t>
  </si>
  <si>
    <t>ClCA</t>
  </si>
  <si>
    <t>ON(O)C1CCC([NH3+])CC1</t>
  </si>
  <si>
    <t>MNBA</t>
  </si>
  <si>
    <t>C1=CC(=CC(=C1)[NH3+])CC[NH3+]</t>
  </si>
  <si>
    <t>C8H14N2++</t>
  </si>
  <si>
    <t>[3-(2-azaniumylethyl)phenyl]azanium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</si>
</sst>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1C1D1E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7"/>
      <name val="Calibri"/>
      <family val="2"/>
      <scheme val="minor"/>
    </font>
    <font>
      <i/>
      <sz val="11"/>
      <color rgb="FF111827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2E2E2E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1C1D1E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vertical="center" wrapText="1"/>
    </xf>
    <xf numFmtId="49" fontId="5" fillId="0" borderId="0" xfId="0" applyNumberFormat="1" applyFont="1"/>
    <xf numFmtId="0" fontId="2" fillId="0" borderId="0" xfId="0" applyFont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49" fontId="0" fillId="0" borderId="0" xfId="0" applyNumberFormat="1"/>
    <xf numFmtId="0" fontId="14" fillId="0" borderId="0" xfId="0" applyFont="1" applyAlignment="1">
      <alignment horizontal="left"/>
    </xf>
    <xf numFmtId="0" fontId="17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49" fontId="0" fillId="0" borderId="0" xfId="0" applyNumberFormat="1" applyAlignment="1">
      <alignment wrapText="1"/>
    </xf>
    <xf numFmtId="49" fontId="0" fillId="0" borderId="0" xfId="0" applyNumberFormat="1" applyProtection="1">
      <protection locked="0"/>
    </xf>
    <xf numFmtId="14" fontId="0" fillId="0" borderId="0" xfId="0" applyNumberFormat="1"/>
    <xf numFmtId="0" fontId="0" fillId="0" borderId="1" xfId="0" applyBorder="1"/>
    <xf numFmtId="49" fontId="18" fillId="0" borderId="0" xfId="0" applyNumberFormat="1" applyFont="1"/>
    <xf numFmtId="0" fontId="0" fillId="0" borderId="2" xfId="0" applyBorder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sz val="11"/>
        <name val="Calibri"/>
        <family val="2"/>
        <scheme val="minor"/>
      </font>
    </dxf>
    <dxf>
      <font>
        <strike val="0"/>
        <outline val="0"/>
        <shadow val="0"/>
        <u val="no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28C67-9FA3-4E6F-9419-170B1534A4E1}" name="Table1" displayName="Table1" ref="A1:P294" totalsRowShown="0" dataDxfId="17">
  <autoFilter ref="A1:P294" xr:uid="{32528C67-9FA3-4E6F-9419-170B1534A4E1}"/>
  <sortState xmlns:xlrd2="http://schemas.microsoft.com/office/spreadsheetml/2017/richdata2" ref="A2:O95">
    <sortCondition ref="E1:E95"/>
  </sortState>
  <tableColumns count="16">
    <tableColumn id="1" xr3:uid="{1DE96C06-7285-4680-B344-99313646D2AF}" name="ID" dataDxfId="16"/>
    <tableColumn id="2" xr3:uid="{D358951A-0618-40A3-85CE-9D21041760F6}" name="Abbreviation" dataDxfId="15"/>
    <tableColumn id="15" xr3:uid="{B47A1726-6BA3-4215-8C43-0417B769AFE3}" name="Alternative_abbreviations" dataDxfId="14"/>
    <tableColumn id="12" xr3:uid="{8201949F-42BF-4781-A9A0-B627CD3BE91B}" name="Molecular_formula" dataDxfId="13"/>
    <tableColumn id="5" xr3:uid="{861531E4-BB56-4F6D-AFE3-E14CF1390302}" name="SMILE" dataDxfId="12"/>
    <tableColumn id="3" xr3:uid="{630D048E-9AFA-479A-A317-47619888F62A}" name="Common_name" dataDxfId="11"/>
    <tableColumn id="11" xr3:uid="{AB35AA62-575F-4F51-97C2-EE71C57F1778}" name="IUPAC_name" dataDxfId="10"/>
    <tableColumn id="6" xr3:uid="{FDCEC808-B002-4771-B6DE-6C61102D7DD8}" name="CAS" dataDxfId="9"/>
    <tableColumn id="4" xr3:uid="{73D4A393-A47F-490B-AAD2-EECF220BE7EE}" name="Parent_IUPAC" dataDxfId="8"/>
    <tableColumn id="13" xr3:uid="{38D6F2D2-79DE-4135-9377-700426A486E1}" name="Parent_SMILE" dataDxfId="7"/>
    <tableColumn id="14" xr3:uid="{D4DBF438-C0FF-4A6A-A5FF-5D5F35676D99}" name="Parent_CAS" dataDxfId="6"/>
    <tableColumn id="16" xr3:uid="{77973CA5-E787-4251-B150-315B46110BE6}" name="Common_source_compound" dataDxfId="5"/>
    <tableColumn id="17" xr3:uid="{ED362EA0-62DA-47AC-80EF-ED7E3F28F3B7}" name="Source_compound_CAS" dataDxfId="4"/>
    <tableColumn id="10" xr3:uid="{4C7026CE-8C00-4737-8DFF-9B61A14B0C74}" name="Chemical_formula" dataDxfId="3"/>
    <tableColumn id="18" xr3:uid="{33A56F58-F551-4B90-A695-2F7C8472B885}" name="Number_of_occurances" dataDxfId="2"/>
    <tableColumn id="7" xr3:uid="{74B3463E-E5E2-4FA4-8DD8-AC2F2C5D3E4E}" name="Sour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6FC4-7426-4B56-AC5E-C4E5D26C00B1}">
  <dimension ref="A1:P294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7" customWidth="1"/>
    <col min="2" max="2" width="14.85546875" bestFit="1" customWidth="1"/>
    <col min="3" max="3" width="26.85546875" bestFit="1" customWidth="1"/>
    <col min="4" max="4" width="20.7109375" bestFit="1" customWidth="1"/>
    <col min="5" max="5" width="39.42578125" customWidth="1"/>
    <col min="6" max="6" width="42.140625" customWidth="1"/>
    <col min="7" max="7" width="42.42578125" customWidth="1"/>
    <col min="8" max="8" width="10.42578125" bestFit="1" customWidth="1"/>
    <col min="9" max="9" width="34.7109375" customWidth="1"/>
    <col min="10" max="10" width="42.42578125" customWidth="1"/>
    <col min="11" max="11" width="13.5703125" bestFit="1" customWidth="1"/>
    <col min="12" max="12" width="17.85546875" customWidth="1"/>
    <col min="13" max="13" width="18.5703125" customWidth="1"/>
    <col min="14" max="14" width="22.85546875" customWidth="1"/>
    <col min="15" max="15" width="23.28515625" bestFit="1" customWidth="1"/>
    <col min="16" max="16" width="25.5703125" bestFit="1" customWidth="1"/>
  </cols>
  <sheetData>
    <row r="1" spans="1:16" x14ac:dyDescent="0.25">
      <c r="A1" t="s">
        <v>0</v>
      </c>
      <c r="B1" t="s">
        <v>585</v>
      </c>
      <c r="C1" t="s">
        <v>900</v>
      </c>
      <c r="D1" t="s">
        <v>589</v>
      </c>
      <c r="E1" t="s">
        <v>1</v>
      </c>
      <c r="F1" t="s">
        <v>586</v>
      </c>
      <c r="G1" t="s">
        <v>587</v>
      </c>
      <c r="H1" t="s">
        <v>2</v>
      </c>
      <c r="I1" t="s">
        <v>869</v>
      </c>
      <c r="J1" t="s">
        <v>870</v>
      </c>
      <c r="K1" t="s">
        <v>871</v>
      </c>
      <c r="L1" t="s">
        <v>590</v>
      </c>
      <c r="M1" t="s">
        <v>591</v>
      </c>
      <c r="N1" t="s">
        <v>588</v>
      </c>
      <c r="O1" t="s">
        <v>910</v>
      </c>
      <c r="P1" t="s">
        <v>913</v>
      </c>
    </row>
    <row r="2" spans="1:16" x14ac:dyDescent="0.25">
      <c r="A2">
        <v>1</v>
      </c>
      <c r="B2" t="s">
        <v>5</v>
      </c>
      <c r="D2" t="s">
        <v>59</v>
      </c>
      <c r="E2" t="s">
        <v>54</v>
      </c>
      <c r="F2" t="s">
        <v>53</v>
      </c>
      <c r="G2" t="s">
        <v>598</v>
      </c>
      <c r="H2" t="s">
        <v>60</v>
      </c>
      <c r="I2" t="s">
        <v>599</v>
      </c>
      <c r="J2" t="s">
        <v>607</v>
      </c>
      <c r="K2" s="18" t="s">
        <v>606</v>
      </c>
      <c r="L2" t="s">
        <v>49</v>
      </c>
      <c r="M2" s="18" t="s">
        <v>61</v>
      </c>
      <c r="O2">
        <v>7985</v>
      </c>
      <c r="P2" t="s">
        <v>914</v>
      </c>
    </row>
    <row r="3" spans="1:16" x14ac:dyDescent="0.25">
      <c r="A3">
        <v>2</v>
      </c>
      <c r="B3" t="s">
        <v>10</v>
      </c>
      <c r="D3" t="s">
        <v>82</v>
      </c>
      <c r="E3" t="s">
        <v>56</v>
      </c>
      <c r="F3" t="s">
        <v>113</v>
      </c>
      <c r="G3" t="s">
        <v>114</v>
      </c>
      <c r="H3" t="s">
        <v>115</v>
      </c>
      <c r="I3" t="s">
        <v>605</v>
      </c>
      <c r="J3" t="s">
        <v>608</v>
      </c>
      <c r="K3" s="18">
        <v>2023695</v>
      </c>
      <c r="L3" t="s">
        <v>51</v>
      </c>
      <c r="M3" s="18" t="s">
        <v>116</v>
      </c>
      <c r="O3">
        <v>36</v>
      </c>
      <c r="P3" t="s">
        <v>914</v>
      </c>
    </row>
    <row r="4" spans="1:16" x14ac:dyDescent="0.25">
      <c r="A4">
        <v>3</v>
      </c>
      <c r="B4" t="s">
        <v>17</v>
      </c>
      <c r="D4" t="s">
        <v>84</v>
      </c>
      <c r="E4" t="s">
        <v>58</v>
      </c>
      <c r="F4" t="s">
        <v>284</v>
      </c>
      <c r="G4" t="s">
        <v>284</v>
      </c>
      <c r="I4" t="s">
        <v>600</v>
      </c>
      <c r="J4" t="s">
        <v>609</v>
      </c>
      <c r="K4" s="18" t="s">
        <v>286</v>
      </c>
      <c r="L4" t="s">
        <v>17</v>
      </c>
      <c r="M4" s="18" t="s">
        <v>286</v>
      </c>
      <c r="O4">
        <v>6</v>
      </c>
      <c r="P4" t="s">
        <v>914</v>
      </c>
    </row>
    <row r="5" spans="1:16" x14ac:dyDescent="0.25">
      <c r="A5">
        <v>4</v>
      </c>
      <c r="B5" t="s">
        <v>21</v>
      </c>
      <c r="D5" t="s">
        <v>285</v>
      </c>
      <c r="E5" t="s">
        <v>329</v>
      </c>
      <c r="F5" t="s">
        <v>332</v>
      </c>
      <c r="G5" t="s">
        <v>340</v>
      </c>
      <c r="H5" t="s">
        <v>333</v>
      </c>
      <c r="I5" t="s">
        <v>601</v>
      </c>
      <c r="J5" t="s">
        <v>610</v>
      </c>
      <c r="K5" s="18" t="s">
        <v>614</v>
      </c>
      <c r="L5" t="s">
        <v>330</v>
      </c>
      <c r="M5" s="18" t="s">
        <v>331</v>
      </c>
      <c r="O5">
        <v>4</v>
      </c>
      <c r="P5" t="s">
        <v>914</v>
      </c>
    </row>
    <row r="6" spans="1:16" x14ac:dyDescent="0.25">
      <c r="A6">
        <v>5</v>
      </c>
      <c r="B6" t="s">
        <v>16</v>
      </c>
      <c r="D6" t="s">
        <v>83</v>
      </c>
      <c r="E6" t="s">
        <v>57</v>
      </c>
      <c r="F6" t="s">
        <v>266</v>
      </c>
      <c r="G6" t="s">
        <v>267</v>
      </c>
      <c r="H6" t="s">
        <v>268</v>
      </c>
      <c r="I6" t="s">
        <v>602</v>
      </c>
      <c r="J6" t="s">
        <v>611</v>
      </c>
      <c r="K6" s="18" t="s">
        <v>615</v>
      </c>
      <c r="L6" t="s">
        <v>52</v>
      </c>
      <c r="M6" s="18" t="s">
        <v>269</v>
      </c>
      <c r="O6">
        <v>6</v>
      </c>
      <c r="P6" t="s">
        <v>914</v>
      </c>
    </row>
    <row r="7" spans="1:16" x14ac:dyDescent="0.25">
      <c r="A7">
        <v>6</v>
      </c>
      <c r="B7" t="s">
        <v>495</v>
      </c>
      <c r="D7" t="s">
        <v>618</v>
      </c>
      <c r="E7" t="s">
        <v>499</v>
      </c>
      <c r="F7" s="1" t="s">
        <v>496</v>
      </c>
      <c r="G7" t="s">
        <v>498</v>
      </c>
      <c r="I7" t="s">
        <v>621</v>
      </c>
      <c r="J7" s="4" t="s">
        <v>620</v>
      </c>
      <c r="K7" s="18"/>
      <c r="L7" t="s">
        <v>619</v>
      </c>
      <c r="M7" s="18" t="s">
        <v>497</v>
      </c>
      <c r="O7">
        <v>2</v>
      </c>
      <c r="P7" t="s">
        <v>914</v>
      </c>
    </row>
    <row r="8" spans="1:16" x14ac:dyDescent="0.25">
      <c r="A8">
        <v>7</v>
      </c>
      <c r="B8" t="s">
        <v>291</v>
      </c>
      <c r="D8" s="14" t="s">
        <v>293</v>
      </c>
      <c r="E8" t="s">
        <v>295</v>
      </c>
      <c r="F8" s="8" t="s">
        <v>292</v>
      </c>
      <c r="G8" t="s">
        <v>624</v>
      </c>
      <c r="I8" t="s">
        <v>294</v>
      </c>
      <c r="J8" s="4" t="s">
        <v>623</v>
      </c>
      <c r="K8" s="18" t="s">
        <v>296</v>
      </c>
      <c r="L8" t="s">
        <v>218</v>
      </c>
      <c r="M8" s="18" t="s">
        <v>296</v>
      </c>
      <c r="O8">
        <v>6</v>
      </c>
      <c r="P8" t="s">
        <v>914</v>
      </c>
    </row>
    <row r="9" spans="1:16" x14ac:dyDescent="0.25">
      <c r="A9">
        <v>8</v>
      </c>
      <c r="B9" t="s">
        <v>102</v>
      </c>
      <c r="D9" t="s">
        <v>96</v>
      </c>
      <c r="E9" t="s">
        <v>98</v>
      </c>
      <c r="F9" t="s">
        <v>100</v>
      </c>
      <c r="G9" t="s">
        <v>97</v>
      </c>
      <c r="H9" t="s">
        <v>99</v>
      </c>
      <c r="I9" t="s">
        <v>636</v>
      </c>
      <c r="J9" s="4" t="s">
        <v>604</v>
      </c>
      <c r="K9" s="18" t="s">
        <v>637</v>
      </c>
      <c r="L9" t="s">
        <v>94</v>
      </c>
      <c r="M9" s="18" t="s">
        <v>101</v>
      </c>
      <c r="O9">
        <v>53</v>
      </c>
      <c r="P9" t="s">
        <v>914</v>
      </c>
    </row>
    <row r="10" spans="1:16" x14ac:dyDescent="0.25">
      <c r="A10">
        <v>9</v>
      </c>
      <c r="B10" t="s">
        <v>8</v>
      </c>
      <c r="D10" t="s">
        <v>81</v>
      </c>
      <c r="E10" t="s">
        <v>55</v>
      </c>
      <c r="F10" t="s">
        <v>80</v>
      </c>
      <c r="G10" t="s">
        <v>616</v>
      </c>
      <c r="H10" t="s">
        <v>85</v>
      </c>
      <c r="I10" t="s">
        <v>603</v>
      </c>
      <c r="J10" t="s">
        <v>612</v>
      </c>
      <c r="K10" s="18" t="s">
        <v>617</v>
      </c>
      <c r="L10" t="s">
        <v>50</v>
      </c>
      <c r="M10" s="18" t="s">
        <v>86</v>
      </c>
      <c r="P10" t="s">
        <v>914</v>
      </c>
    </row>
    <row r="11" spans="1:16" x14ac:dyDescent="0.25">
      <c r="A11">
        <v>10</v>
      </c>
      <c r="B11" t="s">
        <v>425</v>
      </c>
      <c r="C11" t="s">
        <v>526</v>
      </c>
      <c r="D11" t="s">
        <v>420</v>
      </c>
      <c r="E11" s="4" t="s">
        <v>422</v>
      </c>
      <c r="F11" s="1" t="s">
        <v>638</v>
      </c>
      <c r="G11" s="4" t="s">
        <v>639</v>
      </c>
      <c r="I11" t="s">
        <v>421</v>
      </c>
      <c r="J11" t="s">
        <v>641</v>
      </c>
      <c r="K11" s="18" t="s">
        <v>423</v>
      </c>
      <c r="L11" t="s">
        <v>419</v>
      </c>
      <c r="M11" s="18" t="s">
        <v>423</v>
      </c>
      <c r="O11">
        <v>2</v>
      </c>
      <c r="P11" t="s">
        <v>914</v>
      </c>
    </row>
    <row r="12" spans="1:16" x14ac:dyDescent="0.25">
      <c r="A12">
        <v>11</v>
      </c>
      <c r="B12" t="s">
        <v>526</v>
      </c>
      <c r="D12" t="s">
        <v>527</v>
      </c>
      <c r="E12" s="4" t="s">
        <v>529</v>
      </c>
      <c r="F12" s="3" t="s">
        <v>647</v>
      </c>
      <c r="G12" s="4" t="s">
        <v>646</v>
      </c>
      <c r="H12" s="4" t="s">
        <v>899</v>
      </c>
      <c r="I12" s="4" t="s">
        <v>528</v>
      </c>
      <c r="J12" s="4" t="s">
        <v>642</v>
      </c>
      <c r="K12" s="18" t="s">
        <v>530</v>
      </c>
      <c r="L12" t="s">
        <v>531</v>
      </c>
      <c r="M12" s="18" t="s">
        <v>532</v>
      </c>
      <c r="O12">
        <v>1</v>
      </c>
      <c r="P12" t="s">
        <v>914</v>
      </c>
    </row>
    <row r="13" spans="1:16" x14ac:dyDescent="0.25">
      <c r="A13">
        <v>12</v>
      </c>
      <c r="B13" t="s">
        <v>7</v>
      </c>
      <c r="D13" t="s">
        <v>74</v>
      </c>
      <c r="E13" t="s">
        <v>77</v>
      </c>
      <c r="F13" t="s">
        <v>75</v>
      </c>
      <c r="G13" t="s">
        <v>76</v>
      </c>
      <c r="H13" t="s">
        <v>78</v>
      </c>
      <c r="I13" s="4" t="s">
        <v>648</v>
      </c>
      <c r="J13" s="4" t="s">
        <v>649</v>
      </c>
      <c r="K13" s="18" t="s">
        <v>650</v>
      </c>
      <c r="L13" t="s">
        <v>79</v>
      </c>
      <c r="M13" s="18" t="s">
        <v>73</v>
      </c>
      <c r="O13">
        <v>108</v>
      </c>
      <c r="P13" t="s">
        <v>914</v>
      </c>
    </row>
    <row r="14" spans="1:16" x14ac:dyDescent="0.25">
      <c r="A14">
        <v>13</v>
      </c>
      <c r="B14" t="s">
        <v>4</v>
      </c>
      <c r="D14" t="s">
        <v>47</v>
      </c>
      <c r="E14" t="s">
        <v>43</v>
      </c>
      <c r="F14" t="s">
        <v>40</v>
      </c>
      <c r="G14" t="s">
        <v>44</v>
      </c>
      <c r="I14" s="4" t="s">
        <v>651</v>
      </c>
      <c r="J14" s="4" t="s">
        <v>652</v>
      </c>
      <c r="K14" s="18" t="s">
        <v>653</v>
      </c>
      <c r="L14" t="s">
        <v>41</v>
      </c>
      <c r="M14" s="18" t="s">
        <v>42</v>
      </c>
      <c r="O14">
        <v>10871</v>
      </c>
      <c r="P14" t="s">
        <v>914</v>
      </c>
    </row>
    <row r="15" spans="1:16" x14ac:dyDescent="0.25">
      <c r="A15">
        <v>14</v>
      </c>
      <c r="B15" t="s">
        <v>361</v>
      </c>
      <c r="C15" t="s">
        <v>909</v>
      </c>
      <c r="D15" t="s">
        <v>288</v>
      </c>
      <c r="E15" s="4" t="s">
        <v>289</v>
      </c>
      <c r="F15" t="s">
        <v>360</v>
      </c>
      <c r="G15" s="4" t="s">
        <v>654</v>
      </c>
      <c r="I15" s="4" t="s">
        <v>287</v>
      </c>
      <c r="J15" s="4" t="s">
        <v>643</v>
      </c>
      <c r="K15" s="18" t="s">
        <v>290</v>
      </c>
      <c r="L15" t="s">
        <v>358</v>
      </c>
      <c r="M15" s="18" t="s">
        <v>290</v>
      </c>
      <c r="N15" t="s">
        <v>359</v>
      </c>
      <c r="O15">
        <v>4</v>
      </c>
      <c r="P15" t="s">
        <v>914</v>
      </c>
    </row>
    <row r="16" spans="1:16" x14ac:dyDescent="0.25">
      <c r="A16">
        <v>15</v>
      </c>
      <c r="B16" t="s">
        <v>19</v>
      </c>
      <c r="C16" t="s">
        <v>689</v>
      </c>
      <c r="D16" s="1" t="s">
        <v>690</v>
      </c>
      <c r="E16" s="4" t="s">
        <v>693</v>
      </c>
      <c r="F16" t="s">
        <v>691</v>
      </c>
      <c r="G16" s="4" t="s">
        <v>692</v>
      </c>
      <c r="I16" s="4" t="s">
        <v>198</v>
      </c>
      <c r="J16" s="4" t="s">
        <v>688</v>
      </c>
      <c r="K16" s="13" t="s">
        <v>196</v>
      </c>
      <c r="L16" t="s">
        <v>195</v>
      </c>
      <c r="M16" s="18" t="s">
        <v>196</v>
      </c>
      <c r="P16" t="s">
        <v>914</v>
      </c>
    </row>
    <row r="17" spans="1:16" x14ac:dyDescent="0.25">
      <c r="A17">
        <v>16</v>
      </c>
      <c r="B17" t="s">
        <v>29</v>
      </c>
      <c r="C17" t="s">
        <v>908</v>
      </c>
      <c r="D17" t="s">
        <v>513</v>
      </c>
      <c r="E17" s="4" t="s">
        <v>512</v>
      </c>
      <c r="F17" s="2" t="s">
        <v>525</v>
      </c>
      <c r="G17" s="4" t="s">
        <v>511</v>
      </c>
      <c r="I17" s="4" t="s">
        <v>153</v>
      </c>
      <c r="J17" s="4" t="s">
        <v>655</v>
      </c>
      <c r="K17" s="18" t="s">
        <v>351</v>
      </c>
      <c r="L17" s="16" t="s">
        <v>154</v>
      </c>
      <c r="M17" s="18" t="s">
        <v>351</v>
      </c>
      <c r="O17">
        <v>1</v>
      </c>
      <c r="P17" t="s">
        <v>914</v>
      </c>
    </row>
    <row r="18" spans="1:16" x14ac:dyDescent="0.25">
      <c r="A18">
        <v>17</v>
      </c>
      <c r="B18" t="s">
        <v>626</v>
      </c>
      <c r="C18" t="s">
        <v>239</v>
      </c>
      <c r="D18" t="s">
        <v>241</v>
      </c>
      <c r="E18" t="s">
        <v>625</v>
      </c>
      <c r="F18" s="1" t="s">
        <v>240</v>
      </c>
      <c r="G18" t="s">
        <v>583</v>
      </c>
      <c r="I18" t="s">
        <v>628</v>
      </c>
      <c r="J18" s="4" t="s">
        <v>629</v>
      </c>
      <c r="K18" s="18" t="s">
        <v>630</v>
      </c>
      <c r="L18" t="s">
        <v>627</v>
      </c>
      <c r="M18" s="18"/>
      <c r="O18">
        <v>8</v>
      </c>
      <c r="P18" t="s">
        <v>914</v>
      </c>
    </row>
    <row r="19" spans="1:16" x14ac:dyDescent="0.25">
      <c r="A19">
        <v>18</v>
      </c>
      <c r="B19" t="s">
        <v>207</v>
      </c>
      <c r="D19" t="s">
        <v>657</v>
      </c>
      <c r="E19" s="4" t="s">
        <v>659</v>
      </c>
      <c r="F19" t="s">
        <v>879</v>
      </c>
      <c r="G19" s="4" t="s">
        <v>658</v>
      </c>
      <c r="H19" s="25"/>
      <c r="I19" t="s">
        <v>209</v>
      </c>
      <c r="J19" t="s">
        <v>210</v>
      </c>
      <c r="K19" s="18">
        <v>20791</v>
      </c>
      <c r="L19" t="s">
        <v>208</v>
      </c>
      <c r="M19" s="18" t="s">
        <v>911</v>
      </c>
      <c r="O19">
        <v>9</v>
      </c>
      <c r="P19" t="s">
        <v>914</v>
      </c>
    </row>
    <row r="20" spans="1:16" x14ac:dyDescent="0.25">
      <c r="A20">
        <v>19</v>
      </c>
      <c r="B20" t="s">
        <v>23</v>
      </c>
      <c r="D20" t="s">
        <v>161</v>
      </c>
      <c r="E20" t="s">
        <v>163</v>
      </c>
      <c r="F20" s="1" t="s">
        <v>156</v>
      </c>
      <c r="G20" t="s">
        <v>162</v>
      </c>
      <c r="I20" s="4" t="s">
        <v>201</v>
      </c>
      <c r="J20" s="4" t="s">
        <v>595</v>
      </c>
      <c r="K20" s="18" t="s">
        <v>557</v>
      </c>
      <c r="L20" t="s">
        <v>164</v>
      </c>
      <c r="M20" s="18" t="s">
        <v>165</v>
      </c>
      <c r="P20" t="s">
        <v>914</v>
      </c>
    </row>
    <row r="21" spans="1:16" x14ac:dyDescent="0.25">
      <c r="A21">
        <v>20</v>
      </c>
      <c r="B21" t="s">
        <v>680</v>
      </c>
      <c r="C21" t="s">
        <v>93</v>
      </c>
      <c r="D21" t="s">
        <v>89</v>
      </c>
      <c r="E21" t="s">
        <v>682</v>
      </c>
      <c r="F21" t="s">
        <v>88</v>
      </c>
      <c r="G21" t="s">
        <v>681</v>
      </c>
      <c r="I21" s="4" t="s">
        <v>87</v>
      </c>
      <c r="J21" s="4" t="s">
        <v>613</v>
      </c>
      <c r="K21" s="18" t="s">
        <v>90</v>
      </c>
      <c r="L21" t="s">
        <v>92</v>
      </c>
      <c r="M21" s="18" t="s">
        <v>91</v>
      </c>
      <c r="O21">
        <v>57</v>
      </c>
      <c r="P21" t="s">
        <v>914</v>
      </c>
    </row>
    <row r="22" spans="1:16" x14ac:dyDescent="0.25">
      <c r="A22">
        <v>21</v>
      </c>
      <c r="B22" t="s">
        <v>662</v>
      </c>
      <c r="C22" t="s">
        <v>543</v>
      </c>
      <c r="D22" t="s">
        <v>545</v>
      </c>
      <c r="E22" s="4" t="s">
        <v>548</v>
      </c>
      <c r="F22" t="s">
        <v>544</v>
      </c>
      <c r="G22" s="4" t="s">
        <v>660</v>
      </c>
      <c r="I22" t="s">
        <v>547</v>
      </c>
      <c r="J22" s="4" t="s">
        <v>661</v>
      </c>
      <c r="K22" s="18" t="s">
        <v>549</v>
      </c>
      <c r="L22" t="s">
        <v>546</v>
      </c>
      <c r="M22" s="18" t="s">
        <v>549</v>
      </c>
      <c r="O22">
        <v>1</v>
      </c>
      <c r="P22" t="s">
        <v>914</v>
      </c>
    </row>
    <row r="23" spans="1:16" x14ac:dyDescent="0.25">
      <c r="A23">
        <v>22</v>
      </c>
      <c r="B23" t="s">
        <v>27</v>
      </c>
      <c r="C23" t="s">
        <v>670</v>
      </c>
      <c r="D23" t="s">
        <v>673</v>
      </c>
      <c r="E23" t="s">
        <v>675</v>
      </c>
      <c r="F23" t="s">
        <v>396</v>
      </c>
      <c r="G23" s="4" t="s">
        <v>674</v>
      </c>
      <c r="I23" s="4" t="s">
        <v>318</v>
      </c>
      <c r="J23" s="4" t="s">
        <v>672</v>
      </c>
      <c r="K23" s="13" t="s">
        <v>317</v>
      </c>
      <c r="L23" s="16" t="s">
        <v>320</v>
      </c>
      <c r="M23" s="18" t="s">
        <v>317</v>
      </c>
      <c r="O23">
        <v>1</v>
      </c>
      <c r="P23" t="s">
        <v>914</v>
      </c>
    </row>
    <row r="24" spans="1:16" x14ac:dyDescent="0.25">
      <c r="A24">
        <v>23</v>
      </c>
      <c r="B24" t="s">
        <v>477</v>
      </c>
      <c r="C24" t="s">
        <v>669</v>
      </c>
      <c r="D24" t="s">
        <v>665</v>
      </c>
      <c r="E24" s="4" t="s">
        <v>667</v>
      </c>
      <c r="F24" s="3" t="s">
        <v>668</v>
      </c>
      <c r="G24" s="4" t="s">
        <v>666</v>
      </c>
      <c r="I24" s="4" t="s">
        <v>397</v>
      </c>
      <c r="J24" s="4" t="s">
        <v>664</v>
      </c>
      <c r="K24" s="18" t="s">
        <v>401</v>
      </c>
      <c r="L24" t="s">
        <v>398</v>
      </c>
      <c r="M24" s="18" t="s">
        <v>401</v>
      </c>
      <c r="P24" t="s">
        <v>914</v>
      </c>
    </row>
    <row r="25" spans="1:16" x14ac:dyDescent="0.25">
      <c r="A25">
        <v>24</v>
      </c>
      <c r="B25" t="s">
        <v>669</v>
      </c>
      <c r="C25" t="s">
        <v>477</v>
      </c>
      <c r="D25" t="s">
        <v>399</v>
      </c>
      <c r="E25" s="4" t="s">
        <v>400</v>
      </c>
      <c r="F25" s="3" t="s">
        <v>476</v>
      </c>
      <c r="G25" s="4" t="s">
        <v>663</v>
      </c>
      <c r="I25" s="4" t="s">
        <v>397</v>
      </c>
      <c r="J25" s="4" t="s">
        <v>664</v>
      </c>
      <c r="K25" s="18" t="s">
        <v>401</v>
      </c>
      <c r="L25" t="s">
        <v>398</v>
      </c>
      <c r="M25" s="18" t="s">
        <v>401</v>
      </c>
      <c r="N25" t="s">
        <v>478</v>
      </c>
      <c r="O25">
        <v>2</v>
      </c>
      <c r="P25" t="s">
        <v>914</v>
      </c>
    </row>
    <row r="26" spans="1:16" x14ac:dyDescent="0.25">
      <c r="A26">
        <v>25</v>
      </c>
      <c r="B26" t="s">
        <v>670</v>
      </c>
      <c r="C26" t="s">
        <v>1089</v>
      </c>
      <c r="D26" t="s">
        <v>321</v>
      </c>
      <c r="E26" s="4" t="s">
        <v>319</v>
      </c>
      <c r="F26" s="8" t="s">
        <v>880</v>
      </c>
      <c r="G26" s="4" t="s">
        <v>671</v>
      </c>
      <c r="I26" s="4" t="s">
        <v>318</v>
      </c>
      <c r="J26" s="4" t="s">
        <v>672</v>
      </c>
      <c r="K26" s="13" t="s">
        <v>317</v>
      </c>
      <c r="L26" s="16" t="s">
        <v>320</v>
      </c>
      <c r="M26" s="18" t="s">
        <v>317</v>
      </c>
      <c r="N26" t="s">
        <v>316</v>
      </c>
      <c r="O26">
        <v>4</v>
      </c>
      <c r="P26" t="s">
        <v>914</v>
      </c>
    </row>
    <row r="27" spans="1:16" x14ac:dyDescent="0.25">
      <c r="A27">
        <v>26</v>
      </c>
      <c r="B27" t="s">
        <v>362</v>
      </c>
      <c r="D27" t="s">
        <v>365</v>
      </c>
      <c r="E27" s="4" t="s">
        <v>367</v>
      </c>
      <c r="F27" s="3" t="s">
        <v>363</v>
      </c>
      <c r="G27" s="4" t="s">
        <v>366</v>
      </c>
      <c r="I27" s="4" t="s">
        <v>676</v>
      </c>
      <c r="J27" s="4" t="s">
        <v>677</v>
      </c>
      <c r="K27" s="13" t="s">
        <v>678</v>
      </c>
      <c r="L27" t="s">
        <v>364</v>
      </c>
      <c r="M27" s="18" t="s">
        <v>368</v>
      </c>
      <c r="O27">
        <v>4</v>
      </c>
      <c r="P27" t="s">
        <v>914</v>
      </c>
    </row>
    <row r="28" spans="1:16" x14ac:dyDescent="0.25">
      <c r="A28">
        <v>27</v>
      </c>
      <c r="B28" t="s">
        <v>32</v>
      </c>
      <c r="D28" t="s">
        <v>556</v>
      </c>
      <c r="E28" s="4" t="s">
        <v>555</v>
      </c>
      <c r="F28" s="1" t="s">
        <v>554</v>
      </c>
      <c r="G28" s="4" t="s">
        <v>679</v>
      </c>
      <c r="I28" s="4" t="s">
        <v>201</v>
      </c>
      <c r="J28" s="4" t="s">
        <v>595</v>
      </c>
      <c r="K28" s="18" t="s">
        <v>557</v>
      </c>
      <c r="L28" t="s">
        <v>558</v>
      </c>
      <c r="M28" s="18" t="s">
        <v>557</v>
      </c>
      <c r="O28">
        <v>1</v>
      </c>
      <c r="P28" t="s">
        <v>914</v>
      </c>
    </row>
    <row r="29" spans="1:16" x14ac:dyDescent="0.25">
      <c r="A29">
        <v>28</v>
      </c>
      <c r="B29" t="s">
        <v>315</v>
      </c>
      <c r="D29" s="1" t="s">
        <v>683</v>
      </c>
      <c r="E29" s="4" t="s">
        <v>314</v>
      </c>
      <c r="F29" s="1" t="s">
        <v>881</v>
      </c>
      <c r="G29" s="4" t="s">
        <v>311</v>
      </c>
      <c r="I29" s="4" t="s">
        <v>684</v>
      </c>
      <c r="J29" s="4" t="s">
        <v>685</v>
      </c>
      <c r="K29" s="13" t="s">
        <v>686</v>
      </c>
      <c r="L29" s="4" t="s">
        <v>312</v>
      </c>
      <c r="M29" s="18" t="s">
        <v>313</v>
      </c>
      <c r="O29">
        <v>5</v>
      </c>
      <c r="P29" t="s">
        <v>914</v>
      </c>
    </row>
    <row r="30" spans="1:16" x14ac:dyDescent="0.25">
      <c r="A30">
        <v>29</v>
      </c>
      <c r="B30" t="s">
        <v>689</v>
      </c>
      <c r="C30" t="s">
        <v>19</v>
      </c>
      <c r="D30" t="s">
        <v>200</v>
      </c>
      <c r="E30" s="4" t="s">
        <v>199</v>
      </c>
      <c r="F30" t="s">
        <v>882</v>
      </c>
      <c r="G30" t="s">
        <v>687</v>
      </c>
      <c r="I30" s="4" t="s">
        <v>198</v>
      </c>
      <c r="J30" s="4" t="s">
        <v>688</v>
      </c>
      <c r="K30" s="13" t="s">
        <v>196</v>
      </c>
      <c r="L30" t="s">
        <v>195</v>
      </c>
      <c r="M30" s="18" t="s">
        <v>196</v>
      </c>
      <c r="N30" t="s">
        <v>197</v>
      </c>
      <c r="O30">
        <v>12</v>
      </c>
      <c r="P30" t="s">
        <v>914</v>
      </c>
    </row>
    <row r="31" spans="1:16" x14ac:dyDescent="0.25">
      <c r="A31">
        <v>30</v>
      </c>
      <c r="B31" t="s">
        <v>524</v>
      </c>
      <c r="C31" t="s">
        <v>905</v>
      </c>
      <c r="D31" t="s">
        <v>248</v>
      </c>
      <c r="E31" t="s">
        <v>1007</v>
      </c>
      <c r="F31" t="s">
        <v>878</v>
      </c>
      <c r="G31" s="4" t="s">
        <v>656</v>
      </c>
      <c r="I31" s="4" t="s">
        <v>153</v>
      </c>
      <c r="J31" s="4" t="s">
        <v>655</v>
      </c>
      <c r="K31" s="18" t="s">
        <v>351</v>
      </c>
      <c r="L31" t="s">
        <v>152</v>
      </c>
      <c r="M31" s="18" t="s">
        <v>151</v>
      </c>
      <c r="O31">
        <v>25</v>
      </c>
      <c r="P31" t="s">
        <v>914</v>
      </c>
    </row>
    <row r="32" spans="1:16" x14ac:dyDescent="0.25">
      <c r="A32">
        <v>31</v>
      </c>
      <c r="B32" t="s">
        <v>592</v>
      </c>
      <c r="C32" t="s">
        <v>1659</v>
      </c>
      <c r="D32" t="s">
        <v>581</v>
      </c>
      <c r="E32" s="4" t="s">
        <v>216</v>
      </c>
      <c r="F32" t="s">
        <v>211</v>
      </c>
      <c r="G32" s="4" t="s">
        <v>694</v>
      </c>
      <c r="H32" s="4"/>
      <c r="I32" s="4" t="s">
        <v>214</v>
      </c>
      <c r="J32" s="4" t="s">
        <v>695</v>
      </c>
      <c r="K32" s="13" t="s">
        <v>215</v>
      </c>
      <c r="L32" t="s">
        <v>213</v>
      </c>
      <c r="M32" s="13" t="s">
        <v>215</v>
      </c>
      <c r="N32" t="s">
        <v>212</v>
      </c>
      <c r="O32">
        <v>9</v>
      </c>
      <c r="P32" t="s">
        <v>914</v>
      </c>
    </row>
    <row r="33" spans="1:16" x14ac:dyDescent="0.25">
      <c r="A33">
        <v>32</v>
      </c>
      <c r="B33" t="s">
        <v>517</v>
      </c>
      <c r="D33" t="s">
        <v>64</v>
      </c>
      <c r="E33" t="s">
        <v>519</v>
      </c>
      <c r="F33" s="8" t="s">
        <v>883</v>
      </c>
      <c r="G33" s="12" t="s">
        <v>518</v>
      </c>
      <c r="H33" t="s">
        <v>520</v>
      </c>
      <c r="I33" t="s">
        <v>696</v>
      </c>
      <c r="J33" t="s">
        <v>702</v>
      </c>
      <c r="K33" s="18" t="s">
        <v>521</v>
      </c>
      <c r="L33" t="s">
        <v>65</v>
      </c>
      <c r="M33" s="18" t="s">
        <v>521</v>
      </c>
      <c r="O33">
        <v>1</v>
      </c>
      <c r="P33" t="s">
        <v>914</v>
      </c>
    </row>
    <row r="34" spans="1:16" x14ac:dyDescent="0.25">
      <c r="A34">
        <v>33</v>
      </c>
      <c r="B34" t="s">
        <v>226</v>
      </c>
      <c r="D34" t="s">
        <v>227</v>
      </c>
      <c r="E34" t="s">
        <v>229</v>
      </c>
      <c r="F34" t="s">
        <v>884</v>
      </c>
      <c r="G34" s="4" t="s">
        <v>228</v>
      </c>
      <c r="H34" t="s">
        <v>230</v>
      </c>
      <c r="I34" t="s">
        <v>697</v>
      </c>
      <c r="J34" t="s">
        <v>703</v>
      </c>
      <c r="K34" s="18" t="s">
        <v>704</v>
      </c>
      <c r="L34" s="16" t="s">
        <v>705</v>
      </c>
      <c r="M34" s="18" t="s">
        <v>704</v>
      </c>
      <c r="O34">
        <v>8</v>
      </c>
      <c r="P34" t="s">
        <v>914</v>
      </c>
    </row>
    <row r="35" spans="1:16" x14ac:dyDescent="0.25">
      <c r="A35">
        <v>34</v>
      </c>
      <c r="B35" t="s">
        <v>707</v>
      </c>
      <c r="C35" t="s">
        <v>253</v>
      </c>
      <c r="D35" t="s">
        <v>248</v>
      </c>
      <c r="E35" s="4" t="s">
        <v>250</v>
      </c>
      <c r="F35" t="s">
        <v>247</v>
      </c>
      <c r="G35" s="4" t="s">
        <v>249</v>
      </c>
      <c r="H35" t="s">
        <v>251</v>
      </c>
      <c r="I35" s="4" t="s">
        <v>698</v>
      </c>
      <c r="J35" s="4" t="s">
        <v>706</v>
      </c>
      <c r="K35" s="18" t="s">
        <v>252</v>
      </c>
      <c r="L35" t="s">
        <v>150</v>
      </c>
      <c r="M35" s="18" t="s">
        <v>252</v>
      </c>
      <c r="O35">
        <v>7</v>
      </c>
      <c r="P35" t="s">
        <v>914</v>
      </c>
    </row>
    <row r="36" spans="1:16" x14ac:dyDescent="0.25">
      <c r="A36">
        <v>35</v>
      </c>
      <c r="B36" t="s">
        <v>710</v>
      </c>
      <c r="C36" t="s">
        <v>409</v>
      </c>
      <c r="D36" t="s">
        <v>412</v>
      </c>
      <c r="E36" t="s">
        <v>709</v>
      </c>
      <c r="F36" s="8" t="s">
        <v>410</v>
      </c>
      <c r="G36" s="4" t="s">
        <v>411</v>
      </c>
      <c r="I36" s="4" t="s">
        <v>699</v>
      </c>
      <c r="J36" t="s">
        <v>711</v>
      </c>
      <c r="K36" s="18"/>
      <c r="L36" t="s">
        <v>413</v>
      </c>
      <c r="M36" s="18" t="s">
        <v>414</v>
      </c>
      <c r="O36">
        <v>3</v>
      </c>
      <c r="P36" t="s">
        <v>914</v>
      </c>
    </row>
    <row r="37" spans="1:16" x14ac:dyDescent="0.25">
      <c r="A37">
        <v>36</v>
      </c>
      <c r="B37" t="s">
        <v>435</v>
      </c>
      <c r="D37" t="s">
        <v>438</v>
      </c>
      <c r="E37" s="4" t="s">
        <v>440</v>
      </c>
      <c r="F37" s="11" t="s">
        <v>575</v>
      </c>
      <c r="G37" s="4" t="s">
        <v>439</v>
      </c>
      <c r="H37" t="s">
        <v>441</v>
      </c>
      <c r="I37" t="s">
        <v>700</v>
      </c>
      <c r="J37" t="s">
        <v>712</v>
      </c>
      <c r="K37" s="18" t="s">
        <v>713</v>
      </c>
      <c r="L37" s="16" t="s">
        <v>443</v>
      </c>
      <c r="M37" s="18" t="s">
        <v>442</v>
      </c>
      <c r="O37">
        <v>2</v>
      </c>
      <c r="P37" t="s">
        <v>914</v>
      </c>
    </row>
    <row r="38" spans="1:16" x14ac:dyDescent="0.25">
      <c r="A38">
        <v>37</v>
      </c>
      <c r="B38" t="s">
        <v>426</v>
      </c>
      <c r="D38" t="s">
        <v>68</v>
      </c>
      <c r="E38" t="s">
        <v>480</v>
      </c>
      <c r="F38" s="7" t="s">
        <v>576</v>
      </c>
      <c r="G38" s="4" t="s">
        <v>479</v>
      </c>
      <c r="I38" s="5" t="s">
        <v>872</v>
      </c>
      <c r="J38" s="4" t="s">
        <v>719</v>
      </c>
      <c r="K38" s="13" t="s">
        <v>720</v>
      </c>
      <c r="L38" s="16" t="s">
        <v>71</v>
      </c>
      <c r="M38" s="18" t="s">
        <v>481</v>
      </c>
      <c r="O38">
        <v>2</v>
      </c>
      <c r="P38" t="s">
        <v>914</v>
      </c>
    </row>
    <row r="39" spans="1:16" x14ac:dyDescent="0.25">
      <c r="A39">
        <v>38</v>
      </c>
      <c r="B39" t="s">
        <v>34</v>
      </c>
      <c r="C39" t="s">
        <v>31</v>
      </c>
      <c r="D39" t="s">
        <v>144</v>
      </c>
      <c r="E39" s="4" t="s">
        <v>186</v>
      </c>
      <c r="F39" s="6" t="s">
        <v>885</v>
      </c>
      <c r="G39" s="4" t="s">
        <v>185</v>
      </c>
      <c r="H39" t="s">
        <v>187</v>
      </c>
      <c r="I39" s="5" t="s">
        <v>579</v>
      </c>
      <c r="J39" s="4" t="s">
        <v>721</v>
      </c>
      <c r="K39" s="13" t="s">
        <v>553</v>
      </c>
      <c r="L39" t="s">
        <v>148</v>
      </c>
      <c r="M39" s="18" t="s">
        <v>188</v>
      </c>
      <c r="O39">
        <v>14</v>
      </c>
      <c r="P39" t="s">
        <v>914</v>
      </c>
    </row>
    <row r="40" spans="1:16" x14ac:dyDescent="0.25">
      <c r="A40">
        <v>39</v>
      </c>
      <c r="B40" t="s">
        <v>33</v>
      </c>
      <c r="D40" t="s">
        <v>257</v>
      </c>
      <c r="E40" t="s">
        <v>851</v>
      </c>
      <c r="F40" t="s">
        <v>202</v>
      </c>
      <c r="G40" t="s">
        <v>850</v>
      </c>
      <c r="H40" s="4"/>
      <c r="I40" s="5" t="s">
        <v>877</v>
      </c>
      <c r="J40" s="4" t="s">
        <v>203</v>
      </c>
      <c r="K40" s="13" t="s">
        <v>206</v>
      </c>
      <c r="L40" t="s">
        <v>205</v>
      </c>
      <c r="M40" s="13" t="s">
        <v>206</v>
      </c>
      <c r="N40" t="s">
        <v>204</v>
      </c>
      <c r="O40">
        <v>9</v>
      </c>
      <c r="P40" t="s">
        <v>914</v>
      </c>
    </row>
    <row r="41" spans="1:16" x14ac:dyDescent="0.25">
      <c r="A41">
        <v>40</v>
      </c>
      <c r="B41" t="s">
        <v>727</v>
      </c>
      <c r="C41" t="s">
        <v>533</v>
      </c>
      <c r="D41" t="s">
        <v>535</v>
      </c>
      <c r="E41" s="4" t="s">
        <v>726</v>
      </c>
      <c r="F41" s="1" t="s">
        <v>534</v>
      </c>
      <c r="G41" s="4" t="s">
        <v>725</v>
      </c>
      <c r="I41" s="4" t="s">
        <v>577</v>
      </c>
      <c r="J41" s="4" t="s">
        <v>724</v>
      </c>
      <c r="K41" s="18" t="s">
        <v>537</v>
      </c>
      <c r="L41" t="s">
        <v>536</v>
      </c>
      <c r="M41" s="18" t="s">
        <v>537</v>
      </c>
      <c r="O41">
        <v>1</v>
      </c>
      <c r="P41" t="s">
        <v>914</v>
      </c>
    </row>
    <row r="42" spans="1:16" x14ac:dyDescent="0.25">
      <c r="A42">
        <v>41</v>
      </c>
      <c r="B42" t="s">
        <v>756</v>
      </c>
      <c r="C42" t="s">
        <v>904</v>
      </c>
      <c r="D42" t="s">
        <v>730</v>
      </c>
      <c r="E42" s="4" t="s">
        <v>728</v>
      </c>
      <c r="F42" s="3" t="s">
        <v>539</v>
      </c>
      <c r="G42" s="4" t="s">
        <v>732</v>
      </c>
      <c r="I42" s="4" t="s">
        <v>578</v>
      </c>
      <c r="J42" s="4" t="s">
        <v>735</v>
      </c>
      <c r="K42" s="13" t="s">
        <v>542</v>
      </c>
      <c r="L42" s="4" t="s">
        <v>734</v>
      </c>
      <c r="M42" s="18" t="s">
        <v>542</v>
      </c>
      <c r="O42">
        <v>1</v>
      </c>
      <c r="P42" t="s">
        <v>914</v>
      </c>
    </row>
    <row r="43" spans="1:16" x14ac:dyDescent="0.25">
      <c r="A43">
        <v>42</v>
      </c>
      <c r="B43" t="s">
        <v>755</v>
      </c>
      <c r="C43" t="s">
        <v>907</v>
      </c>
      <c r="D43" t="s">
        <v>731</v>
      </c>
      <c r="E43" s="4" t="s">
        <v>729</v>
      </c>
      <c r="F43" s="3" t="s">
        <v>538</v>
      </c>
      <c r="G43" s="4" t="s">
        <v>736</v>
      </c>
      <c r="H43" s="4"/>
      <c r="I43" t="s">
        <v>622</v>
      </c>
      <c r="J43" s="4" t="s">
        <v>737</v>
      </c>
      <c r="K43" s="13" t="s">
        <v>540</v>
      </c>
      <c r="L43" s="4" t="s">
        <v>541</v>
      </c>
      <c r="M43" s="13" t="s">
        <v>540</v>
      </c>
      <c r="O43">
        <v>1</v>
      </c>
      <c r="P43" t="s">
        <v>914</v>
      </c>
    </row>
    <row r="44" spans="1:16" x14ac:dyDescent="0.25">
      <c r="A44">
        <v>43</v>
      </c>
      <c r="B44" t="s">
        <v>3</v>
      </c>
      <c r="D44" s="3" t="s">
        <v>46</v>
      </c>
      <c r="E44" t="s">
        <v>37</v>
      </c>
      <c r="F44" t="s">
        <v>39</v>
      </c>
      <c r="G44" t="s">
        <v>45</v>
      </c>
      <c r="H44" t="s">
        <v>38</v>
      </c>
      <c r="I44" s="4" t="s">
        <v>722</v>
      </c>
      <c r="J44" s="4" t="s">
        <v>644</v>
      </c>
      <c r="K44" s="13" t="s">
        <v>723</v>
      </c>
      <c r="L44" t="s">
        <v>48</v>
      </c>
      <c r="M44" s="18" t="s">
        <v>35</v>
      </c>
      <c r="N44" s="3" t="s">
        <v>36</v>
      </c>
      <c r="O44">
        <v>38202</v>
      </c>
      <c r="P44" t="s">
        <v>914</v>
      </c>
    </row>
    <row r="45" spans="1:16" x14ac:dyDescent="0.25">
      <c r="A45">
        <v>44</v>
      </c>
      <c r="B45" t="s">
        <v>754</v>
      </c>
      <c r="C45" t="s">
        <v>26</v>
      </c>
      <c r="D45" t="s">
        <v>233</v>
      </c>
      <c r="E45" t="s">
        <v>236</v>
      </c>
      <c r="F45" t="s">
        <v>232</v>
      </c>
      <c r="G45" s="4" t="s">
        <v>234</v>
      </c>
      <c r="H45" t="s">
        <v>237</v>
      </c>
      <c r="I45" s="4" t="s">
        <v>701</v>
      </c>
      <c r="J45" s="4" t="s">
        <v>739</v>
      </c>
      <c r="K45" s="18" t="s">
        <v>740</v>
      </c>
      <c r="L45" t="s">
        <v>235</v>
      </c>
      <c r="M45" s="18" t="s">
        <v>238</v>
      </c>
      <c r="N45" t="s">
        <v>231</v>
      </c>
      <c r="O45">
        <v>8</v>
      </c>
      <c r="P45" t="s">
        <v>914</v>
      </c>
    </row>
    <row r="46" spans="1:16" x14ac:dyDescent="0.25">
      <c r="A46">
        <v>45</v>
      </c>
      <c r="B46" t="s">
        <v>424</v>
      </c>
      <c r="D46" t="s">
        <v>299</v>
      </c>
      <c r="E46" s="4" t="s">
        <v>417</v>
      </c>
      <c r="F46" s="1" t="s">
        <v>886</v>
      </c>
      <c r="G46" s="4" t="s">
        <v>416</v>
      </c>
      <c r="I46" s="4" t="s">
        <v>640</v>
      </c>
      <c r="J46" s="4" t="s">
        <v>645</v>
      </c>
      <c r="K46" s="13" t="s">
        <v>738</v>
      </c>
      <c r="L46" t="s">
        <v>418</v>
      </c>
      <c r="M46" s="18"/>
      <c r="O46">
        <v>2</v>
      </c>
      <c r="P46" t="s">
        <v>914</v>
      </c>
    </row>
    <row r="47" spans="1:16" x14ac:dyDescent="0.25">
      <c r="A47">
        <v>46</v>
      </c>
      <c r="B47" t="s">
        <v>597</v>
      </c>
      <c r="C47" t="s">
        <v>9</v>
      </c>
      <c r="D47" t="s">
        <v>741</v>
      </c>
      <c r="E47" t="s">
        <v>580</v>
      </c>
      <c r="F47" t="s">
        <v>103</v>
      </c>
      <c r="G47" t="s">
        <v>742</v>
      </c>
      <c r="H47" t="s">
        <v>743</v>
      </c>
      <c r="I47" s="4" t="s">
        <v>873</v>
      </c>
      <c r="J47" s="4" t="s">
        <v>744</v>
      </c>
      <c r="K47" s="18" t="s">
        <v>105</v>
      </c>
      <c r="L47" t="s">
        <v>107</v>
      </c>
      <c r="M47" s="18" t="s">
        <v>108</v>
      </c>
      <c r="N47" t="s">
        <v>104</v>
      </c>
      <c r="O47">
        <v>48</v>
      </c>
      <c r="P47" t="s">
        <v>914</v>
      </c>
    </row>
    <row r="48" spans="1:16" x14ac:dyDescent="0.25">
      <c r="A48">
        <v>47</v>
      </c>
      <c r="B48" t="s">
        <v>13</v>
      </c>
      <c r="D48" t="s">
        <v>179</v>
      </c>
      <c r="E48" s="4" t="s">
        <v>178</v>
      </c>
      <c r="F48" s="1" t="s">
        <v>175</v>
      </c>
      <c r="G48" s="4" t="s">
        <v>572</v>
      </c>
      <c r="I48" s="4" t="s">
        <v>874</v>
      </c>
      <c r="J48" s="4" t="s">
        <v>745</v>
      </c>
      <c r="K48" s="18" t="s">
        <v>746</v>
      </c>
      <c r="L48" t="s">
        <v>177</v>
      </c>
      <c r="M48" s="18" t="s">
        <v>176</v>
      </c>
      <c r="O48">
        <v>18</v>
      </c>
      <c r="P48" t="s">
        <v>914</v>
      </c>
    </row>
    <row r="49" spans="1:16" x14ac:dyDescent="0.25">
      <c r="A49">
        <v>48</v>
      </c>
      <c r="B49" t="s">
        <v>750</v>
      </c>
      <c r="C49" t="s">
        <v>127</v>
      </c>
      <c r="D49" t="s">
        <v>567</v>
      </c>
      <c r="E49" s="4" t="s">
        <v>568</v>
      </c>
      <c r="F49" t="s">
        <v>128</v>
      </c>
      <c r="G49" s="4" t="s">
        <v>566</v>
      </c>
      <c r="I49" s="4" t="s">
        <v>747</v>
      </c>
      <c r="J49" s="4" t="s">
        <v>748</v>
      </c>
      <c r="K49" s="13" t="s">
        <v>569</v>
      </c>
      <c r="L49" t="s">
        <v>570</v>
      </c>
      <c r="M49" s="13" t="s">
        <v>569</v>
      </c>
      <c r="O49">
        <v>1</v>
      </c>
      <c r="P49" t="s">
        <v>914</v>
      </c>
    </row>
    <row r="50" spans="1:16" x14ac:dyDescent="0.25">
      <c r="A50">
        <v>49</v>
      </c>
      <c r="B50" t="s">
        <v>382</v>
      </c>
      <c r="C50" t="s">
        <v>271</v>
      </c>
      <c r="D50" t="s">
        <v>275</v>
      </c>
      <c r="E50" s="4" t="s">
        <v>281</v>
      </c>
      <c r="F50" s="10" t="s">
        <v>270</v>
      </c>
      <c r="G50" s="4" t="s">
        <v>277</v>
      </c>
      <c r="I50" s="4" t="s">
        <v>377</v>
      </c>
      <c r="J50" s="4" t="s">
        <v>749</v>
      </c>
      <c r="K50" s="13" t="s">
        <v>280</v>
      </c>
      <c r="L50" t="s">
        <v>279</v>
      </c>
      <c r="M50" s="13" t="s">
        <v>280</v>
      </c>
      <c r="O50">
        <v>8</v>
      </c>
      <c r="P50" t="s">
        <v>914</v>
      </c>
    </row>
    <row r="51" spans="1:16" x14ac:dyDescent="0.25">
      <c r="A51">
        <v>50</v>
      </c>
      <c r="B51" t="s">
        <v>596</v>
      </c>
      <c r="C51" t="s">
        <v>903</v>
      </c>
      <c r="D51" t="s">
        <v>522</v>
      </c>
      <c r="E51" t="s">
        <v>523</v>
      </c>
      <c r="F51" t="s">
        <v>155</v>
      </c>
      <c r="G51" t="s">
        <v>594</v>
      </c>
      <c r="I51" t="s">
        <v>160</v>
      </c>
      <c r="J51" s="4" t="s">
        <v>159</v>
      </c>
      <c r="K51" s="13" t="s">
        <v>593</v>
      </c>
      <c r="L51" t="s">
        <v>157</v>
      </c>
      <c r="M51" s="18" t="s">
        <v>158</v>
      </c>
      <c r="O51">
        <v>20</v>
      </c>
      <c r="P51" t="s">
        <v>914</v>
      </c>
    </row>
    <row r="52" spans="1:16" x14ac:dyDescent="0.25">
      <c r="A52">
        <v>51</v>
      </c>
      <c r="B52" t="s">
        <v>118</v>
      </c>
      <c r="D52" t="s">
        <v>757</v>
      </c>
      <c r="E52" t="s">
        <v>759</v>
      </c>
      <c r="F52" t="s">
        <v>117</v>
      </c>
      <c r="G52" t="s">
        <v>758</v>
      </c>
      <c r="I52" s="4" t="s">
        <v>120</v>
      </c>
      <c r="J52" t="s">
        <v>121</v>
      </c>
      <c r="K52" s="18" t="s">
        <v>122</v>
      </c>
      <c r="L52" t="s">
        <v>119</v>
      </c>
      <c r="M52" s="18" t="s">
        <v>122</v>
      </c>
      <c r="N52" t="s">
        <v>123</v>
      </c>
      <c r="O52">
        <v>32</v>
      </c>
      <c r="P52" t="s">
        <v>914</v>
      </c>
    </row>
    <row r="53" spans="1:16" x14ac:dyDescent="0.25">
      <c r="A53">
        <v>52</v>
      </c>
      <c r="B53" t="s">
        <v>369</v>
      </c>
      <c r="C53" t="s">
        <v>407</v>
      </c>
      <c r="D53" t="s">
        <v>372</v>
      </c>
      <c r="E53" s="4" t="s">
        <v>374</v>
      </c>
      <c r="F53" t="s">
        <v>370</v>
      </c>
      <c r="G53" s="4" t="s">
        <v>751</v>
      </c>
      <c r="I53" s="4" t="s">
        <v>373</v>
      </c>
      <c r="J53" s="4" t="s">
        <v>752</v>
      </c>
      <c r="K53" s="18" t="s">
        <v>375</v>
      </c>
      <c r="L53" t="s">
        <v>408</v>
      </c>
      <c r="M53" s="18" t="s">
        <v>375</v>
      </c>
      <c r="N53" t="s">
        <v>371</v>
      </c>
      <c r="O53">
        <v>4</v>
      </c>
      <c r="P53" t="s">
        <v>914</v>
      </c>
    </row>
    <row r="54" spans="1:16" x14ac:dyDescent="0.25">
      <c r="A54">
        <v>53</v>
      </c>
      <c r="B54" t="s">
        <v>733</v>
      </c>
      <c r="C54" t="s">
        <v>906</v>
      </c>
      <c r="D54" t="s">
        <v>275</v>
      </c>
      <c r="E54" s="4" t="s">
        <v>273</v>
      </c>
      <c r="F54" t="s">
        <v>126</v>
      </c>
      <c r="G54" s="4" t="s">
        <v>274</v>
      </c>
      <c r="I54" s="4" t="s">
        <v>378</v>
      </c>
      <c r="J54" s="4" t="s">
        <v>753</v>
      </c>
      <c r="K54" s="18" t="s">
        <v>380</v>
      </c>
      <c r="L54" t="s">
        <v>514</v>
      </c>
      <c r="M54" s="18" t="s">
        <v>276</v>
      </c>
      <c r="O54">
        <v>12</v>
      </c>
      <c r="P54" t="s">
        <v>914</v>
      </c>
    </row>
    <row r="55" spans="1:16" x14ac:dyDescent="0.25">
      <c r="A55">
        <v>54</v>
      </c>
      <c r="B55" t="s">
        <v>217</v>
      </c>
      <c r="D55" s="3" t="s">
        <v>522</v>
      </c>
      <c r="E55" t="s">
        <v>855</v>
      </c>
      <c r="F55" s="3" t="s">
        <v>860</v>
      </c>
      <c r="G55" t="s">
        <v>857</v>
      </c>
      <c r="I55" s="4" t="s">
        <v>859</v>
      </c>
      <c r="J55" t="s">
        <v>856</v>
      </c>
      <c r="K55" s="18"/>
      <c r="L55" t="s">
        <v>858</v>
      </c>
      <c r="M55" s="18"/>
      <c r="O55">
        <v>9</v>
      </c>
      <c r="P55" t="s">
        <v>914</v>
      </c>
    </row>
    <row r="56" spans="1:16" x14ac:dyDescent="0.25">
      <c r="A56">
        <v>55</v>
      </c>
      <c r="B56" t="s">
        <v>764</v>
      </c>
      <c r="C56" t="s">
        <v>262</v>
      </c>
      <c r="D56" t="s">
        <v>762</v>
      </c>
      <c r="E56" s="4" t="s">
        <v>761</v>
      </c>
      <c r="F56" s="3" t="s">
        <v>263</v>
      </c>
      <c r="G56" s="4" t="s">
        <v>763</v>
      </c>
      <c r="I56" s="4" t="s">
        <v>263</v>
      </c>
      <c r="J56" s="4" t="s">
        <v>265</v>
      </c>
      <c r="K56" s="18" t="s">
        <v>264</v>
      </c>
      <c r="L56" t="s">
        <v>95</v>
      </c>
      <c r="M56" s="18" t="s">
        <v>264</v>
      </c>
      <c r="O56">
        <v>6</v>
      </c>
      <c r="P56" t="s">
        <v>914</v>
      </c>
    </row>
    <row r="57" spans="1:16" x14ac:dyDescent="0.25">
      <c r="A57">
        <v>56</v>
      </c>
      <c r="B57" t="s">
        <v>381</v>
      </c>
      <c r="C57" t="s">
        <v>272</v>
      </c>
      <c r="D57" s="16" t="s">
        <v>275</v>
      </c>
      <c r="E57" t="s">
        <v>282</v>
      </c>
      <c r="F57" s="4" t="s">
        <v>379</v>
      </c>
      <c r="G57" s="4" t="s">
        <v>278</v>
      </c>
      <c r="I57" s="4" t="s">
        <v>376</v>
      </c>
      <c r="J57" s="4" t="s">
        <v>760</v>
      </c>
      <c r="K57" s="13" t="s">
        <v>283</v>
      </c>
      <c r="L57" s="16" t="s">
        <v>279</v>
      </c>
      <c r="M57" s="18" t="s">
        <v>283</v>
      </c>
      <c r="O57">
        <v>8</v>
      </c>
      <c r="P57" t="s">
        <v>914</v>
      </c>
    </row>
    <row r="58" spans="1:16" x14ac:dyDescent="0.25">
      <c r="A58">
        <v>57</v>
      </c>
      <c r="B58" t="s">
        <v>14</v>
      </c>
      <c r="C58" t="s">
        <v>902</v>
      </c>
      <c r="D58" t="s">
        <v>189</v>
      </c>
      <c r="E58" s="4" t="s">
        <v>191</v>
      </c>
      <c r="F58" t="s">
        <v>887</v>
      </c>
      <c r="G58" s="4" t="s">
        <v>190</v>
      </c>
      <c r="H58" s="4" t="s">
        <v>192</v>
      </c>
      <c r="I58" s="4" t="s">
        <v>563</v>
      </c>
      <c r="J58" s="4" t="s">
        <v>765</v>
      </c>
      <c r="K58" s="13" t="s">
        <v>564</v>
      </c>
      <c r="L58" t="s">
        <v>193</v>
      </c>
      <c r="M58" s="18" t="s">
        <v>194</v>
      </c>
      <c r="O58">
        <v>12</v>
      </c>
      <c r="P58" t="s">
        <v>914</v>
      </c>
    </row>
    <row r="59" spans="1:16" x14ac:dyDescent="0.25">
      <c r="A59">
        <v>58</v>
      </c>
      <c r="B59" t="s">
        <v>261</v>
      </c>
      <c r="C59" t="s">
        <v>30</v>
      </c>
      <c r="D59" t="s">
        <v>257</v>
      </c>
      <c r="E59" s="4" t="s">
        <v>259</v>
      </c>
      <c r="F59" t="s">
        <v>551</v>
      </c>
      <c r="G59" s="4" t="s">
        <v>258</v>
      </c>
      <c r="H59" s="4"/>
      <c r="I59" s="4" t="s">
        <v>550</v>
      </c>
      <c r="J59" s="4" t="s">
        <v>766</v>
      </c>
      <c r="K59" s="13" t="s">
        <v>260</v>
      </c>
      <c r="L59" t="s">
        <v>205</v>
      </c>
      <c r="M59" s="13" t="s">
        <v>260</v>
      </c>
      <c r="N59" t="s">
        <v>552</v>
      </c>
      <c r="O59">
        <v>1</v>
      </c>
      <c r="P59" t="s">
        <v>914</v>
      </c>
    </row>
    <row r="60" spans="1:16" x14ac:dyDescent="0.25">
      <c r="A60">
        <v>59</v>
      </c>
      <c r="B60" t="s">
        <v>353</v>
      </c>
      <c r="D60" t="s">
        <v>355</v>
      </c>
      <c r="E60" t="s">
        <v>356</v>
      </c>
      <c r="F60" s="1" t="s">
        <v>352</v>
      </c>
      <c r="G60" s="4" t="s">
        <v>767</v>
      </c>
      <c r="H60" s="4"/>
      <c r="I60" s="4" t="s">
        <v>768</v>
      </c>
      <c r="J60" s="4" t="s">
        <v>769</v>
      </c>
      <c r="K60" s="13" t="s">
        <v>357</v>
      </c>
      <c r="L60" t="s">
        <v>354</v>
      </c>
      <c r="M60" s="13" t="s">
        <v>357</v>
      </c>
      <c r="O60">
        <v>4</v>
      </c>
      <c r="P60" t="s">
        <v>914</v>
      </c>
    </row>
    <row r="61" spans="1:16" x14ac:dyDescent="0.25">
      <c r="A61">
        <v>60</v>
      </c>
      <c r="B61" t="s">
        <v>15</v>
      </c>
      <c r="D61" t="s">
        <v>68</v>
      </c>
      <c r="E61" t="s">
        <v>70</v>
      </c>
      <c r="F61" t="s">
        <v>67</v>
      </c>
      <c r="G61" t="s">
        <v>69</v>
      </c>
      <c r="I61" s="4" t="s">
        <v>770</v>
      </c>
      <c r="J61" s="4" t="s">
        <v>771</v>
      </c>
      <c r="K61" s="13" t="s">
        <v>772</v>
      </c>
      <c r="L61" t="s">
        <v>71</v>
      </c>
      <c r="M61" s="18" t="s">
        <v>72</v>
      </c>
      <c r="O61">
        <v>268</v>
      </c>
      <c r="P61" t="s">
        <v>914</v>
      </c>
    </row>
    <row r="62" spans="1:16" x14ac:dyDescent="0.25">
      <c r="A62">
        <v>61</v>
      </c>
      <c r="B62" t="s">
        <v>463</v>
      </c>
      <c r="D62" t="s">
        <v>227</v>
      </c>
      <c r="E62" s="4" t="s">
        <v>466</v>
      </c>
      <c r="F62" s="1" t="s">
        <v>462</v>
      </c>
      <c r="G62" s="4" t="s">
        <v>773</v>
      </c>
      <c r="I62" s="4" t="s">
        <v>465</v>
      </c>
      <c r="J62" s="4" t="s">
        <v>774</v>
      </c>
      <c r="K62" s="18" t="s">
        <v>467</v>
      </c>
      <c r="L62" s="16" t="s">
        <v>464</v>
      </c>
      <c r="M62" s="18" t="s">
        <v>467</v>
      </c>
      <c r="O62">
        <v>2</v>
      </c>
      <c r="P62" t="s">
        <v>914</v>
      </c>
    </row>
    <row r="63" spans="1:16" x14ac:dyDescent="0.25">
      <c r="A63">
        <v>62</v>
      </c>
      <c r="B63" t="s">
        <v>243</v>
      </c>
      <c r="D63" t="s">
        <v>775</v>
      </c>
      <c r="E63" t="s">
        <v>246</v>
      </c>
      <c r="F63" t="s">
        <v>242</v>
      </c>
      <c r="G63" s="4" t="s">
        <v>776</v>
      </c>
      <c r="I63" s="4" t="s">
        <v>777</v>
      </c>
      <c r="J63" s="4" t="s">
        <v>778</v>
      </c>
      <c r="K63" s="18" t="s">
        <v>245</v>
      </c>
      <c r="L63" t="s">
        <v>244</v>
      </c>
      <c r="M63" s="18" t="s">
        <v>245</v>
      </c>
      <c r="O63">
        <v>8</v>
      </c>
      <c r="P63" t="s">
        <v>914</v>
      </c>
    </row>
    <row r="64" spans="1:16" x14ac:dyDescent="0.25">
      <c r="A64">
        <v>63</v>
      </c>
      <c r="B64" t="s">
        <v>389</v>
      </c>
      <c r="D64" t="s">
        <v>385</v>
      </c>
      <c r="E64" s="4" t="s">
        <v>387</v>
      </c>
      <c r="F64" s="10" t="s">
        <v>383</v>
      </c>
      <c r="G64" s="4" t="s">
        <v>386</v>
      </c>
      <c r="I64" s="4" t="s">
        <v>779</v>
      </c>
      <c r="J64" s="4" t="s">
        <v>780</v>
      </c>
      <c r="K64" s="18" t="s">
        <v>781</v>
      </c>
      <c r="L64" t="s">
        <v>384</v>
      </c>
      <c r="M64" s="18" t="s">
        <v>388</v>
      </c>
      <c r="O64">
        <v>4</v>
      </c>
      <c r="P64" t="s">
        <v>914</v>
      </c>
    </row>
    <row r="65" spans="1:16" x14ac:dyDescent="0.25">
      <c r="A65">
        <v>64</v>
      </c>
      <c r="B65" t="s">
        <v>341</v>
      </c>
      <c r="C65" t="s">
        <v>431</v>
      </c>
      <c r="D65" t="s">
        <v>433</v>
      </c>
      <c r="E65" s="4" t="s">
        <v>434</v>
      </c>
      <c r="F65" t="s">
        <v>888</v>
      </c>
      <c r="G65" s="4" t="s">
        <v>574</v>
      </c>
      <c r="I65" s="4" t="s">
        <v>875</v>
      </c>
      <c r="J65" s="4" t="s">
        <v>782</v>
      </c>
      <c r="K65" s="13" t="s">
        <v>783</v>
      </c>
      <c r="L65" t="s">
        <v>432</v>
      </c>
      <c r="M65" s="18"/>
      <c r="O65">
        <v>2</v>
      </c>
      <c r="P65" t="s">
        <v>914</v>
      </c>
    </row>
    <row r="66" spans="1:16" x14ac:dyDescent="0.25">
      <c r="A66">
        <v>65</v>
      </c>
      <c r="B66" t="s">
        <v>220</v>
      </c>
      <c r="D66" t="s">
        <v>219</v>
      </c>
      <c r="E66" t="s">
        <v>867</v>
      </c>
      <c r="F66" s="3" t="s">
        <v>863</v>
      </c>
      <c r="G66" t="s">
        <v>868</v>
      </c>
      <c r="I66" s="4" t="s">
        <v>865</v>
      </c>
      <c r="J66" s="4" t="s">
        <v>866</v>
      </c>
      <c r="K66" s="13">
        <v>1402446</v>
      </c>
      <c r="L66" t="s">
        <v>864</v>
      </c>
      <c r="M66" s="13" t="s">
        <v>912</v>
      </c>
      <c r="O66">
        <v>9</v>
      </c>
      <c r="P66" t="s">
        <v>914</v>
      </c>
    </row>
    <row r="67" spans="1:16" x14ac:dyDescent="0.25">
      <c r="A67">
        <v>66</v>
      </c>
      <c r="B67" t="s">
        <v>784</v>
      </c>
      <c r="C67" t="s">
        <v>341</v>
      </c>
      <c r="D67" t="s">
        <v>343</v>
      </c>
      <c r="E67" t="s">
        <v>785</v>
      </c>
      <c r="F67" s="2" t="s">
        <v>342</v>
      </c>
      <c r="G67" t="s">
        <v>344</v>
      </c>
      <c r="I67" s="4" t="s">
        <v>876</v>
      </c>
      <c r="J67" s="4" t="s">
        <v>345</v>
      </c>
      <c r="K67" s="18" t="s">
        <v>346</v>
      </c>
      <c r="L67" t="s">
        <v>343</v>
      </c>
      <c r="M67" s="18" t="s">
        <v>346</v>
      </c>
      <c r="O67">
        <v>4</v>
      </c>
      <c r="P67" t="s">
        <v>914</v>
      </c>
    </row>
    <row r="68" spans="1:16" x14ac:dyDescent="0.25">
      <c r="A68">
        <v>67</v>
      </c>
      <c r="B68" t="s">
        <v>788</v>
      </c>
      <c r="C68" t="s">
        <v>482</v>
      </c>
      <c r="D68" t="s">
        <v>485</v>
      </c>
      <c r="E68" s="4" t="s">
        <v>487</v>
      </c>
      <c r="F68" t="s">
        <v>483</v>
      </c>
      <c r="G68" s="4" t="s">
        <v>786</v>
      </c>
      <c r="I68" s="4" t="s">
        <v>486</v>
      </c>
      <c r="J68" s="4" t="s">
        <v>787</v>
      </c>
      <c r="K68" s="13" t="s">
        <v>488</v>
      </c>
      <c r="L68" t="s">
        <v>484</v>
      </c>
      <c r="M68" s="18" t="s">
        <v>488</v>
      </c>
      <c r="O68">
        <v>2</v>
      </c>
      <c r="P68" t="s">
        <v>914</v>
      </c>
    </row>
    <row r="69" spans="1:16" x14ac:dyDescent="0.25">
      <c r="A69">
        <v>68</v>
      </c>
      <c r="B69" t="s">
        <v>124</v>
      </c>
      <c r="C69" t="s">
        <v>2480</v>
      </c>
      <c r="D69" t="s">
        <v>444</v>
      </c>
      <c r="E69" t="s">
        <v>792</v>
      </c>
      <c r="F69" t="s">
        <v>125</v>
      </c>
      <c r="G69" s="4" t="s">
        <v>791</v>
      </c>
      <c r="I69" s="4" t="s">
        <v>132</v>
      </c>
      <c r="J69" s="4" t="s">
        <v>133</v>
      </c>
      <c r="K69" s="18" t="s">
        <v>130</v>
      </c>
      <c r="L69" t="s">
        <v>131</v>
      </c>
      <c r="M69" s="23" t="s">
        <v>130</v>
      </c>
      <c r="O69">
        <v>29</v>
      </c>
      <c r="P69" t="s">
        <v>914</v>
      </c>
    </row>
    <row r="70" spans="1:16" x14ac:dyDescent="0.25">
      <c r="A70">
        <v>69</v>
      </c>
      <c r="B70" t="s">
        <v>794</v>
      </c>
      <c r="C70" t="s">
        <v>457</v>
      </c>
      <c r="D70" t="s">
        <v>452</v>
      </c>
      <c r="E70" t="s">
        <v>460</v>
      </c>
      <c r="F70" s="1" t="s">
        <v>889</v>
      </c>
      <c r="G70" s="4" t="s">
        <v>789</v>
      </c>
      <c r="I70" s="4" t="s">
        <v>459</v>
      </c>
      <c r="J70" s="4" t="s">
        <v>790</v>
      </c>
      <c r="K70" s="18" t="s">
        <v>461</v>
      </c>
      <c r="L70" t="s">
        <v>458</v>
      </c>
      <c r="M70" s="18" t="s">
        <v>461</v>
      </c>
      <c r="O70">
        <v>2</v>
      </c>
      <c r="P70" t="s">
        <v>914</v>
      </c>
    </row>
    <row r="71" spans="1:16" x14ac:dyDescent="0.25">
      <c r="A71">
        <v>70</v>
      </c>
      <c r="B71" t="s">
        <v>795</v>
      </c>
      <c r="C71" t="s">
        <v>24</v>
      </c>
      <c r="D71" t="s">
        <v>402</v>
      </c>
      <c r="E71" t="s">
        <v>796</v>
      </c>
      <c r="F71" s="3" t="s">
        <v>890</v>
      </c>
      <c r="G71" s="4" t="s">
        <v>793</v>
      </c>
      <c r="H71" s="4"/>
      <c r="I71" s="4" t="s">
        <v>404</v>
      </c>
      <c r="J71" s="4" t="s">
        <v>405</v>
      </c>
      <c r="K71" s="13" t="s">
        <v>406</v>
      </c>
      <c r="L71" t="s">
        <v>403</v>
      </c>
      <c r="M71" s="13" t="s">
        <v>406</v>
      </c>
      <c r="O71">
        <v>3</v>
      </c>
      <c r="P71" t="s">
        <v>914</v>
      </c>
    </row>
    <row r="72" spans="1:16" x14ac:dyDescent="0.25">
      <c r="A72">
        <v>71</v>
      </c>
      <c r="B72" t="s">
        <v>798</v>
      </c>
      <c r="C72" t="s">
        <v>180</v>
      </c>
      <c r="D72" t="s">
        <v>1081</v>
      </c>
      <c r="E72" s="4" t="s">
        <v>1218</v>
      </c>
      <c r="F72" s="1" t="s">
        <v>181</v>
      </c>
      <c r="G72" s="4" t="s">
        <v>799</v>
      </c>
      <c r="I72" s="4" t="s">
        <v>184</v>
      </c>
      <c r="J72" s="4" t="s">
        <v>797</v>
      </c>
      <c r="K72" s="18" t="s">
        <v>183</v>
      </c>
      <c r="L72" s="3" t="s">
        <v>182</v>
      </c>
      <c r="M72" s="18" t="s">
        <v>183</v>
      </c>
      <c r="N72" s="3" t="s">
        <v>182</v>
      </c>
      <c r="O72">
        <v>15</v>
      </c>
      <c r="P72" t="s">
        <v>914</v>
      </c>
    </row>
    <row r="73" spans="1:16" x14ac:dyDescent="0.25">
      <c r="A73">
        <v>72</v>
      </c>
      <c r="B73" t="s">
        <v>801</v>
      </c>
      <c r="C73" t="s">
        <v>18</v>
      </c>
      <c r="D73" s="16" t="s">
        <v>299</v>
      </c>
      <c r="E73" s="4" t="s">
        <v>300</v>
      </c>
      <c r="F73" t="s">
        <v>891</v>
      </c>
      <c r="G73" s="4" t="s">
        <v>800</v>
      </c>
      <c r="I73" s="4" t="s">
        <v>297</v>
      </c>
      <c r="J73" s="4" t="s">
        <v>802</v>
      </c>
      <c r="K73" s="18" t="s">
        <v>301</v>
      </c>
      <c r="L73" s="16" t="s">
        <v>298</v>
      </c>
      <c r="M73" s="18" t="s">
        <v>301</v>
      </c>
      <c r="O73">
        <v>5</v>
      </c>
      <c r="P73" t="s">
        <v>914</v>
      </c>
    </row>
    <row r="74" spans="1:16" x14ac:dyDescent="0.25">
      <c r="A74">
        <v>73</v>
      </c>
      <c r="B74" t="s">
        <v>254</v>
      </c>
      <c r="D74" t="s">
        <v>803</v>
      </c>
      <c r="E74" t="s">
        <v>255</v>
      </c>
      <c r="F74" s="3" t="s">
        <v>892</v>
      </c>
      <c r="G74" t="s">
        <v>584</v>
      </c>
      <c r="H74" s="18"/>
      <c r="I74" s="4" t="s">
        <v>805</v>
      </c>
      <c r="J74" s="4" t="s">
        <v>806</v>
      </c>
      <c r="K74" s="18" t="s">
        <v>804</v>
      </c>
      <c r="L74" t="s">
        <v>256</v>
      </c>
      <c r="M74" s="18" t="s">
        <v>804</v>
      </c>
      <c r="O74">
        <v>7</v>
      </c>
      <c r="P74" t="s">
        <v>914</v>
      </c>
    </row>
    <row r="75" spans="1:16" x14ac:dyDescent="0.25">
      <c r="A75">
        <v>74</v>
      </c>
      <c r="B75" t="s">
        <v>174</v>
      </c>
      <c r="D75" t="s">
        <v>169</v>
      </c>
      <c r="E75" s="3" t="s">
        <v>173</v>
      </c>
      <c r="F75" s="3" t="s">
        <v>893</v>
      </c>
      <c r="G75" t="s">
        <v>170</v>
      </c>
      <c r="I75" t="s">
        <v>807</v>
      </c>
      <c r="J75" s="3" t="s">
        <v>173</v>
      </c>
      <c r="K75" s="18" t="s">
        <v>172</v>
      </c>
      <c r="L75" t="s">
        <v>171</v>
      </c>
      <c r="M75" s="18" t="s">
        <v>172</v>
      </c>
      <c r="N75" t="s">
        <v>171</v>
      </c>
      <c r="O75">
        <v>18</v>
      </c>
      <c r="P75" t="s">
        <v>914</v>
      </c>
    </row>
    <row r="76" spans="1:16" x14ac:dyDescent="0.25">
      <c r="A76">
        <v>75</v>
      </c>
      <c r="B76" t="s">
        <v>489</v>
      </c>
      <c r="D76" t="s">
        <v>491</v>
      </c>
      <c r="E76" s="4" t="s">
        <v>494</v>
      </c>
      <c r="F76" s="3" t="s">
        <v>490</v>
      </c>
      <c r="G76" s="4" t="s">
        <v>809</v>
      </c>
      <c r="I76" s="4" t="s">
        <v>493</v>
      </c>
      <c r="J76" s="4" t="s">
        <v>808</v>
      </c>
      <c r="K76" s="18" t="s">
        <v>492</v>
      </c>
      <c r="L76" t="s">
        <v>182</v>
      </c>
      <c r="M76" s="18" t="s">
        <v>492</v>
      </c>
      <c r="O76">
        <v>2</v>
      </c>
      <c r="P76" t="s">
        <v>914</v>
      </c>
    </row>
    <row r="77" spans="1:16" x14ac:dyDescent="0.25">
      <c r="A77">
        <v>76</v>
      </c>
      <c r="B77" t="s">
        <v>812</v>
      </c>
      <c r="C77" t="s">
        <v>901</v>
      </c>
      <c r="D77" t="s">
        <v>221</v>
      </c>
      <c r="E77" s="4" t="s">
        <v>223</v>
      </c>
      <c r="F77" s="1" t="s">
        <v>894</v>
      </c>
      <c r="G77" s="4" t="s">
        <v>222</v>
      </c>
      <c r="I77" s="4" t="s">
        <v>810</v>
      </c>
      <c r="J77" s="4" t="s">
        <v>811</v>
      </c>
      <c r="K77" s="18" t="s">
        <v>565</v>
      </c>
      <c r="L77" t="s">
        <v>224</v>
      </c>
      <c r="M77" s="18" t="s">
        <v>225</v>
      </c>
      <c r="O77">
        <v>9</v>
      </c>
      <c r="P77" t="s">
        <v>914</v>
      </c>
    </row>
    <row r="78" spans="1:16" x14ac:dyDescent="0.25">
      <c r="A78">
        <v>77</v>
      </c>
      <c r="B78" t="s">
        <v>168</v>
      </c>
      <c r="D78" t="s">
        <v>64</v>
      </c>
      <c r="E78" t="s">
        <v>166</v>
      </c>
      <c r="F78" t="s">
        <v>895</v>
      </c>
      <c r="G78" s="5" t="s">
        <v>571</v>
      </c>
      <c r="I78" s="4" t="s">
        <v>813</v>
      </c>
      <c r="J78" s="4" t="s">
        <v>814</v>
      </c>
      <c r="K78" s="13" t="s">
        <v>815</v>
      </c>
      <c r="L78" t="s">
        <v>65</v>
      </c>
      <c r="M78" s="18" t="s">
        <v>167</v>
      </c>
      <c r="O78">
        <v>18</v>
      </c>
      <c r="P78" t="s">
        <v>914</v>
      </c>
    </row>
    <row r="79" spans="1:16" x14ac:dyDescent="0.25">
      <c r="A79">
        <v>78</v>
      </c>
      <c r="B79" t="s">
        <v>816</v>
      </c>
      <c r="C79" t="s">
        <v>506</v>
      </c>
      <c r="D79" t="s">
        <v>138</v>
      </c>
      <c r="E79" s="4" t="s">
        <v>508</v>
      </c>
      <c r="F79" t="s">
        <v>896</v>
      </c>
      <c r="G79" t="s">
        <v>507</v>
      </c>
      <c r="I79" s="4" t="s">
        <v>817</v>
      </c>
      <c r="J79" s="4" t="s">
        <v>818</v>
      </c>
      <c r="K79" s="13" t="s">
        <v>510</v>
      </c>
      <c r="L79" t="s">
        <v>509</v>
      </c>
      <c r="M79" s="18" t="s">
        <v>510</v>
      </c>
      <c r="O79">
        <v>2</v>
      </c>
      <c r="P79" t="s">
        <v>914</v>
      </c>
    </row>
    <row r="80" spans="1:16" x14ac:dyDescent="0.25">
      <c r="A80">
        <v>79</v>
      </c>
      <c r="B80" t="s">
        <v>28</v>
      </c>
      <c r="D80" t="s">
        <v>428</v>
      </c>
      <c r="E80" t="s">
        <v>429</v>
      </c>
      <c r="F80" s="1" t="s">
        <v>415</v>
      </c>
      <c r="G80" s="4" t="s">
        <v>819</v>
      </c>
      <c r="I80" s="4" t="s">
        <v>821</v>
      </c>
      <c r="J80" s="4" t="s">
        <v>820</v>
      </c>
      <c r="K80" s="18" t="s">
        <v>822</v>
      </c>
      <c r="L80" t="s">
        <v>427</v>
      </c>
      <c r="M80" s="18" t="s">
        <v>430</v>
      </c>
      <c r="O80">
        <v>1</v>
      </c>
      <c r="P80" t="s">
        <v>914</v>
      </c>
    </row>
    <row r="81" spans="1:16" x14ac:dyDescent="0.25">
      <c r="A81">
        <v>80</v>
      </c>
      <c r="B81" t="s">
        <v>22</v>
      </c>
      <c r="D81" t="s">
        <v>248</v>
      </c>
      <c r="E81" s="4" t="s">
        <v>349</v>
      </c>
      <c r="F81" s="3" t="s">
        <v>897</v>
      </c>
      <c r="G81" s="4" t="s">
        <v>823</v>
      </c>
      <c r="H81" s="4"/>
      <c r="I81" s="4" t="s">
        <v>348</v>
      </c>
      <c r="J81" s="4" t="s">
        <v>824</v>
      </c>
      <c r="K81" s="18" t="s">
        <v>350</v>
      </c>
      <c r="L81" t="s">
        <v>154</v>
      </c>
      <c r="M81" s="13" t="s">
        <v>350</v>
      </c>
      <c r="N81" t="s">
        <v>347</v>
      </c>
      <c r="O81">
        <v>4</v>
      </c>
      <c r="P81" t="s">
        <v>914</v>
      </c>
    </row>
    <row r="82" spans="1:16" x14ac:dyDescent="0.25">
      <c r="A82">
        <v>81</v>
      </c>
      <c r="B82" t="s">
        <v>825</v>
      </c>
      <c r="C82" t="s">
        <v>390</v>
      </c>
      <c r="D82" t="s">
        <v>257</v>
      </c>
      <c r="E82" t="s">
        <v>394</v>
      </c>
      <c r="F82" t="s">
        <v>393</v>
      </c>
      <c r="G82" t="s">
        <v>393</v>
      </c>
      <c r="H82" t="s">
        <v>395</v>
      </c>
      <c r="I82" s="4" t="s">
        <v>826</v>
      </c>
      <c r="J82" s="4" t="s">
        <v>827</v>
      </c>
      <c r="K82" s="13" t="s">
        <v>828</v>
      </c>
      <c r="L82" t="s">
        <v>391</v>
      </c>
      <c r="M82" s="18" t="s">
        <v>392</v>
      </c>
      <c r="O82">
        <v>4</v>
      </c>
      <c r="P82" t="s">
        <v>914</v>
      </c>
    </row>
    <row r="83" spans="1:16" x14ac:dyDescent="0.25">
      <c r="A83">
        <v>82</v>
      </c>
      <c r="B83" t="s">
        <v>12</v>
      </c>
      <c r="D83" t="s">
        <v>144</v>
      </c>
      <c r="E83" s="4" t="s">
        <v>146</v>
      </c>
      <c r="F83" t="s">
        <v>136</v>
      </c>
      <c r="G83" s="4" t="s">
        <v>145</v>
      </c>
      <c r="H83" s="4" t="s">
        <v>147</v>
      </c>
      <c r="I83" s="4" t="s">
        <v>829</v>
      </c>
      <c r="J83" s="4" t="s">
        <v>830</v>
      </c>
      <c r="K83" s="13" t="s">
        <v>831</v>
      </c>
      <c r="L83" t="s">
        <v>148</v>
      </c>
      <c r="M83" s="18" t="s">
        <v>149</v>
      </c>
      <c r="N83" t="s">
        <v>137</v>
      </c>
      <c r="O83">
        <v>22</v>
      </c>
      <c r="P83" t="s">
        <v>914</v>
      </c>
    </row>
    <row r="84" spans="1:16" x14ac:dyDescent="0.25">
      <c r="A84">
        <v>83</v>
      </c>
      <c r="B84" t="s">
        <v>559</v>
      </c>
      <c r="D84" t="s">
        <v>562</v>
      </c>
      <c r="E84" t="s">
        <v>708</v>
      </c>
      <c r="F84" s="1" t="s">
        <v>560</v>
      </c>
      <c r="G84" t="s">
        <v>561</v>
      </c>
      <c r="I84" t="s">
        <v>561</v>
      </c>
      <c r="J84" t="s">
        <v>708</v>
      </c>
      <c r="K84" s="18"/>
      <c r="M84" s="18"/>
      <c r="O84">
        <v>1</v>
      </c>
      <c r="P84" t="s">
        <v>914</v>
      </c>
    </row>
    <row r="85" spans="1:16" x14ac:dyDescent="0.25">
      <c r="A85">
        <v>84</v>
      </c>
      <c r="B85" t="s">
        <v>437</v>
      </c>
      <c r="D85" s="16" t="s">
        <v>452</v>
      </c>
      <c r="E85" s="4" t="s">
        <v>453</v>
      </c>
      <c r="F85" s="1" t="s">
        <v>446</v>
      </c>
      <c r="G85" s="4" t="s">
        <v>451</v>
      </c>
      <c r="H85" s="4" t="s">
        <v>454</v>
      </c>
      <c r="I85" s="4" t="s">
        <v>717</v>
      </c>
      <c r="J85" s="4" t="s">
        <v>718</v>
      </c>
      <c r="K85" s="13" t="s">
        <v>456</v>
      </c>
      <c r="L85" t="s">
        <v>455</v>
      </c>
      <c r="M85" s="13" t="s">
        <v>456</v>
      </c>
      <c r="O85">
        <v>2</v>
      </c>
      <c r="P85" t="s">
        <v>914</v>
      </c>
    </row>
    <row r="86" spans="1:16" x14ac:dyDescent="0.25">
      <c r="A86">
        <v>85</v>
      </c>
      <c r="B86" t="s">
        <v>436</v>
      </c>
      <c r="D86" t="s">
        <v>444</v>
      </c>
      <c r="E86" s="4" t="s">
        <v>448</v>
      </c>
      <c r="F86" s="1" t="s">
        <v>445</v>
      </c>
      <c r="G86" s="4" t="s">
        <v>447</v>
      </c>
      <c r="H86" s="4" t="s">
        <v>449</v>
      </c>
      <c r="I86" s="4" t="s">
        <v>714</v>
      </c>
      <c r="J86" s="4" t="s">
        <v>715</v>
      </c>
      <c r="K86" s="13" t="s">
        <v>716</v>
      </c>
      <c r="L86" s="16" t="s">
        <v>450</v>
      </c>
      <c r="M86" s="13" t="s">
        <v>716</v>
      </c>
      <c r="O86">
        <v>2</v>
      </c>
      <c r="P86" t="s">
        <v>914</v>
      </c>
    </row>
    <row r="87" spans="1:16" x14ac:dyDescent="0.25">
      <c r="A87">
        <v>86</v>
      </c>
      <c r="B87" t="s">
        <v>833</v>
      </c>
      <c r="C87" t="s">
        <v>470</v>
      </c>
      <c r="D87" t="s">
        <v>64</v>
      </c>
      <c r="E87" s="4" t="s">
        <v>474</v>
      </c>
      <c r="F87" s="4" t="s">
        <v>898</v>
      </c>
      <c r="G87" s="4" t="s">
        <v>832</v>
      </c>
      <c r="I87" s="4" t="s">
        <v>473</v>
      </c>
      <c r="J87" s="4" t="s">
        <v>834</v>
      </c>
      <c r="K87" s="13" t="s">
        <v>475</v>
      </c>
      <c r="L87" t="s">
        <v>471</v>
      </c>
      <c r="M87" s="18" t="s">
        <v>475</v>
      </c>
      <c r="N87" t="s">
        <v>472</v>
      </c>
      <c r="O87">
        <v>2</v>
      </c>
      <c r="P87" t="s">
        <v>914</v>
      </c>
    </row>
    <row r="88" spans="1:16" x14ac:dyDescent="0.25">
      <c r="A88">
        <v>87</v>
      </c>
      <c r="B88" t="s">
        <v>11</v>
      </c>
      <c r="C88" t="s">
        <v>515</v>
      </c>
      <c r="D88" t="s">
        <v>138</v>
      </c>
      <c r="E88" s="4" t="s">
        <v>140</v>
      </c>
      <c r="F88" t="s">
        <v>135</v>
      </c>
      <c r="G88" t="s">
        <v>139</v>
      </c>
      <c r="I88" s="4" t="s">
        <v>516</v>
      </c>
      <c r="J88" s="4" t="s">
        <v>835</v>
      </c>
      <c r="K88" s="13" t="s">
        <v>836</v>
      </c>
      <c r="L88" t="s">
        <v>143</v>
      </c>
      <c r="M88" s="18" t="s">
        <v>142</v>
      </c>
      <c r="N88" t="s">
        <v>134</v>
      </c>
      <c r="O88">
        <v>25</v>
      </c>
      <c r="P88" t="s">
        <v>914</v>
      </c>
    </row>
    <row r="89" spans="1:16" x14ac:dyDescent="0.25">
      <c r="A89">
        <v>88</v>
      </c>
      <c r="B89" t="s">
        <v>6</v>
      </c>
      <c r="D89" t="s">
        <v>64</v>
      </c>
      <c r="E89" t="s">
        <v>141</v>
      </c>
      <c r="F89" t="s">
        <v>62</v>
      </c>
      <c r="G89" t="s">
        <v>582</v>
      </c>
      <c r="I89" s="4" t="s">
        <v>837</v>
      </c>
      <c r="J89" s="4" t="s">
        <v>838</v>
      </c>
      <c r="K89" s="13" t="s">
        <v>839</v>
      </c>
      <c r="L89" t="s">
        <v>65</v>
      </c>
      <c r="M89" s="18" t="s">
        <v>66</v>
      </c>
      <c r="N89" t="s">
        <v>63</v>
      </c>
      <c r="O89">
        <v>372</v>
      </c>
      <c r="P89" t="s">
        <v>914</v>
      </c>
    </row>
    <row r="90" spans="1:16" x14ac:dyDescent="0.25">
      <c r="A90">
        <v>89</v>
      </c>
      <c r="B90" t="s">
        <v>310</v>
      </c>
      <c r="D90" t="s">
        <v>305</v>
      </c>
      <c r="E90" s="4" t="s">
        <v>307</v>
      </c>
      <c r="F90" s="9" t="s">
        <v>573</v>
      </c>
      <c r="G90" s="4" t="s">
        <v>306</v>
      </c>
      <c r="H90" s="4" t="s">
        <v>840</v>
      </c>
      <c r="I90" s="4" t="s">
        <v>841</v>
      </c>
      <c r="J90" s="4" t="s">
        <v>842</v>
      </c>
      <c r="K90" s="18" t="s">
        <v>309</v>
      </c>
      <c r="L90" t="s">
        <v>308</v>
      </c>
      <c r="M90" s="18" t="s">
        <v>309</v>
      </c>
      <c r="O90">
        <v>5</v>
      </c>
      <c r="P90" t="s">
        <v>914</v>
      </c>
    </row>
    <row r="91" spans="1:16" x14ac:dyDescent="0.25">
      <c r="A91">
        <v>90</v>
      </c>
      <c r="B91" t="s">
        <v>9</v>
      </c>
      <c r="C91" t="s">
        <v>302</v>
      </c>
      <c r="D91" t="s">
        <v>303</v>
      </c>
      <c r="E91" t="s">
        <v>304</v>
      </c>
      <c r="F91" t="s">
        <v>106</v>
      </c>
      <c r="G91" t="s">
        <v>843</v>
      </c>
      <c r="H91" s="4"/>
      <c r="I91" s="4" t="s">
        <v>111</v>
      </c>
      <c r="J91" s="4" t="s">
        <v>844</v>
      </c>
      <c r="K91" s="13" t="s">
        <v>112</v>
      </c>
      <c r="L91" t="s">
        <v>110</v>
      </c>
      <c r="M91" s="18" t="s">
        <v>112</v>
      </c>
      <c r="N91" t="s">
        <v>109</v>
      </c>
      <c r="O91">
        <v>5</v>
      </c>
      <c r="P91" t="s">
        <v>914</v>
      </c>
    </row>
    <row r="92" spans="1:16" x14ac:dyDescent="0.25">
      <c r="A92">
        <v>91</v>
      </c>
      <c r="B92" t="s">
        <v>20</v>
      </c>
      <c r="D92" t="s">
        <v>325</v>
      </c>
      <c r="E92" s="4" t="s">
        <v>337</v>
      </c>
      <c r="F92" s="3" t="s">
        <v>861</v>
      </c>
      <c r="G92" s="4" t="s">
        <v>845</v>
      </c>
      <c r="H92" s="4"/>
      <c r="I92" s="4" t="s">
        <v>324</v>
      </c>
      <c r="J92" s="4" t="s">
        <v>846</v>
      </c>
      <c r="K92" s="13" t="s">
        <v>326</v>
      </c>
      <c r="L92" s="16" t="s">
        <v>328</v>
      </c>
      <c r="M92" s="13" t="s">
        <v>327</v>
      </c>
      <c r="N92" t="s">
        <v>322</v>
      </c>
      <c r="O92">
        <v>4</v>
      </c>
      <c r="P92" t="s">
        <v>914</v>
      </c>
    </row>
    <row r="93" spans="1:16" x14ac:dyDescent="0.25">
      <c r="A93">
        <v>92</v>
      </c>
      <c r="B93" t="s">
        <v>25</v>
      </c>
      <c r="D93" t="s">
        <v>334</v>
      </c>
      <c r="E93" s="4" t="s">
        <v>338</v>
      </c>
      <c r="F93" s="3" t="s">
        <v>862</v>
      </c>
      <c r="G93" s="4" t="s">
        <v>847</v>
      </c>
      <c r="I93" s="4" t="s">
        <v>336</v>
      </c>
      <c r="J93" s="4" t="s">
        <v>848</v>
      </c>
      <c r="K93" s="13" t="s">
        <v>849</v>
      </c>
      <c r="L93" t="s">
        <v>335</v>
      </c>
      <c r="M93" s="18" t="s">
        <v>339</v>
      </c>
      <c r="N93" t="s">
        <v>323</v>
      </c>
      <c r="O93">
        <v>2</v>
      </c>
      <c r="P93" t="s">
        <v>914</v>
      </c>
    </row>
    <row r="94" spans="1:16" ht="15" customHeight="1" x14ac:dyDescent="0.25">
      <c r="A94">
        <v>93</v>
      </c>
      <c r="B94" t="s">
        <v>500</v>
      </c>
      <c r="D94" t="s">
        <v>501</v>
      </c>
      <c r="E94" s="4" t="s">
        <v>503</v>
      </c>
      <c r="F94" t="s">
        <v>129</v>
      </c>
      <c r="G94" s="4" t="s">
        <v>502</v>
      </c>
      <c r="I94" s="4" t="s">
        <v>852</v>
      </c>
      <c r="J94" s="4" t="s">
        <v>853</v>
      </c>
      <c r="K94" s="18" t="s">
        <v>854</v>
      </c>
      <c r="L94" t="s">
        <v>504</v>
      </c>
      <c r="M94" s="13" t="s">
        <v>505</v>
      </c>
      <c r="O94">
        <v>2</v>
      </c>
      <c r="P94" t="s">
        <v>914</v>
      </c>
    </row>
    <row r="95" spans="1:16" x14ac:dyDescent="0.25">
      <c r="A95">
        <v>94</v>
      </c>
      <c r="B95" t="s">
        <v>468</v>
      </c>
      <c r="D95" t="s">
        <v>634</v>
      </c>
      <c r="E95" t="s">
        <v>633</v>
      </c>
      <c r="F95" t="s">
        <v>635</v>
      </c>
      <c r="G95" t="s">
        <v>635</v>
      </c>
      <c r="I95" t="s">
        <v>632</v>
      </c>
      <c r="J95" t="s">
        <v>631</v>
      </c>
      <c r="K95" s="18"/>
      <c r="M95" s="18"/>
      <c r="N95" t="s">
        <v>469</v>
      </c>
      <c r="O95">
        <v>2</v>
      </c>
      <c r="P95" t="s">
        <v>914</v>
      </c>
    </row>
    <row r="96" spans="1:16" x14ac:dyDescent="0.25">
      <c r="A96">
        <v>95</v>
      </c>
      <c r="B96" t="s">
        <v>1648</v>
      </c>
      <c r="C96" t="s">
        <v>927</v>
      </c>
      <c r="D96" t="s">
        <v>915</v>
      </c>
      <c r="E96" s="16" t="s">
        <v>929</v>
      </c>
      <c r="F96" s="17" t="s">
        <v>916</v>
      </c>
      <c r="G96" s="4" t="s">
        <v>928</v>
      </c>
      <c r="I96" t="s">
        <v>930</v>
      </c>
      <c r="J96" t="s">
        <v>917</v>
      </c>
      <c r="K96" s="18" t="s">
        <v>918</v>
      </c>
      <c r="L96" s="4" t="s">
        <v>1647</v>
      </c>
      <c r="M96" s="18" t="s">
        <v>918</v>
      </c>
      <c r="P96" t="s">
        <v>919</v>
      </c>
    </row>
    <row r="97" spans="1:16" s="15" customFormat="1" ht="15" customHeight="1" x14ac:dyDescent="0.25">
      <c r="A97">
        <v>96</v>
      </c>
      <c r="B97" t="s">
        <v>1649</v>
      </c>
      <c r="C97" t="s">
        <v>932</v>
      </c>
      <c r="D97" t="s">
        <v>567</v>
      </c>
      <c r="E97" t="s">
        <v>934</v>
      </c>
      <c r="F97" s="17" t="s">
        <v>921</v>
      </c>
      <c r="G97" t="s">
        <v>935</v>
      </c>
      <c r="H97"/>
      <c r="I97" s="4" t="s">
        <v>937</v>
      </c>
      <c r="J97" t="s">
        <v>936</v>
      </c>
      <c r="K97" s="18" t="s">
        <v>938</v>
      </c>
      <c r="L97" t="s">
        <v>570</v>
      </c>
      <c r="M97" s="18" t="s">
        <v>938</v>
      </c>
      <c r="N97"/>
      <c r="O97"/>
      <c r="P97" t="s">
        <v>919</v>
      </c>
    </row>
    <row r="98" spans="1:16" s="15" customFormat="1" ht="15" customHeight="1" x14ac:dyDescent="0.25">
      <c r="A98">
        <v>97</v>
      </c>
      <c r="B98" t="s">
        <v>1650</v>
      </c>
      <c r="C98" t="s">
        <v>933</v>
      </c>
      <c r="D98" t="s">
        <v>939</v>
      </c>
      <c r="E98" t="s">
        <v>940</v>
      </c>
      <c r="F98" s="17" t="s">
        <v>944</v>
      </c>
      <c r="G98" t="s">
        <v>943</v>
      </c>
      <c r="H98"/>
      <c r="I98" s="4" t="s">
        <v>945</v>
      </c>
      <c r="J98" t="s">
        <v>941</v>
      </c>
      <c r="K98" s="18" t="s">
        <v>946</v>
      </c>
      <c r="L98" t="s">
        <v>942</v>
      </c>
      <c r="M98" s="18" t="s">
        <v>946</v>
      </c>
      <c r="N98"/>
      <c r="O98"/>
      <c r="P98" t="s">
        <v>919</v>
      </c>
    </row>
    <row r="99" spans="1:16" s="15" customFormat="1" ht="15" customHeight="1" x14ac:dyDescent="0.25">
      <c r="A99">
        <v>98</v>
      </c>
      <c r="B99" t="s">
        <v>1651</v>
      </c>
      <c r="C99" t="s">
        <v>948</v>
      </c>
      <c r="D99" t="s">
        <v>947</v>
      </c>
      <c r="E99" t="s">
        <v>949</v>
      </c>
      <c r="F99" s="17" t="s">
        <v>926</v>
      </c>
      <c r="G99" t="s">
        <v>950</v>
      </c>
      <c r="H99"/>
      <c r="I99" t="s">
        <v>951</v>
      </c>
      <c r="J99" t="s">
        <v>952</v>
      </c>
      <c r="K99" s="18" t="s">
        <v>954</v>
      </c>
      <c r="L99" t="s">
        <v>953</v>
      </c>
      <c r="M99" s="18" t="s">
        <v>954</v>
      </c>
      <c r="N99"/>
      <c r="O99"/>
      <c r="P99" t="s">
        <v>919</v>
      </c>
    </row>
    <row r="100" spans="1:16" s="15" customFormat="1" ht="15" customHeight="1" x14ac:dyDescent="0.25">
      <c r="A100">
        <v>99</v>
      </c>
      <c r="B100" t="s">
        <v>1432</v>
      </c>
      <c r="C100" t="s">
        <v>971</v>
      </c>
      <c r="D100" s="16" t="s">
        <v>973</v>
      </c>
      <c r="E100" t="s">
        <v>974</v>
      </c>
      <c r="F100" s="17" t="s">
        <v>955</v>
      </c>
      <c r="G100" t="s">
        <v>972</v>
      </c>
      <c r="H100"/>
      <c r="I100" t="s">
        <v>976</v>
      </c>
      <c r="J100" t="s">
        <v>977</v>
      </c>
      <c r="K100" s="18" t="s">
        <v>978</v>
      </c>
      <c r="L100" t="s">
        <v>975</v>
      </c>
      <c r="M100" s="18" t="s">
        <v>978</v>
      </c>
      <c r="N100"/>
      <c r="O100"/>
      <c r="P100" t="s">
        <v>919</v>
      </c>
    </row>
    <row r="101" spans="1:16" s="15" customFormat="1" ht="15" customHeight="1" x14ac:dyDescent="0.25">
      <c r="A101">
        <v>100</v>
      </c>
      <c r="B101" t="s">
        <v>980</v>
      </c>
      <c r="C101" t="s">
        <v>980</v>
      </c>
      <c r="D101" s="16" t="s">
        <v>64</v>
      </c>
      <c r="E101" t="s">
        <v>979</v>
      </c>
      <c r="F101" s="17" t="s">
        <v>956</v>
      </c>
      <c r="G101" t="s">
        <v>981</v>
      </c>
      <c r="H101" t="s">
        <v>957</v>
      </c>
      <c r="I101" t="s">
        <v>958</v>
      </c>
      <c r="J101" t="s">
        <v>959</v>
      </c>
      <c r="K101" s="18" t="s">
        <v>960</v>
      </c>
      <c r="L101" t="s">
        <v>471</v>
      </c>
      <c r="M101" s="18" t="s">
        <v>960</v>
      </c>
      <c r="N101" s="16" t="s">
        <v>961</v>
      </c>
      <c r="O101"/>
      <c r="P101" t="s">
        <v>919</v>
      </c>
    </row>
    <row r="102" spans="1:16" s="15" customFormat="1" ht="15" customHeight="1" x14ac:dyDescent="0.25">
      <c r="A102">
        <v>101</v>
      </c>
      <c r="B102" t="s">
        <v>984</v>
      </c>
      <c r="C102"/>
      <c r="D102" s="16" t="s">
        <v>983</v>
      </c>
      <c r="E102" t="s">
        <v>982</v>
      </c>
      <c r="F102" s="17" t="s">
        <v>963</v>
      </c>
      <c r="G102" t="s">
        <v>964</v>
      </c>
      <c r="H102" t="s">
        <v>985</v>
      </c>
      <c r="I102" t="s">
        <v>963</v>
      </c>
      <c r="J102" t="s">
        <v>962</v>
      </c>
      <c r="K102" s="18" t="s">
        <v>965</v>
      </c>
      <c r="L102" s="16" t="s">
        <v>967</v>
      </c>
      <c r="M102" s="18" t="s">
        <v>966</v>
      </c>
      <c r="N102" s="16"/>
      <c r="O102"/>
      <c r="P102" t="s">
        <v>919</v>
      </c>
    </row>
    <row r="103" spans="1:16" x14ac:dyDescent="0.25">
      <c r="A103">
        <v>102</v>
      </c>
      <c r="B103" t="s">
        <v>986</v>
      </c>
      <c r="D103" t="s">
        <v>987</v>
      </c>
      <c r="E103" t="s">
        <v>990</v>
      </c>
      <c r="F103" t="s">
        <v>988</v>
      </c>
      <c r="G103" t="s">
        <v>989</v>
      </c>
      <c r="I103" t="s">
        <v>992</v>
      </c>
      <c r="J103" t="s">
        <v>993</v>
      </c>
      <c r="K103" s="18" t="s">
        <v>994</v>
      </c>
      <c r="L103" t="s">
        <v>991</v>
      </c>
      <c r="M103" s="18" t="s">
        <v>994</v>
      </c>
      <c r="P103" t="s">
        <v>919</v>
      </c>
    </row>
    <row r="104" spans="1:16" s="15" customFormat="1" ht="15" customHeight="1" x14ac:dyDescent="0.25">
      <c r="A104">
        <v>103</v>
      </c>
      <c r="B104" t="s">
        <v>1652</v>
      </c>
      <c r="C104"/>
      <c r="D104" s="16" t="s">
        <v>995</v>
      </c>
      <c r="E104" t="s">
        <v>997</v>
      </c>
      <c r="F104" s="17" t="s">
        <v>968</v>
      </c>
      <c r="G104" t="s">
        <v>996</v>
      </c>
      <c r="H104"/>
      <c r="I104" t="s">
        <v>969</v>
      </c>
      <c r="J104" t="s">
        <v>970</v>
      </c>
      <c r="K104" s="18"/>
      <c r="L104" t="s">
        <v>41</v>
      </c>
      <c r="M104" s="18"/>
      <c r="N104"/>
      <c r="O104"/>
      <c r="P104" t="s">
        <v>919</v>
      </c>
    </row>
    <row r="105" spans="1:16" s="15" customFormat="1" ht="15" customHeight="1" x14ac:dyDescent="0.25">
      <c r="A105">
        <v>104</v>
      </c>
      <c r="B105" t="s">
        <v>1083</v>
      </c>
      <c r="C105"/>
      <c r="D105" t="s">
        <v>998</v>
      </c>
      <c r="E105" t="s">
        <v>999</v>
      </c>
      <c r="F105" s="17" t="s">
        <v>1000</v>
      </c>
      <c r="G105" t="s">
        <v>1001</v>
      </c>
      <c r="H105"/>
      <c r="I105" t="s">
        <v>1002</v>
      </c>
      <c r="J105" t="s">
        <v>1003</v>
      </c>
      <c r="K105" s="18" t="s">
        <v>1004</v>
      </c>
      <c r="L105" t="s">
        <v>1006</v>
      </c>
      <c r="M105" s="18" t="s">
        <v>1005</v>
      </c>
      <c r="N105"/>
      <c r="O105"/>
      <c r="P105" t="s">
        <v>919</v>
      </c>
    </row>
    <row r="106" spans="1:16" s="15" customFormat="1" ht="15" customHeight="1" x14ac:dyDescent="0.25">
      <c r="A106">
        <v>105</v>
      </c>
      <c r="B106" t="s">
        <v>1653</v>
      </c>
      <c r="C106"/>
      <c r="D106" s="16" t="s">
        <v>1008</v>
      </c>
      <c r="E106" t="s">
        <v>1009</v>
      </c>
      <c r="F106" s="17" t="s">
        <v>1084</v>
      </c>
      <c r="G106" t="s">
        <v>1010</v>
      </c>
      <c r="H106"/>
      <c r="I106" t="s">
        <v>1011</v>
      </c>
      <c r="J106" t="s">
        <v>1012</v>
      </c>
      <c r="K106" s="18" t="s">
        <v>1013</v>
      </c>
      <c r="L106" t="s">
        <v>1015</v>
      </c>
      <c r="M106" s="18" t="s">
        <v>1014</v>
      </c>
      <c r="N106"/>
      <c r="O106"/>
      <c r="P106" t="s">
        <v>919</v>
      </c>
    </row>
    <row r="107" spans="1:16" s="15" customFormat="1" ht="15" customHeight="1" x14ac:dyDescent="0.25">
      <c r="A107">
        <v>106</v>
      </c>
      <c r="B107" t="s">
        <v>1016</v>
      </c>
      <c r="C107"/>
      <c r="D107" s="16" t="s">
        <v>1085</v>
      </c>
      <c r="E107" t="s">
        <v>1017</v>
      </c>
      <c r="F107" s="17" t="s">
        <v>1018</v>
      </c>
      <c r="G107" t="s">
        <v>1019</v>
      </c>
      <c r="H107"/>
      <c r="I107" t="s">
        <v>1020</v>
      </c>
      <c r="J107" t="s">
        <v>1021</v>
      </c>
      <c r="K107" s="18" t="s">
        <v>1022</v>
      </c>
      <c r="L107" t="s">
        <v>312</v>
      </c>
      <c r="M107" s="18" t="s">
        <v>313</v>
      </c>
      <c r="N107"/>
      <c r="O107"/>
      <c r="P107" t="s">
        <v>919</v>
      </c>
    </row>
    <row r="108" spans="1:16" s="15" customFormat="1" ht="15" customHeight="1" x14ac:dyDescent="0.25">
      <c r="A108">
        <v>107</v>
      </c>
      <c r="B108" t="s">
        <v>1654</v>
      </c>
      <c r="C108"/>
      <c r="D108" s="16" t="s">
        <v>1086</v>
      </c>
      <c r="E108" t="s">
        <v>1023</v>
      </c>
      <c r="F108" s="17" t="s">
        <v>1024</v>
      </c>
      <c r="G108" t="s">
        <v>1025</v>
      </c>
      <c r="H108" t="s">
        <v>1026</v>
      </c>
      <c r="I108" t="s">
        <v>1027</v>
      </c>
      <c r="J108" t="s">
        <v>1028</v>
      </c>
      <c r="K108" s="18" t="s">
        <v>1026</v>
      </c>
      <c r="L108" t="s">
        <v>1087</v>
      </c>
      <c r="M108" s="18" t="s">
        <v>1029</v>
      </c>
      <c r="N108" s="16" t="s">
        <v>1030</v>
      </c>
      <c r="O108"/>
      <c r="P108" t="s">
        <v>919</v>
      </c>
    </row>
    <row r="109" spans="1:16" s="15" customFormat="1" ht="15" customHeight="1" x14ac:dyDescent="0.25">
      <c r="A109">
        <v>108</v>
      </c>
      <c r="B109" t="s">
        <v>1655</v>
      </c>
      <c r="C109"/>
      <c r="D109" t="s">
        <v>1031</v>
      </c>
      <c r="E109" t="s">
        <v>1088</v>
      </c>
      <c r="F109" s="17" t="s">
        <v>1032</v>
      </c>
      <c r="G109" t="s">
        <v>1033</v>
      </c>
      <c r="H109"/>
      <c r="I109" t="s">
        <v>1034</v>
      </c>
      <c r="J109" t="s">
        <v>1035</v>
      </c>
      <c r="K109" s="18" t="s">
        <v>1036</v>
      </c>
      <c r="L109" t="s">
        <v>1038</v>
      </c>
      <c r="M109" s="18" t="s">
        <v>1037</v>
      </c>
      <c r="N109"/>
      <c r="O109"/>
      <c r="P109" t="s">
        <v>919</v>
      </c>
    </row>
    <row r="110" spans="1:16" s="15" customFormat="1" ht="15" customHeight="1" x14ac:dyDescent="0.25">
      <c r="A110">
        <v>109</v>
      </c>
      <c r="B110" t="s">
        <v>1657</v>
      </c>
      <c r="C110"/>
      <c r="D110" t="s">
        <v>1656</v>
      </c>
      <c r="E110" t="s">
        <v>1090</v>
      </c>
      <c r="F110" s="17" t="s">
        <v>1039</v>
      </c>
      <c r="G110" t="s">
        <v>1040</v>
      </c>
      <c r="H110"/>
      <c r="I110" t="s">
        <v>1041</v>
      </c>
      <c r="J110" t="s">
        <v>1042</v>
      </c>
      <c r="K110" s="18" t="s">
        <v>1043</v>
      </c>
      <c r="L110" t="s">
        <v>1045</v>
      </c>
      <c r="M110" s="18" t="s">
        <v>1044</v>
      </c>
      <c r="N110"/>
      <c r="O110"/>
      <c r="P110" t="s">
        <v>919</v>
      </c>
    </row>
    <row r="111" spans="1:16" s="15" customFormat="1" ht="15" customHeight="1" x14ac:dyDescent="0.25">
      <c r="A111">
        <v>110</v>
      </c>
      <c r="B111" t="s">
        <v>1658</v>
      </c>
      <c r="C111" t="s">
        <v>1092</v>
      </c>
      <c r="D111" s="16" t="s">
        <v>1094</v>
      </c>
      <c r="E111" t="s">
        <v>1093</v>
      </c>
      <c r="F111" s="17" t="s">
        <v>1046</v>
      </c>
      <c r="G111" t="s">
        <v>1095</v>
      </c>
      <c r="H111"/>
      <c r="I111" t="s">
        <v>1096</v>
      </c>
      <c r="J111" t="s">
        <v>1097</v>
      </c>
      <c r="K111" s="18" t="s">
        <v>1047</v>
      </c>
      <c r="L111" t="s">
        <v>1049</v>
      </c>
      <c r="M111" s="18" t="s">
        <v>1048</v>
      </c>
      <c r="N111"/>
      <c r="O111"/>
      <c r="P111" t="s">
        <v>919</v>
      </c>
    </row>
    <row r="112" spans="1:16" s="15" customFormat="1" ht="15" customHeight="1" x14ac:dyDescent="0.25">
      <c r="A112">
        <v>111</v>
      </c>
      <c r="B112" t="s">
        <v>1660</v>
      </c>
      <c r="C112"/>
      <c r="D112" s="16" t="s">
        <v>1099</v>
      </c>
      <c r="E112" t="s">
        <v>1101</v>
      </c>
      <c r="F112" s="17" t="s">
        <v>1098</v>
      </c>
      <c r="G112" t="s">
        <v>1100</v>
      </c>
      <c r="H112"/>
      <c r="I112" t="s">
        <v>1050</v>
      </c>
      <c r="J112" t="s">
        <v>1051</v>
      </c>
      <c r="K112" s="18" t="s">
        <v>1052</v>
      </c>
      <c r="L112"/>
      <c r="M112" s="18"/>
      <c r="N112" s="16" t="s">
        <v>1053</v>
      </c>
      <c r="O112"/>
      <c r="P112" t="s">
        <v>919</v>
      </c>
    </row>
    <row r="113" spans="1:16" s="15" customFormat="1" ht="15" customHeight="1" x14ac:dyDescent="0.25">
      <c r="A113">
        <v>112</v>
      </c>
      <c r="B113" t="s">
        <v>1103</v>
      </c>
      <c r="C113"/>
      <c r="D113" s="16" t="s">
        <v>1102</v>
      </c>
      <c r="E113" t="s">
        <v>1054</v>
      </c>
      <c r="F113" s="17" t="s">
        <v>1055</v>
      </c>
      <c r="G113" t="s">
        <v>1056</v>
      </c>
      <c r="H113"/>
      <c r="I113" t="s">
        <v>1057</v>
      </c>
      <c r="J113" t="s">
        <v>1058</v>
      </c>
      <c r="K113" s="18" t="s">
        <v>1059</v>
      </c>
      <c r="L113" t="s">
        <v>1104</v>
      </c>
      <c r="M113" s="18" t="s">
        <v>1060</v>
      </c>
      <c r="N113" s="16" t="s">
        <v>1061</v>
      </c>
      <c r="O113"/>
      <c r="P113" t="s">
        <v>919</v>
      </c>
    </row>
    <row r="114" spans="1:16" s="15" customFormat="1" ht="15" customHeight="1" x14ac:dyDescent="0.25">
      <c r="A114">
        <v>113</v>
      </c>
      <c r="B114" t="s">
        <v>1661</v>
      </c>
      <c r="C114"/>
      <c r="D114" s="16" t="s">
        <v>1105</v>
      </c>
      <c r="E114" t="s">
        <v>1062</v>
      </c>
      <c r="F114" s="17" t="s">
        <v>1106</v>
      </c>
      <c r="G114" t="s">
        <v>1063</v>
      </c>
      <c r="H114"/>
      <c r="I114" t="s">
        <v>1064</v>
      </c>
      <c r="J114" t="s">
        <v>1065</v>
      </c>
      <c r="K114" s="18" t="s">
        <v>1066</v>
      </c>
      <c r="L114" t="s">
        <v>1067</v>
      </c>
      <c r="M114" s="23" t="s">
        <v>1640</v>
      </c>
      <c r="N114"/>
      <c r="O114"/>
      <c r="P114" t="s">
        <v>919</v>
      </c>
    </row>
    <row r="115" spans="1:16" s="15" customFormat="1" ht="15" customHeight="1" x14ac:dyDescent="0.25">
      <c r="A115">
        <v>114</v>
      </c>
      <c r="B115" t="s">
        <v>1662</v>
      </c>
      <c r="C115"/>
      <c r="D115" s="16" t="s">
        <v>1108</v>
      </c>
      <c r="E115" t="s">
        <v>1107</v>
      </c>
      <c r="F115" s="17" t="s">
        <v>1068</v>
      </c>
      <c r="G115" t="s">
        <v>1109</v>
      </c>
      <c r="H115"/>
      <c r="I115" t="s">
        <v>1069</v>
      </c>
      <c r="J115" t="s">
        <v>1070</v>
      </c>
      <c r="K115" s="18" t="s">
        <v>1071</v>
      </c>
      <c r="L115" t="s">
        <v>1110</v>
      </c>
      <c r="M115" s="18" t="s">
        <v>1072</v>
      </c>
      <c r="N115" s="16" t="s">
        <v>1073</v>
      </c>
      <c r="O115"/>
      <c r="P115" t="s">
        <v>919</v>
      </c>
    </row>
    <row r="116" spans="1:16" s="15" customFormat="1" ht="15" customHeight="1" x14ac:dyDescent="0.25">
      <c r="A116">
        <v>115</v>
      </c>
      <c r="B116" t="s">
        <v>1111</v>
      </c>
      <c r="C116"/>
      <c r="D116" t="s">
        <v>1112</v>
      </c>
      <c r="E116" t="s">
        <v>1113</v>
      </c>
      <c r="F116" s="17" t="s">
        <v>1074</v>
      </c>
      <c r="G116" t="s">
        <v>1114</v>
      </c>
      <c r="H116"/>
      <c r="I116" s="4" t="s">
        <v>1115</v>
      </c>
      <c r="J116" t="s">
        <v>1116</v>
      </c>
      <c r="K116" s="13" t="s">
        <v>1117</v>
      </c>
      <c r="L116"/>
      <c r="M116" s="18"/>
      <c r="N116" s="16" t="s">
        <v>1075</v>
      </c>
      <c r="O116"/>
      <c r="P116" t="s">
        <v>919</v>
      </c>
    </row>
    <row r="117" spans="1:16" s="15" customFormat="1" ht="15" customHeight="1" x14ac:dyDescent="0.25">
      <c r="A117">
        <v>116</v>
      </c>
      <c r="B117" t="s">
        <v>1663</v>
      </c>
      <c r="C117"/>
      <c r="D117" t="s">
        <v>1118</v>
      </c>
      <c r="E117" t="s">
        <v>1119</v>
      </c>
      <c r="F117" s="17" t="s">
        <v>1076</v>
      </c>
      <c r="G117" t="s">
        <v>1120</v>
      </c>
      <c r="H117"/>
      <c r="I117" s="16" t="s">
        <v>1121</v>
      </c>
      <c r="J117" t="s">
        <v>1077</v>
      </c>
      <c r="K117" s="18" t="s">
        <v>1078</v>
      </c>
      <c r="L117" t="s">
        <v>1080</v>
      </c>
      <c r="M117" s="18" t="s">
        <v>1079</v>
      </c>
      <c r="N117"/>
      <c r="O117"/>
      <c r="P117" t="s">
        <v>919</v>
      </c>
    </row>
    <row r="118" spans="1:16" s="15" customFormat="1" ht="15" customHeight="1" x14ac:dyDescent="0.25">
      <c r="A118">
        <v>117</v>
      </c>
      <c r="B118" t="s">
        <v>180</v>
      </c>
      <c r="C118"/>
      <c r="D118" t="s">
        <v>1081</v>
      </c>
      <c r="E118" t="s">
        <v>1122</v>
      </c>
      <c r="F118" s="17" t="s">
        <v>1082</v>
      </c>
      <c r="G118" t="s">
        <v>1123</v>
      </c>
      <c r="H118"/>
      <c r="I118" t="s">
        <v>1124</v>
      </c>
      <c r="J118" t="s">
        <v>1125</v>
      </c>
      <c r="K118" s="18" t="s">
        <v>1126</v>
      </c>
      <c r="L118"/>
      <c r="M118" s="18"/>
      <c r="N118"/>
      <c r="O118"/>
      <c r="P118" t="s">
        <v>919</v>
      </c>
    </row>
    <row r="119" spans="1:16" s="15" customFormat="1" ht="15" customHeight="1" x14ac:dyDescent="0.25">
      <c r="A119">
        <v>118</v>
      </c>
      <c r="B119" t="s">
        <v>1664</v>
      </c>
      <c r="C119" t="s">
        <v>489</v>
      </c>
      <c r="D119" t="s">
        <v>522</v>
      </c>
      <c r="E119" t="s">
        <v>1182</v>
      </c>
      <c r="F119" s="17" t="s">
        <v>1127</v>
      </c>
      <c r="G119" t="s">
        <v>1181</v>
      </c>
      <c r="H119"/>
      <c r="I119" t="s">
        <v>1128</v>
      </c>
      <c r="J119" t="s">
        <v>1129</v>
      </c>
      <c r="K119" s="18" t="s">
        <v>1130</v>
      </c>
      <c r="L119"/>
      <c r="M119" s="18"/>
      <c r="N119"/>
      <c r="O119"/>
      <c r="P119" t="s">
        <v>919</v>
      </c>
    </row>
    <row r="120" spans="1:16" x14ac:dyDescent="0.25">
      <c r="A120">
        <v>119</v>
      </c>
      <c r="B120" t="s">
        <v>1183</v>
      </c>
      <c r="D120" t="s">
        <v>161</v>
      </c>
      <c r="E120" t="s">
        <v>1188</v>
      </c>
      <c r="F120" s="17" t="s">
        <v>1185</v>
      </c>
      <c r="G120" t="s">
        <v>1187</v>
      </c>
      <c r="I120" t="s">
        <v>1189</v>
      </c>
      <c r="J120" t="s">
        <v>1190</v>
      </c>
      <c r="K120" s="18" t="s">
        <v>1191</v>
      </c>
      <c r="M120" s="18"/>
      <c r="P120" t="s">
        <v>919</v>
      </c>
    </row>
    <row r="121" spans="1:16" x14ac:dyDescent="0.25">
      <c r="A121">
        <v>120</v>
      </c>
      <c r="B121" t="s">
        <v>1184</v>
      </c>
      <c r="D121" t="s">
        <v>673</v>
      </c>
      <c r="E121" t="s">
        <v>1194</v>
      </c>
      <c r="F121" s="17" t="s">
        <v>1186</v>
      </c>
      <c r="G121" t="s">
        <v>1198</v>
      </c>
      <c r="I121" t="s">
        <v>1199</v>
      </c>
      <c r="J121" t="s">
        <v>1200</v>
      </c>
      <c r="K121" s="18" t="s">
        <v>1201</v>
      </c>
      <c r="M121" s="18"/>
      <c r="P121" t="s">
        <v>919</v>
      </c>
    </row>
    <row r="122" spans="1:16" s="15" customFormat="1" ht="15" customHeight="1" x14ac:dyDescent="0.25">
      <c r="A122">
        <v>121</v>
      </c>
      <c r="B122" t="s">
        <v>1665</v>
      </c>
      <c r="C122"/>
      <c r="D122" s="16" t="s">
        <v>1202</v>
      </c>
      <c r="E122" t="s">
        <v>1203</v>
      </c>
      <c r="F122" s="17" t="s">
        <v>1131</v>
      </c>
      <c r="G122" t="s">
        <v>1132</v>
      </c>
      <c r="H122"/>
      <c r="I122" t="s">
        <v>1133</v>
      </c>
      <c r="J122" t="s">
        <v>1134</v>
      </c>
      <c r="K122" s="18" t="s">
        <v>1135</v>
      </c>
      <c r="L122" t="s">
        <v>1136</v>
      </c>
      <c r="M122" s="18"/>
      <c r="N122"/>
      <c r="O122"/>
      <c r="P122" t="s">
        <v>919</v>
      </c>
    </row>
    <row r="123" spans="1:16" s="15" customFormat="1" ht="15" customHeight="1" x14ac:dyDescent="0.25">
      <c r="A123">
        <v>122</v>
      </c>
      <c r="B123" t="s">
        <v>1666</v>
      </c>
      <c r="C123"/>
      <c r="D123" s="16" t="s">
        <v>1204</v>
      </c>
      <c r="E123" t="s">
        <v>1137</v>
      </c>
      <c r="F123" s="17" t="s">
        <v>1138</v>
      </c>
      <c r="G123" t="s">
        <v>1139</v>
      </c>
      <c r="H123"/>
      <c r="I123" t="s">
        <v>1140</v>
      </c>
      <c r="J123" t="s">
        <v>1141</v>
      </c>
      <c r="K123" s="18" t="s">
        <v>1142</v>
      </c>
      <c r="L123" t="s">
        <v>1143</v>
      </c>
      <c r="M123" s="23" t="s">
        <v>1641</v>
      </c>
      <c r="N123"/>
      <c r="O123"/>
      <c r="P123" t="s">
        <v>919</v>
      </c>
    </row>
    <row r="124" spans="1:16" s="15" customFormat="1" ht="15" customHeight="1" x14ac:dyDescent="0.25">
      <c r="A124">
        <v>123</v>
      </c>
      <c r="B124" t="s">
        <v>1667</v>
      </c>
      <c r="C124"/>
      <c r="D124" t="s">
        <v>1144</v>
      </c>
      <c r="E124" t="s">
        <v>1668</v>
      </c>
      <c r="F124" s="17" t="s">
        <v>1145</v>
      </c>
      <c r="G124" t="s">
        <v>1146</v>
      </c>
      <c r="H124"/>
      <c r="I124" t="s">
        <v>1147</v>
      </c>
      <c r="J124" t="s">
        <v>1148</v>
      </c>
      <c r="K124" s="18" t="s">
        <v>1149</v>
      </c>
      <c r="L124"/>
      <c r="M124" s="18"/>
      <c r="N124" s="16"/>
      <c r="O124"/>
      <c r="P124" t="s">
        <v>919</v>
      </c>
    </row>
    <row r="125" spans="1:16" s="15" customFormat="1" ht="15" customHeight="1" x14ac:dyDescent="0.25">
      <c r="A125">
        <v>124</v>
      </c>
      <c r="B125" t="s">
        <v>1669</v>
      </c>
      <c r="C125"/>
      <c r="D125" t="s">
        <v>1150</v>
      </c>
      <c r="E125" t="s">
        <v>1151</v>
      </c>
      <c r="F125" s="17" t="s">
        <v>1152</v>
      </c>
      <c r="G125" t="s">
        <v>1153</v>
      </c>
      <c r="H125"/>
      <c r="I125" t="s">
        <v>1154</v>
      </c>
      <c r="J125" t="s">
        <v>1155</v>
      </c>
      <c r="K125" s="18" t="s">
        <v>1156</v>
      </c>
      <c r="L125" t="s">
        <v>1157</v>
      </c>
      <c r="M125" s="23" t="s">
        <v>1642</v>
      </c>
      <c r="N125"/>
      <c r="O125"/>
      <c r="P125" t="s">
        <v>919</v>
      </c>
    </row>
    <row r="126" spans="1:16" s="15" customFormat="1" ht="15" customHeight="1" x14ac:dyDescent="0.25">
      <c r="A126">
        <v>125</v>
      </c>
      <c r="B126" t="s">
        <v>1205</v>
      </c>
      <c r="C126"/>
      <c r="D126" t="s">
        <v>522</v>
      </c>
      <c r="E126" t="s">
        <v>1207</v>
      </c>
      <c r="F126" s="17" t="s">
        <v>1158</v>
      </c>
      <c r="G126" t="s">
        <v>1206</v>
      </c>
      <c r="H126"/>
      <c r="I126" t="s">
        <v>1159</v>
      </c>
      <c r="J126" t="s">
        <v>1160</v>
      </c>
      <c r="K126" s="18" t="s">
        <v>1161</v>
      </c>
      <c r="L126" t="s">
        <v>1163</v>
      </c>
      <c r="M126" s="18" t="s">
        <v>1162</v>
      </c>
      <c r="N126"/>
      <c r="O126"/>
      <c r="P126" t="s">
        <v>919</v>
      </c>
    </row>
    <row r="127" spans="1:16" s="15" customFormat="1" ht="15" customHeight="1" x14ac:dyDescent="0.25">
      <c r="A127">
        <v>126</v>
      </c>
      <c r="B127" t="s">
        <v>1208</v>
      </c>
      <c r="C127"/>
      <c r="D127" s="16" t="s">
        <v>2557</v>
      </c>
      <c r="E127" t="s">
        <v>2556</v>
      </c>
      <c r="F127" s="17" t="s">
        <v>1164</v>
      </c>
      <c r="G127" t="s">
        <v>2558</v>
      </c>
      <c r="H127"/>
      <c r="I127" t="s">
        <v>1165</v>
      </c>
      <c r="J127" t="s">
        <v>1166</v>
      </c>
      <c r="K127" s="18" t="s">
        <v>1167</v>
      </c>
      <c r="L127" t="s">
        <v>1169</v>
      </c>
      <c r="M127" s="18" t="s">
        <v>1168</v>
      </c>
      <c r="N127"/>
      <c r="O127"/>
      <c r="P127" t="s">
        <v>919</v>
      </c>
    </row>
    <row r="128" spans="1:16" s="15" customFormat="1" ht="15" customHeight="1" x14ac:dyDescent="0.25">
      <c r="A128">
        <v>127</v>
      </c>
      <c r="B128" t="s">
        <v>1670</v>
      </c>
      <c r="C128"/>
      <c r="D128" s="16" t="s">
        <v>1209</v>
      </c>
      <c r="E128" t="s">
        <v>1210</v>
      </c>
      <c r="F128" s="17" t="s">
        <v>1170</v>
      </c>
      <c r="G128" t="s">
        <v>1171</v>
      </c>
      <c r="H128"/>
      <c r="I128" s="16" t="s">
        <v>1172</v>
      </c>
      <c r="J128" t="s">
        <v>1173</v>
      </c>
      <c r="K128" s="18" t="s">
        <v>1174</v>
      </c>
      <c r="L128" s="16" t="s">
        <v>1211</v>
      </c>
      <c r="M128" s="18" t="s">
        <v>1175</v>
      </c>
      <c r="N128" s="16" t="s">
        <v>1176</v>
      </c>
      <c r="O128"/>
      <c r="P128" t="s">
        <v>919</v>
      </c>
    </row>
    <row r="129" spans="1:16" s="15" customFormat="1" ht="15" customHeight="1" x14ac:dyDescent="0.25">
      <c r="A129">
        <v>128</v>
      </c>
      <c r="B129" t="s">
        <v>1177</v>
      </c>
      <c r="C129"/>
      <c r="D129" s="16" t="s">
        <v>920</v>
      </c>
      <c r="E129" t="s">
        <v>931</v>
      </c>
      <c r="F129" s="17" t="s">
        <v>1178</v>
      </c>
      <c r="G129" t="s">
        <v>1179</v>
      </c>
      <c r="H129"/>
      <c r="I129" t="s">
        <v>1180</v>
      </c>
      <c r="J129" t="s">
        <v>922</v>
      </c>
      <c r="K129" s="18" t="s">
        <v>923</v>
      </c>
      <c r="L129" t="s">
        <v>1212</v>
      </c>
      <c r="M129" s="18" t="s">
        <v>924</v>
      </c>
      <c r="N129" s="16" t="s">
        <v>925</v>
      </c>
      <c r="O129"/>
      <c r="P129" t="s">
        <v>919</v>
      </c>
    </row>
    <row r="130" spans="1:16" s="15" customFormat="1" ht="15" customHeight="1" x14ac:dyDescent="0.25">
      <c r="A130">
        <v>129</v>
      </c>
      <c r="B130" t="s">
        <v>1399</v>
      </c>
      <c r="C130"/>
      <c r="D130" t="s">
        <v>1213</v>
      </c>
      <c r="E130" t="s">
        <v>1214</v>
      </c>
      <c r="F130" s="17" t="s">
        <v>1215</v>
      </c>
      <c r="G130" t="s">
        <v>1216</v>
      </c>
      <c r="H130"/>
      <c r="I130" t="s">
        <v>1396</v>
      </c>
      <c r="J130" t="s">
        <v>1397</v>
      </c>
      <c r="K130" s="18" t="s">
        <v>1398</v>
      </c>
      <c r="L130"/>
      <c r="M130" s="18"/>
      <c r="N130"/>
      <c r="O130"/>
      <c r="P130" t="s">
        <v>919</v>
      </c>
    </row>
    <row r="131" spans="1:16" s="15" customFormat="1" ht="15" customHeight="1" x14ac:dyDescent="0.25">
      <c r="A131">
        <v>130</v>
      </c>
      <c r="B131" t="s">
        <v>1401</v>
      </c>
      <c r="C131"/>
      <c r="D131" t="s">
        <v>1213</v>
      </c>
      <c r="E131" t="s">
        <v>1402</v>
      </c>
      <c r="F131" s="17" t="s">
        <v>1217</v>
      </c>
      <c r="G131" t="s">
        <v>1400</v>
      </c>
      <c r="H131"/>
      <c r="I131" s="4" t="s">
        <v>1403</v>
      </c>
      <c r="J131" s="4" t="s">
        <v>1404</v>
      </c>
      <c r="K131" s="18" t="s">
        <v>1405</v>
      </c>
      <c r="L131"/>
      <c r="M131" s="18"/>
      <c r="N131"/>
      <c r="O131"/>
      <c r="P131" t="s">
        <v>919</v>
      </c>
    </row>
    <row r="132" spans="1:16" s="15" customFormat="1" ht="15" customHeight="1" x14ac:dyDescent="0.25">
      <c r="A132">
        <v>131</v>
      </c>
      <c r="B132" t="s">
        <v>1390</v>
      </c>
      <c r="C132"/>
      <c r="D132" t="s">
        <v>372</v>
      </c>
      <c r="E132" t="s">
        <v>1221</v>
      </c>
      <c r="F132" s="17" t="s">
        <v>1222</v>
      </c>
      <c r="G132" t="s">
        <v>1223</v>
      </c>
      <c r="H132"/>
      <c r="I132" t="s">
        <v>1224</v>
      </c>
      <c r="J132" t="s">
        <v>1225</v>
      </c>
      <c r="K132" s="18" t="s">
        <v>1226</v>
      </c>
      <c r="L132" t="s">
        <v>1406</v>
      </c>
      <c r="M132" s="18" t="s">
        <v>1227</v>
      </c>
      <c r="N132" s="16" t="s">
        <v>1228</v>
      </c>
      <c r="O132"/>
      <c r="P132" t="s">
        <v>919</v>
      </c>
    </row>
    <row r="133" spans="1:16" s="15" customFormat="1" ht="15" customHeight="1" x14ac:dyDescent="0.25">
      <c r="A133">
        <v>132</v>
      </c>
      <c r="B133" t="s">
        <v>1671</v>
      </c>
      <c r="C133"/>
      <c r="D133" t="s">
        <v>1229</v>
      </c>
      <c r="E133" t="s">
        <v>1230</v>
      </c>
      <c r="F133" s="17" t="s">
        <v>1231</v>
      </c>
      <c r="G133" t="s">
        <v>1232</v>
      </c>
      <c r="H133"/>
      <c r="I133" t="s">
        <v>1233</v>
      </c>
      <c r="J133" t="s">
        <v>1234</v>
      </c>
      <c r="K133" s="18" t="s">
        <v>1235</v>
      </c>
      <c r="L133" t="s">
        <v>1237</v>
      </c>
      <c r="M133" s="18" t="s">
        <v>1236</v>
      </c>
      <c r="N133"/>
      <c r="O133"/>
      <c r="P133" t="s">
        <v>919</v>
      </c>
    </row>
    <row r="134" spans="1:16" s="15" customFormat="1" ht="15" customHeight="1" x14ac:dyDescent="0.25">
      <c r="A134">
        <v>133</v>
      </c>
      <c r="B134" t="s">
        <v>1672</v>
      </c>
      <c r="C134"/>
      <c r="D134" t="s">
        <v>1414</v>
      </c>
      <c r="E134" t="s">
        <v>1415</v>
      </c>
      <c r="F134" s="17" t="s">
        <v>1239</v>
      </c>
      <c r="G134" t="s">
        <v>1418</v>
      </c>
      <c r="H134"/>
      <c r="I134" t="s">
        <v>1417</v>
      </c>
      <c r="J134" t="s">
        <v>1416</v>
      </c>
      <c r="K134" s="18"/>
      <c r="L134"/>
      <c r="M134" s="18"/>
      <c r="N134" s="16" t="s">
        <v>1244</v>
      </c>
      <c r="O134"/>
      <c r="P134" t="s">
        <v>919</v>
      </c>
    </row>
    <row r="135" spans="1:16" s="15" customFormat="1" ht="15" customHeight="1" x14ac:dyDescent="0.25">
      <c r="A135">
        <v>134</v>
      </c>
      <c r="B135" t="s">
        <v>1673</v>
      </c>
      <c r="C135"/>
      <c r="D135" t="s">
        <v>428</v>
      </c>
      <c r="E135" t="s">
        <v>1238</v>
      </c>
      <c r="F135" s="17" t="s">
        <v>1245</v>
      </c>
      <c r="G135" t="s">
        <v>1240</v>
      </c>
      <c r="H135"/>
      <c r="I135" t="s">
        <v>1241</v>
      </c>
      <c r="J135" t="s">
        <v>1242</v>
      </c>
      <c r="K135" s="18" t="s">
        <v>1243</v>
      </c>
      <c r="L135"/>
      <c r="M135" s="18"/>
      <c r="N135" s="16" t="s">
        <v>1246</v>
      </c>
      <c r="O135"/>
      <c r="P135" t="s">
        <v>919</v>
      </c>
    </row>
    <row r="136" spans="1:16" s="15" customFormat="1" ht="15" customHeight="1" x14ac:dyDescent="0.25">
      <c r="A136">
        <v>135</v>
      </c>
      <c r="B136" t="s">
        <v>1674</v>
      </c>
      <c r="C136"/>
      <c r="D136" t="s">
        <v>1419</v>
      </c>
      <c r="E136" s="17" t="s">
        <v>1247</v>
      </c>
      <c r="F136" s="17" t="s">
        <v>1248</v>
      </c>
      <c r="G136" t="s">
        <v>1249</v>
      </c>
      <c r="H136"/>
      <c r="I136" t="s">
        <v>1250</v>
      </c>
      <c r="J136" t="s">
        <v>1251</v>
      </c>
      <c r="K136" s="18" t="s">
        <v>1252</v>
      </c>
      <c r="L136" t="s">
        <v>1253</v>
      </c>
      <c r="M136" s="18"/>
      <c r="N136"/>
      <c r="O136"/>
      <c r="P136" t="s">
        <v>919</v>
      </c>
    </row>
    <row r="137" spans="1:16" s="15" customFormat="1" ht="15" customHeight="1" x14ac:dyDescent="0.25">
      <c r="A137">
        <v>136</v>
      </c>
      <c r="B137" t="s">
        <v>1675</v>
      </c>
      <c r="C137"/>
      <c r="D137" t="s">
        <v>1407</v>
      </c>
      <c r="E137" t="s">
        <v>1254</v>
      </c>
      <c r="F137" s="17" t="s">
        <v>1255</v>
      </c>
      <c r="G137" t="s">
        <v>1256</v>
      </c>
      <c r="H137"/>
      <c r="I137" t="s">
        <v>1257</v>
      </c>
      <c r="J137" t="s">
        <v>1258</v>
      </c>
      <c r="K137" s="18" t="s">
        <v>1259</v>
      </c>
      <c r="L137"/>
      <c r="M137" s="18"/>
      <c r="N137" s="16" t="s">
        <v>1260</v>
      </c>
      <c r="O137"/>
      <c r="P137" t="s">
        <v>919</v>
      </c>
    </row>
    <row r="138" spans="1:16" s="15" customFormat="1" ht="15" customHeight="1" x14ac:dyDescent="0.25">
      <c r="A138">
        <v>137</v>
      </c>
      <c r="B138" t="s">
        <v>1420</v>
      </c>
      <c r="C138" t="s">
        <v>1420</v>
      </c>
      <c r="D138" t="s">
        <v>1421</v>
      </c>
      <c r="E138" t="s">
        <v>1425</v>
      </c>
      <c r="F138" s="17" t="s">
        <v>1262</v>
      </c>
      <c r="G138" t="s">
        <v>1422</v>
      </c>
      <c r="H138"/>
      <c r="I138" t="s">
        <v>1263</v>
      </c>
      <c r="J138" t="s">
        <v>1261</v>
      </c>
      <c r="K138" s="18" t="s">
        <v>1264</v>
      </c>
      <c r="L138"/>
      <c r="M138" s="18"/>
      <c r="N138" s="16" t="s">
        <v>1265</v>
      </c>
      <c r="O138"/>
      <c r="P138" t="s">
        <v>919</v>
      </c>
    </row>
    <row r="139" spans="1:16" s="15" customFormat="1" ht="15" customHeight="1" x14ac:dyDescent="0.25">
      <c r="A139">
        <v>138</v>
      </c>
      <c r="B139" t="s">
        <v>1676</v>
      </c>
      <c r="C139"/>
      <c r="D139" t="s">
        <v>1209</v>
      </c>
      <c r="E139" t="s">
        <v>1424</v>
      </c>
      <c r="F139" s="17" t="s">
        <v>1423</v>
      </c>
      <c r="G139" t="s">
        <v>1267</v>
      </c>
      <c r="H139"/>
      <c r="I139" t="s">
        <v>1267</v>
      </c>
      <c r="J139" t="s">
        <v>1266</v>
      </c>
      <c r="K139" s="18" t="s">
        <v>1268</v>
      </c>
      <c r="L139"/>
      <c r="M139" s="18"/>
      <c r="N139"/>
      <c r="O139"/>
      <c r="P139" t="s">
        <v>919</v>
      </c>
    </row>
    <row r="140" spans="1:16" s="15" customFormat="1" ht="15" customHeight="1" x14ac:dyDescent="0.25">
      <c r="A140">
        <v>139</v>
      </c>
      <c r="B140" t="s">
        <v>1677</v>
      </c>
      <c r="C140" t="s">
        <v>1426</v>
      </c>
      <c r="D140" t="s">
        <v>1427</v>
      </c>
      <c r="E140" t="s">
        <v>1428</v>
      </c>
      <c r="F140" s="17" t="s">
        <v>1269</v>
      </c>
      <c r="G140" t="s">
        <v>1270</v>
      </c>
      <c r="H140"/>
      <c r="I140" t="s">
        <v>1271</v>
      </c>
      <c r="J140" s="17" t="s">
        <v>1272</v>
      </c>
      <c r="K140" s="18" t="s">
        <v>1273</v>
      </c>
      <c r="L140" t="s">
        <v>1274</v>
      </c>
      <c r="M140" s="18" t="s">
        <v>1643</v>
      </c>
      <c r="N140"/>
      <c r="O140"/>
      <c r="P140" t="s">
        <v>919</v>
      </c>
    </row>
    <row r="141" spans="1:16" s="15" customFormat="1" ht="15" customHeight="1" x14ac:dyDescent="0.25">
      <c r="A141">
        <v>140</v>
      </c>
      <c r="B141" s="18" t="s">
        <v>1429</v>
      </c>
      <c r="C141" s="18" t="s">
        <v>1429</v>
      </c>
      <c r="D141" t="s">
        <v>1373</v>
      </c>
      <c r="E141" t="s">
        <v>1275</v>
      </c>
      <c r="F141" s="17" t="s">
        <v>1276</v>
      </c>
      <c r="G141" t="s">
        <v>1277</v>
      </c>
      <c r="H141"/>
      <c r="I141" t="s">
        <v>1278</v>
      </c>
      <c r="J141" t="s">
        <v>1279</v>
      </c>
      <c r="K141" s="18" t="s">
        <v>1280</v>
      </c>
      <c r="L141" t="s">
        <v>1281</v>
      </c>
      <c r="M141" s="23" t="s">
        <v>1644</v>
      </c>
      <c r="N141"/>
      <c r="O141"/>
      <c r="P141" t="s">
        <v>919</v>
      </c>
    </row>
    <row r="142" spans="1:16" s="15" customFormat="1" ht="15" customHeight="1" x14ac:dyDescent="0.25">
      <c r="A142">
        <v>141</v>
      </c>
      <c r="B142" t="s">
        <v>1678</v>
      </c>
      <c r="C142"/>
      <c r="D142" t="s">
        <v>987</v>
      </c>
      <c r="E142" t="s">
        <v>1282</v>
      </c>
      <c r="F142" s="17" t="s">
        <v>1283</v>
      </c>
      <c r="G142" t="s">
        <v>1284</v>
      </c>
      <c r="H142" s="22"/>
      <c r="I142" t="s">
        <v>1285</v>
      </c>
      <c r="J142" t="s">
        <v>1286</v>
      </c>
      <c r="K142" s="18" t="s">
        <v>1287</v>
      </c>
      <c r="L142" t="s">
        <v>1288</v>
      </c>
      <c r="M142" s="24" t="s">
        <v>1430</v>
      </c>
      <c r="N142"/>
      <c r="O142"/>
      <c r="P142" t="s">
        <v>919</v>
      </c>
    </row>
    <row r="143" spans="1:16" s="15" customFormat="1" ht="15" customHeight="1" x14ac:dyDescent="0.25">
      <c r="A143">
        <v>142</v>
      </c>
      <c r="B143" t="s">
        <v>1679</v>
      </c>
      <c r="C143"/>
      <c r="D143" t="s">
        <v>1408</v>
      </c>
      <c r="E143" t="s">
        <v>1289</v>
      </c>
      <c r="F143" s="17" t="s">
        <v>1290</v>
      </c>
      <c r="G143" t="s">
        <v>1291</v>
      </c>
      <c r="H143"/>
      <c r="I143" t="s">
        <v>1292</v>
      </c>
      <c r="J143" t="s">
        <v>1293</v>
      </c>
      <c r="K143" s="18" t="s">
        <v>1294</v>
      </c>
      <c r="L143" t="s">
        <v>1431</v>
      </c>
      <c r="M143" s="18" t="s">
        <v>1295</v>
      </c>
      <c r="N143" s="16" t="s">
        <v>1296</v>
      </c>
      <c r="O143"/>
      <c r="P143" t="s">
        <v>919</v>
      </c>
    </row>
    <row r="144" spans="1:16" s="15" customFormat="1" ht="15" customHeight="1" x14ac:dyDescent="0.25">
      <c r="A144">
        <v>143</v>
      </c>
      <c r="B144" t="s">
        <v>1680</v>
      </c>
      <c r="C144"/>
      <c r="D144" t="s">
        <v>1357</v>
      </c>
      <c r="E144" t="s">
        <v>1297</v>
      </c>
      <c r="F144" s="17" t="s">
        <v>1298</v>
      </c>
      <c r="G144" t="s">
        <v>1299</v>
      </c>
      <c r="H144"/>
      <c r="I144" t="s">
        <v>1300</v>
      </c>
      <c r="J144" t="s">
        <v>1301</v>
      </c>
      <c r="K144" s="18" t="s">
        <v>1302</v>
      </c>
      <c r="L144" t="s">
        <v>1304</v>
      </c>
      <c r="M144" s="18" t="s">
        <v>1303</v>
      </c>
      <c r="N144"/>
      <c r="O144"/>
      <c r="P144" t="s">
        <v>919</v>
      </c>
    </row>
    <row r="145" spans="1:16" s="15" customFormat="1" ht="15" customHeight="1" x14ac:dyDescent="0.25">
      <c r="A145">
        <v>144</v>
      </c>
      <c r="B145" t="s">
        <v>1681</v>
      </c>
      <c r="C145"/>
      <c r="D145" t="s">
        <v>1409</v>
      </c>
      <c r="E145" t="s">
        <v>1305</v>
      </c>
      <c r="F145" s="17" t="s">
        <v>1306</v>
      </c>
      <c r="G145" t="s">
        <v>1307</v>
      </c>
      <c r="H145"/>
      <c r="I145" t="s">
        <v>1308</v>
      </c>
      <c r="J145" t="s">
        <v>1309</v>
      </c>
      <c r="K145" s="18" t="s">
        <v>1310</v>
      </c>
      <c r="L145"/>
      <c r="M145" s="18"/>
      <c r="N145" s="16" t="s">
        <v>1311</v>
      </c>
      <c r="O145"/>
      <c r="P145" t="s">
        <v>919</v>
      </c>
    </row>
    <row r="146" spans="1:16" s="15" customFormat="1" ht="15" customHeight="1" x14ac:dyDescent="0.25">
      <c r="A146">
        <v>145</v>
      </c>
      <c r="B146" t="s">
        <v>1682</v>
      </c>
      <c r="C146"/>
      <c r="D146" t="s">
        <v>1410</v>
      </c>
      <c r="E146" t="s">
        <v>1312</v>
      </c>
      <c r="F146" s="17" t="s">
        <v>1313</v>
      </c>
      <c r="G146" t="s">
        <v>1314</v>
      </c>
      <c r="H146" s="16" t="s">
        <v>1091</v>
      </c>
      <c r="I146" t="s">
        <v>1315</v>
      </c>
      <c r="J146" t="s">
        <v>1316</v>
      </c>
      <c r="K146" s="18" t="s">
        <v>1317</v>
      </c>
      <c r="L146" s="16"/>
      <c r="M146" s="18"/>
      <c r="N146" s="16" t="s">
        <v>1318</v>
      </c>
      <c r="O146"/>
      <c r="P146" t="s">
        <v>919</v>
      </c>
    </row>
    <row r="147" spans="1:16" s="15" customFormat="1" ht="15" customHeight="1" x14ac:dyDescent="0.25">
      <c r="A147">
        <v>146</v>
      </c>
      <c r="B147" t="s">
        <v>1683</v>
      </c>
      <c r="C147"/>
      <c r="D147" t="s">
        <v>1411</v>
      </c>
      <c r="E147" t="s">
        <v>1319</v>
      </c>
      <c r="F147" s="17" t="s">
        <v>1320</v>
      </c>
      <c r="G147" t="s">
        <v>1321</v>
      </c>
      <c r="H147" s="22"/>
      <c r="I147" t="s">
        <v>1322</v>
      </c>
      <c r="J147" t="s">
        <v>1323</v>
      </c>
      <c r="K147" s="18" t="s">
        <v>1324</v>
      </c>
      <c r="L147" t="s">
        <v>1433</v>
      </c>
      <c r="M147" s="18" t="s">
        <v>1325</v>
      </c>
      <c r="N147" s="16" t="s">
        <v>1326</v>
      </c>
      <c r="O147"/>
      <c r="P147" t="s">
        <v>919</v>
      </c>
    </row>
    <row r="148" spans="1:16" s="15" customFormat="1" ht="15" customHeight="1" x14ac:dyDescent="0.25">
      <c r="A148">
        <v>147</v>
      </c>
      <c r="B148" t="s">
        <v>1685</v>
      </c>
      <c r="C148" t="s">
        <v>1435</v>
      </c>
      <c r="D148" t="s">
        <v>1412</v>
      </c>
      <c r="E148" t="s">
        <v>1327</v>
      </c>
      <c r="F148" s="17" t="s">
        <v>1328</v>
      </c>
      <c r="G148" t="s">
        <v>1329</v>
      </c>
      <c r="H148"/>
      <c r="I148" t="s">
        <v>1330</v>
      </c>
      <c r="J148" t="s">
        <v>1331</v>
      </c>
      <c r="K148" s="18" t="s">
        <v>1332</v>
      </c>
      <c r="L148" t="s">
        <v>1434</v>
      </c>
      <c r="M148" s="18" t="s">
        <v>1333</v>
      </c>
      <c r="N148"/>
      <c r="O148"/>
      <c r="P148" t="s">
        <v>919</v>
      </c>
    </row>
    <row r="149" spans="1:16" s="15" customFormat="1" ht="15" customHeight="1" x14ac:dyDescent="0.25">
      <c r="A149">
        <v>148</v>
      </c>
      <c r="B149" t="s">
        <v>1686</v>
      </c>
      <c r="C149"/>
      <c r="D149" t="s">
        <v>803</v>
      </c>
      <c r="E149" t="s">
        <v>1334</v>
      </c>
      <c r="F149" s="17" t="s">
        <v>1335</v>
      </c>
      <c r="G149" t="s">
        <v>1336</v>
      </c>
      <c r="H149"/>
      <c r="I149" t="s">
        <v>1337</v>
      </c>
      <c r="J149" t="s">
        <v>1338</v>
      </c>
      <c r="K149" s="18" t="s">
        <v>1339</v>
      </c>
      <c r="L149"/>
      <c r="M149" s="23" t="s">
        <v>1645</v>
      </c>
      <c r="N149" s="16" t="s">
        <v>1340</v>
      </c>
      <c r="O149"/>
      <c r="P149" t="s">
        <v>919</v>
      </c>
    </row>
    <row r="150" spans="1:16" s="15" customFormat="1" ht="15" customHeight="1" x14ac:dyDescent="0.25">
      <c r="A150">
        <v>149</v>
      </c>
      <c r="B150" t="s">
        <v>1684</v>
      </c>
      <c r="C150"/>
      <c r="D150" t="s">
        <v>1413</v>
      </c>
      <c r="E150" t="s">
        <v>1341</v>
      </c>
      <c r="F150" s="17" t="s">
        <v>1342</v>
      </c>
      <c r="G150" t="s">
        <v>1343</v>
      </c>
      <c r="H150"/>
      <c r="I150" t="s">
        <v>1344</v>
      </c>
      <c r="J150" t="s">
        <v>1345</v>
      </c>
      <c r="K150" s="18" t="s">
        <v>1346</v>
      </c>
      <c r="L150"/>
      <c r="M150" s="18"/>
      <c r="N150" s="16" t="s">
        <v>1347</v>
      </c>
      <c r="O150"/>
      <c r="P150" t="s">
        <v>919</v>
      </c>
    </row>
    <row r="151" spans="1:16" s="15" customFormat="1" ht="15" customHeight="1" x14ac:dyDescent="0.25">
      <c r="A151">
        <v>150</v>
      </c>
      <c r="B151" t="s">
        <v>1687</v>
      </c>
      <c r="C151" t="s">
        <v>1436</v>
      </c>
      <c r="D151" t="s">
        <v>1348</v>
      </c>
      <c r="E151" t="s">
        <v>1349</v>
      </c>
      <c r="F151" s="17" t="s">
        <v>1350</v>
      </c>
      <c r="G151" t="s">
        <v>1351</v>
      </c>
      <c r="H151"/>
      <c r="I151" t="s">
        <v>1352</v>
      </c>
      <c r="J151" t="s">
        <v>1353</v>
      </c>
      <c r="K151" s="18" t="s">
        <v>1354</v>
      </c>
      <c r="L151" t="s">
        <v>1356</v>
      </c>
      <c r="M151" s="18" t="s">
        <v>1355</v>
      </c>
      <c r="N151"/>
      <c r="O151"/>
      <c r="P151" t="s">
        <v>919</v>
      </c>
    </row>
    <row r="152" spans="1:16" s="15" customFormat="1" ht="15" customHeight="1" x14ac:dyDescent="0.25">
      <c r="A152">
        <v>151</v>
      </c>
      <c r="B152" t="s">
        <v>1688</v>
      </c>
      <c r="C152" t="s">
        <v>1437</v>
      </c>
      <c r="D152" t="s">
        <v>1081</v>
      </c>
      <c r="E152" t="s">
        <v>1443</v>
      </c>
      <c r="F152" s="17" t="s">
        <v>1359</v>
      </c>
      <c r="G152" t="s">
        <v>1442</v>
      </c>
      <c r="H152"/>
      <c r="I152" t="s">
        <v>1444</v>
      </c>
      <c r="J152" t="s">
        <v>1445</v>
      </c>
      <c r="K152" s="18" t="s">
        <v>1446</v>
      </c>
      <c r="L152"/>
      <c r="M152" s="18"/>
      <c r="N152"/>
      <c r="O152"/>
      <c r="P152" t="s">
        <v>919</v>
      </c>
    </row>
    <row r="153" spans="1:16" x14ac:dyDescent="0.25">
      <c r="A153">
        <v>152</v>
      </c>
      <c r="B153" t="s">
        <v>1689</v>
      </c>
      <c r="C153" t="s">
        <v>1438</v>
      </c>
      <c r="D153" t="s">
        <v>1081</v>
      </c>
      <c r="E153" t="s">
        <v>1218</v>
      </c>
      <c r="F153" s="17" t="s">
        <v>1219</v>
      </c>
      <c r="G153" t="s">
        <v>1220</v>
      </c>
      <c r="I153" t="s">
        <v>1124</v>
      </c>
      <c r="J153" t="s">
        <v>1125</v>
      </c>
      <c r="K153" s="18" t="s">
        <v>1126</v>
      </c>
      <c r="M153" s="18"/>
      <c r="P153" t="s">
        <v>919</v>
      </c>
    </row>
    <row r="154" spans="1:16" x14ac:dyDescent="0.25">
      <c r="A154">
        <v>153</v>
      </c>
      <c r="B154" t="s">
        <v>1690</v>
      </c>
      <c r="C154" t="s">
        <v>1439</v>
      </c>
      <c r="D154" t="s">
        <v>1081</v>
      </c>
      <c r="E154" s="4" t="s">
        <v>1441</v>
      </c>
      <c r="F154" s="17" t="s">
        <v>490</v>
      </c>
      <c r="G154" t="s">
        <v>1440</v>
      </c>
      <c r="I154" t="s">
        <v>1128</v>
      </c>
      <c r="J154" t="s">
        <v>1129</v>
      </c>
      <c r="K154" s="18" t="s">
        <v>1130</v>
      </c>
      <c r="M154" s="18"/>
      <c r="P154" t="s">
        <v>919</v>
      </c>
    </row>
    <row r="155" spans="1:16" s="15" customFormat="1" ht="15" customHeight="1" x14ac:dyDescent="0.25">
      <c r="A155">
        <v>154</v>
      </c>
      <c r="B155" t="s">
        <v>1691</v>
      </c>
      <c r="C155"/>
      <c r="D155" t="s">
        <v>1357</v>
      </c>
      <c r="E155" t="s">
        <v>1358</v>
      </c>
      <c r="F155" s="17" t="s">
        <v>1359</v>
      </c>
      <c r="G155" t="s">
        <v>1360</v>
      </c>
      <c r="H155"/>
      <c r="I155" t="s">
        <v>1447</v>
      </c>
      <c r="J155" t="s">
        <v>1361</v>
      </c>
      <c r="K155" s="13" t="s">
        <v>1448</v>
      </c>
      <c r="L155" t="s">
        <v>1363</v>
      </c>
      <c r="M155" s="18" t="s">
        <v>1362</v>
      </c>
      <c r="N155"/>
      <c r="O155"/>
      <c r="P155" t="s">
        <v>919</v>
      </c>
    </row>
    <row r="156" spans="1:16" s="15" customFormat="1" ht="15" customHeight="1" x14ac:dyDescent="0.25">
      <c r="A156">
        <v>155</v>
      </c>
      <c r="B156" t="s">
        <v>1692</v>
      </c>
      <c r="C156"/>
      <c r="D156" t="s">
        <v>1364</v>
      </c>
      <c r="E156" t="s">
        <v>1365</v>
      </c>
      <c r="F156" s="17" t="s">
        <v>1366</v>
      </c>
      <c r="G156" t="s">
        <v>1367</v>
      </c>
      <c r="H156"/>
      <c r="I156" t="s">
        <v>1368</v>
      </c>
      <c r="J156" t="s">
        <v>1369</v>
      </c>
      <c r="K156" s="18" t="s">
        <v>1370</v>
      </c>
      <c r="L156" t="s">
        <v>1372</v>
      </c>
      <c r="M156" s="18" t="s">
        <v>1371</v>
      </c>
      <c r="N156"/>
      <c r="O156"/>
      <c r="P156" t="s">
        <v>919</v>
      </c>
    </row>
    <row r="157" spans="1:16" s="15" customFormat="1" ht="15" customHeight="1" x14ac:dyDescent="0.25">
      <c r="A157">
        <v>156</v>
      </c>
      <c r="B157" t="s">
        <v>1450</v>
      </c>
      <c r="C157"/>
      <c r="D157" t="s">
        <v>1373</v>
      </c>
      <c r="E157" t="s">
        <v>1374</v>
      </c>
      <c r="F157" s="17" t="s">
        <v>1375</v>
      </c>
      <c r="G157" t="s">
        <v>1376</v>
      </c>
      <c r="H157"/>
      <c r="I157" t="s">
        <v>1377</v>
      </c>
      <c r="J157" t="s">
        <v>1378</v>
      </c>
      <c r="K157" s="18" t="s">
        <v>1379</v>
      </c>
      <c r="L157" t="s">
        <v>1449</v>
      </c>
      <c r="M157" s="18" t="s">
        <v>1380</v>
      </c>
      <c r="N157" s="16" t="s">
        <v>1381</v>
      </c>
      <c r="O157"/>
      <c r="P157" t="s">
        <v>919</v>
      </c>
    </row>
    <row r="158" spans="1:16" s="15" customFormat="1" ht="15" customHeight="1" x14ac:dyDescent="0.25">
      <c r="A158">
        <v>157</v>
      </c>
      <c r="B158" t="s">
        <v>1693</v>
      </c>
      <c r="C158"/>
      <c r="D158" t="s">
        <v>227</v>
      </c>
      <c r="E158" t="s">
        <v>1382</v>
      </c>
      <c r="F158" s="17" t="s">
        <v>1383</v>
      </c>
      <c r="G158" t="s">
        <v>1384</v>
      </c>
      <c r="H158"/>
      <c r="I158" t="s">
        <v>1385</v>
      </c>
      <c r="J158" t="s">
        <v>1386</v>
      </c>
      <c r="K158" s="18" t="s">
        <v>1387</v>
      </c>
      <c r="L158" t="s">
        <v>1451</v>
      </c>
      <c r="M158" s="18" t="s">
        <v>1388</v>
      </c>
      <c r="N158" s="16" t="s">
        <v>1389</v>
      </c>
      <c r="O158"/>
      <c r="P158" t="s">
        <v>919</v>
      </c>
    </row>
    <row r="159" spans="1:16" s="15" customFormat="1" ht="15" customHeight="1" x14ac:dyDescent="0.25">
      <c r="A159">
        <v>158</v>
      </c>
      <c r="B159" t="s">
        <v>1694</v>
      </c>
      <c r="C159"/>
      <c r="D159" t="s">
        <v>372</v>
      </c>
      <c r="E159" t="s">
        <v>1391</v>
      </c>
      <c r="F159" s="17" t="s">
        <v>1392</v>
      </c>
      <c r="G159" t="s">
        <v>1452</v>
      </c>
      <c r="H159"/>
      <c r="I159" t="s">
        <v>1393</v>
      </c>
      <c r="J159" t="s">
        <v>752</v>
      </c>
      <c r="K159" s="18" t="s">
        <v>375</v>
      </c>
      <c r="L159" t="s">
        <v>1395</v>
      </c>
      <c r="M159" s="18" t="s">
        <v>1394</v>
      </c>
      <c r="N159"/>
      <c r="O159"/>
      <c r="P159" t="s">
        <v>919</v>
      </c>
    </row>
    <row r="160" spans="1:16" x14ac:dyDescent="0.25">
      <c r="A160">
        <v>159</v>
      </c>
      <c r="B160" t="s">
        <v>1695</v>
      </c>
      <c r="D160" t="s">
        <v>68</v>
      </c>
      <c r="E160" t="s">
        <v>1453</v>
      </c>
      <c r="F160" t="s">
        <v>1549</v>
      </c>
      <c r="G160" t="s">
        <v>1550</v>
      </c>
      <c r="I160" t="s">
        <v>1551</v>
      </c>
      <c r="J160" t="s">
        <v>1454</v>
      </c>
      <c r="K160" s="18" t="s">
        <v>1455</v>
      </c>
      <c r="L160" t="s">
        <v>1457</v>
      </c>
      <c r="M160" s="18" t="s">
        <v>1456</v>
      </c>
      <c r="P160" t="s">
        <v>919</v>
      </c>
    </row>
    <row r="161" spans="1:16" x14ac:dyDescent="0.25">
      <c r="A161">
        <v>160</v>
      </c>
      <c r="B161" t="s">
        <v>1696</v>
      </c>
      <c r="C161" t="s">
        <v>1555</v>
      </c>
      <c r="D161" t="s">
        <v>920</v>
      </c>
      <c r="E161" t="s">
        <v>1554</v>
      </c>
      <c r="F161" t="s">
        <v>1458</v>
      </c>
      <c r="G161" t="s">
        <v>1553</v>
      </c>
      <c r="I161" t="s">
        <v>1459</v>
      </c>
      <c r="J161" t="s">
        <v>1552</v>
      </c>
      <c r="K161" s="18" t="s">
        <v>1460</v>
      </c>
      <c r="M161" s="18"/>
      <c r="P161" t="s">
        <v>919</v>
      </c>
    </row>
    <row r="162" spans="1:16" x14ac:dyDescent="0.25">
      <c r="A162">
        <v>161</v>
      </c>
      <c r="B162" t="s">
        <v>1697</v>
      </c>
      <c r="D162" t="s">
        <v>227</v>
      </c>
      <c r="E162" t="s">
        <v>1382</v>
      </c>
      <c r="F162" t="s">
        <v>1461</v>
      </c>
      <c r="G162" t="s">
        <v>1384</v>
      </c>
      <c r="I162" t="s">
        <v>1556</v>
      </c>
      <c r="J162" t="s">
        <v>1386</v>
      </c>
      <c r="K162" s="18" t="s">
        <v>1387</v>
      </c>
      <c r="L162" t="s">
        <v>1451</v>
      </c>
      <c r="M162" s="18" t="s">
        <v>1462</v>
      </c>
      <c r="P162" t="s">
        <v>919</v>
      </c>
    </row>
    <row r="163" spans="1:16" x14ac:dyDescent="0.25">
      <c r="A163">
        <v>162</v>
      </c>
      <c r="B163" t="s">
        <v>1698</v>
      </c>
      <c r="D163" t="s">
        <v>1560</v>
      </c>
      <c r="E163" s="20" t="s">
        <v>1557</v>
      </c>
      <c r="F163" t="s">
        <v>1463</v>
      </c>
      <c r="G163" t="s">
        <v>1558</v>
      </c>
      <c r="I163" t="s">
        <v>1464</v>
      </c>
      <c r="J163" t="s">
        <v>1559</v>
      </c>
      <c r="K163" s="18"/>
      <c r="M163" s="18"/>
      <c r="P163" t="s">
        <v>919</v>
      </c>
    </row>
    <row r="164" spans="1:16" x14ac:dyDescent="0.25">
      <c r="A164">
        <v>163</v>
      </c>
      <c r="B164" t="s">
        <v>1699</v>
      </c>
      <c r="C164" t="s">
        <v>2200</v>
      </c>
      <c r="D164" t="s">
        <v>1094</v>
      </c>
      <c r="E164" t="s">
        <v>1563</v>
      </c>
      <c r="F164" t="s">
        <v>1465</v>
      </c>
      <c r="G164" t="s">
        <v>1562</v>
      </c>
      <c r="I164" t="s">
        <v>1566</v>
      </c>
      <c r="J164" s="4" t="s">
        <v>1565</v>
      </c>
      <c r="K164" s="18"/>
      <c r="L164" t="s">
        <v>1564</v>
      </c>
      <c r="M164" s="18"/>
      <c r="P164" t="s">
        <v>919</v>
      </c>
    </row>
    <row r="165" spans="1:16" x14ac:dyDescent="0.25">
      <c r="A165">
        <v>164</v>
      </c>
      <c r="B165" t="s">
        <v>1466</v>
      </c>
      <c r="D165" t="s">
        <v>227</v>
      </c>
      <c r="E165" t="s">
        <v>1467</v>
      </c>
      <c r="F165" t="s">
        <v>1468</v>
      </c>
      <c r="G165" t="s">
        <v>1567</v>
      </c>
      <c r="I165" t="s">
        <v>1469</v>
      </c>
      <c r="J165" t="s">
        <v>1470</v>
      </c>
      <c r="K165" s="18" t="s">
        <v>1646</v>
      </c>
      <c r="L165" t="s">
        <v>705</v>
      </c>
      <c r="M165" s="18"/>
      <c r="P165" t="s">
        <v>919</v>
      </c>
    </row>
    <row r="166" spans="1:16" x14ac:dyDescent="0.25">
      <c r="A166">
        <v>165</v>
      </c>
      <c r="B166" t="s">
        <v>1700</v>
      </c>
      <c r="D166" t="s">
        <v>64</v>
      </c>
      <c r="E166" t="s">
        <v>1471</v>
      </c>
      <c r="F166" t="s">
        <v>1472</v>
      </c>
      <c r="G166" t="s">
        <v>1473</v>
      </c>
      <c r="I166" t="s">
        <v>1474</v>
      </c>
      <c r="J166" t="s">
        <v>1475</v>
      </c>
      <c r="K166" s="18" t="s">
        <v>1476</v>
      </c>
      <c r="L166" t="s">
        <v>1478</v>
      </c>
      <c r="M166" s="18" t="s">
        <v>1477</v>
      </c>
      <c r="P166" t="s">
        <v>919</v>
      </c>
    </row>
    <row r="167" spans="1:16" x14ac:dyDescent="0.25">
      <c r="A167">
        <v>166</v>
      </c>
      <c r="B167" t="s">
        <v>1702</v>
      </c>
      <c r="D167" t="s">
        <v>1572</v>
      </c>
      <c r="E167" t="s">
        <v>1701</v>
      </c>
      <c r="F167" t="s">
        <v>1479</v>
      </c>
      <c r="G167" t="s">
        <v>1571</v>
      </c>
      <c r="I167" t="s">
        <v>1568</v>
      </c>
      <c r="J167" t="s">
        <v>1569</v>
      </c>
      <c r="K167" s="18" t="s">
        <v>1570</v>
      </c>
      <c r="L167" t="s">
        <v>1481</v>
      </c>
      <c r="M167" s="18" t="s">
        <v>1480</v>
      </c>
      <c r="P167" t="s">
        <v>919</v>
      </c>
    </row>
    <row r="168" spans="1:16" x14ac:dyDescent="0.25">
      <c r="A168">
        <v>167</v>
      </c>
      <c r="B168" t="s">
        <v>1703</v>
      </c>
      <c r="D168" t="s">
        <v>1482</v>
      </c>
      <c r="E168" t="s">
        <v>1573</v>
      </c>
      <c r="F168" t="s">
        <v>1483</v>
      </c>
      <c r="G168" t="s">
        <v>1574</v>
      </c>
      <c r="I168" t="s">
        <v>1484</v>
      </c>
      <c r="J168" t="s">
        <v>1485</v>
      </c>
      <c r="K168" s="18" t="s">
        <v>1486</v>
      </c>
      <c r="M168" s="18"/>
      <c r="P168" t="s">
        <v>919</v>
      </c>
    </row>
    <row r="169" spans="1:16" x14ac:dyDescent="0.25">
      <c r="A169">
        <v>168</v>
      </c>
      <c r="B169" t="s">
        <v>1487</v>
      </c>
      <c r="D169" t="s">
        <v>1581</v>
      </c>
      <c r="E169" t="s">
        <v>1704</v>
      </c>
      <c r="F169" t="s">
        <v>1488</v>
      </c>
      <c r="G169" t="s">
        <v>1575</v>
      </c>
      <c r="I169" t="s">
        <v>1489</v>
      </c>
      <c r="J169" t="s">
        <v>1490</v>
      </c>
      <c r="K169" s="18" t="s">
        <v>1491</v>
      </c>
      <c r="M169" s="18"/>
      <c r="P169" t="s">
        <v>919</v>
      </c>
    </row>
    <row r="170" spans="1:16" x14ac:dyDescent="0.25">
      <c r="A170">
        <v>169</v>
      </c>
      <c r="B170" t="s">
        <v>1705</v>
      </c>
      <c r="C170" t="s">
        <v>1576</v>
      </c>
      <c r="D170" t="s">
        <v>325</v>
      </c>
      <c r="E170" t="s">
        <v>1492</v>
      </c>
      <c r="F170" t="s">
        <v>1493</v>
      </c>
      <c r="G170" t="s">
        <v>1494</v>
      </c>
      <c r="I170" t="s">
        <v>1495</v>
      </c>
      <c r="J170" t="s">
        <v>1496</v>
      </c>
      <c r="K170" s="18" t="s">
        <v>1497</v>
      </c>
      <c r="L170" t="s">
        <v>1499</v>
      </c>
      <c r="M170" s="18" t="s">
        <v>1498</v>
      </c>
      <c r="P170" t="s">
        <v>919</v>
      </c>
    </row>
    <row r="171" spans="1:16" x14ac:dyDescent="0.25">
      <c r="A171">
        <v>170</v>
      </c>
      <c r="B171" t="s">
        <v>1706</v>
      </c>
      <c r="D171" t="s">
        <v>1582</v>
      </c>
      <c r="E171" t="s">
        <v>1580</v>
      </c>
      <c r="F171" t="s">
        <v>1500</v>
      </c>
      <c r="G171" t="s">
        <v>1577</v>
      </c>
      <c r="I171" t="s">
        <v>1578</v>
      </c>
      <c r="J171" t="s">
        <v>1579</v>
      </c>
      <c r="K171" s="18"/>
      <c r="M171" s="18"/>
      <c r="P171" t="s">
        <v>919</v>
      </c>
    </row>
    <row r="172" spans="1:16" x14ac:dyDescent="0.25">
      <c r="A172">
        <v>171</v>
      </c>
      <c r="B172" t="s">
        <v>1707</v>
      </c>
      <c r="D172" t="s">
        <v>1507</v>
      </c>
      <c r="E172" t="s">
        <v>1501</v>
      </c>
      <c r="F172" t="s">
        <v>1502</v>
      </c>
      <c r="G172" t="s">
        <v>1503</v>
      </c>
      <c r="I172" t="s">
        <v>1504</v>
      </c>
      <c r="J172" t="s">
        <v>1505</v>
      </c>
      <c r="K172" s="18" t="s">
        <v>1506</v>
      </c>
      <c r="M172" s="18"/>
      <c r="P172" t="s">
        <v>919</v>
      </c>
    </row>
    <row r="173" spans="1:16" x14ac:dyDescent="0.25">
      <c r="A173">
        <v>172</v>
      </c>
      <c r="B173" t="s">
        <v>1708</v>
      </c>
      <c r="D173" t="s">
        <v>1507</v>
      </c>
      <c r="E173" t="s">
        <v>1508</v>
      </c>
      <c r="F173" t="s">
        <v>1509</v>
      </c>
      <c r="G173" t="s">
        <v>1510</v>
      </c>
      <c r="I173" t="s">
        <v>1511</v>
      </c>
      <c r="J173" t="s">
        <v>1512</v>
      </c>
      <c r="K173" s="18" t="s">
        <v>1513</v>
      </c>
      <c r="L173" t="s">
        <v>1515</v>
      </c>
      <c r="M173" s="18" t="s">
        <v>1514</v>
      </c>
      <c r="P173" t="s">
        <v>919</v>
      </c>
    </row>
    <row r="174" spans="1:16" x14ac:dyDescent="0.25">
      <c r="A174">
        <v>173</v>
      </c>
      <c r="B174" t="s">
        <v>1709</v>
      </c>
      <c r="D174" t="s">
        <v>305</v>
      </c>
      <c r="E174" t="s">
        <v>1516</v>
      </c>
      <c r="F174" t="s">
        <v>1517</v>
      </c>
      <c r="G174" t="s">
        <v>1518</v>
      </c>
      <c r="I174" t="s">
        <v>1519</v>
      </c>
      <c r="J174" t="s">
        <v>1520</v>
      </c>
      <c r="K174" s="18" t="s">
        <v>1521</v>
      </c>
      <c r="M174" s="18"/>
      <c r="P174" t="s">
        <v>919</v>
      </c>
    </row>
    <row r="175" spans="1:16" x14ac:dyDescent="0.25">
      <c r="A175">
        <v>174</v>
      </c>
      <c r="B175" t="s">
        <v>1710</v>
      </c>
      <c r="D175" t="s">
        <v>1561</v>
      </c>
      <c r="E175" t="s">
        <v>1522</v>
      </c>
      <c r="F175" t="s">
        <v>1523</v>
      </c>
      <c r="G175" t="s">
        <v>1524</v>
      </c>
      <c r="I175" t="s">
        <v>1525</v>
      </c>
      <c r="J175" t="s">
        <v>1526</v>
      </c>
      <c r="K175" s="18" t="s">
        <v>1527</v>
      </c>
      <c r="L175" t="s">
        <v>1528</v>
      </c>
      <c r="M175" s="18" t="s">
        <v>1583</v>
      </c>
      <c r="P175" t="s">
        <v>919</v>
      </c>
    </row>
    <row r="176" spans="1:16" x14ac:dyDescent="0.25">
      <c r="A176">
        <v>175</v>
      </c>
      <c r="B176" t="s">
        <v>1711</v>
      </c>
      <c r="D176" t="s">
        <v>491</v>
      </c>
      <c r="E176" t="s">
        <v>1529</v>
      </c>
      <c r="F176" t="s">
        <v>1530</v>
      </c>
      <c r="G176" t="s">
        <v>1531</v>
      </c>
      <c r="I176" t="s">
        <v>1532</v>
      </c>
      <c r="J176" t="s">
        <v>1533</v>
      </c>
      <c r="K176" s="18" t="s">
        <v>1534</v>
      </c>
      <c r="M176" s="18"/>
      <c r="P176" t="s">
        <v>919</v>
      </c>
    </row>
    <row r="177" spans="1:16" x14ac:dyDescent="0.25">
      <c r="A177">
        <v>176</v>
      </c>
      <c r="B177" t="s">
        <v>1712</v>
      </c>
      <c r="D177" t="s">
        <v>757</v>
      </c>
      <c r="E177" t="s">
        <v>1585</v>
      </c>
      <c r="F177" t="s">
        <v>1535</v>
      </c>
      <c r="G177" t="s">
        <v>1584</v>
      </c>
      <c r="I177" t="s">
        <v>1536</v>
      </c>
      <c r="J177" t="s">
        <v>1537</v>
      </c>
      <c r="K177" s="18" t="s">
        <v>1538</v>
      </c>
      <c r="L177" t="s">
        <v>1540</v>
      </c>
      <c r="M177" s="18" t="s">
        <v>1539</v>
      </c>
      <c r="P177" t="s">
        <v>919</v>
      </c>
    </row>
    <row r="178" spans="1:16" x14ac:dyDescent="0.25">
      <c r="A178">
        <v>177</v>
      </c>
      <c r="B178" t="s">
        <v>1713</v>
      </c>
      <c r="D178" t="s">
        <v>1357</v>
      </c>
      <c r="E178" t="s">
        <v>1541</v>
      </c>
      <c r="F178" t="s">
        <v>1542</v>
      </c>
      <c r="G178" t="s">
        <v>1543</v>
      </c>
      <c r="I178" t="s">
        <v>1544</v>
      </c>
      <c r="J178" t="s">
        <v>1545</v>
      </c>
      <c r="K178" s="18" t="s">
        <v>1546</v>
      </c>
      <c r="L178" t="s">
        <v>1548</v>
      </c>
      <c r="M178" s="18" t="s">
        <v>1547</v>
      </c>
      <c r="P178" t="s">
        <v>919</v>
      </c>
    </row>
    <row r="179" spans="1:16" s="15" customFormat="1" ht="15" customHeight="1" x14ac:dyDescent="0.25">
      <c r="A179">
        <v>178</v>
      </c>
      <c r="B179" t="s">
        <v>1714</v>
      </c>
      <c r="C179"/>
      <c r="D179" t="s">
        <v>1596</v>
      </c>
      <c r="E179" t="s">
        <v>1597</v>
      </c>
      <c r="F179" s="17" t="s">
        <v>1586</v>
      </c>
      <c r="G179" t="s">
        <v>1598</v>
      </c>
      <c r="H179"/>
      <c r="I179" t="s">
        <v>1599</v>
      </c>
      <c r="J179" t="s">
        <v>1600</v>
      </c>
      <c r="K179" s="18"/>
      <c r="L179"/>
      <c r="M179" s="18"/>
      <c r="N179"/>
      <c r="O179"/>
      <c r="P179" t="s">
        <v>919</v>
      </c>
    </row>
    <row r="180" spans="1:16" s="15" customFormat="1" ht="15" customHeight="1" x14ac:dyDescent="0.25">
      <c r="A180">
        <v>179</v>
      </c>
      <c r="B180" t="s">
        <v>1587</v>
      </c>
      <c r="C180"/>
      <c r="D180" t="s">
        <v>1605</v>
      </c>
      <c r="E180" t="s">
        <v>1603</v>
      </c>
      <c r="F180" s="17" t="s">
        <v>1588</v>
      </c>
      <c r="G180" t="s">
        <v>1604</v>
      </c>
      <c r="H180"/>
      <c r="I180" t="s">
        <v>1601</v>
      </c>
      <c r="J180" t="s">
        <v>1602</v>
      </c>
      <c r="K180" s="18"/>
      <c r="L180"/>
      <c r="M180" s="18"/>
      <c r="N180"/>
      <c r="O180"/>
      <c r="P180" t="s">
        <v>919</v>
      </c>
    </row>
    <row r="181" spans="1:16" s="15" customFormat="1" ht="15" customHeight="1" x14ac:dyDescent="0.25">
      <c r="A181">
        <v>180</v>
      </c>
      <c r="B181" t="s">
        <v>1589</v>
      </c>
      <c r="C181"/>
      <c r="D181" t="s">
        <v>1608</v>
      </c>
      <c r="E181" t="s">
        <v>1610</v>
      </c>
      <c r="F181" s="17" t="s">
        <v>1590</v>
      </c>
      <c r="G181" t="s">
        <v>1609</v>
      </c>
      <c r="H181"/>
      <c r="I181" t="s">
        <v>1606</v>
      </c>
      <c r="J181" t="s">
        <v>1607</v>
      </c>
      <c r="K181" s="18"/>
      <c r="L181"/>
      <c r="M181" s="18"/>
      <c r="N181"/>
      <c r="O181"/>
      <c r="P181" t="s">
        <v>919</v>
      </c>
    </row>
    <row r="182" spans="1:16" s="19" customFormat="1" ht="15" customHeight="1" x14ac:dyDescent="0.25">
      <c r="A182">
        <v>181</v>
      </c>
      <c r="B182" t="s">
        <v>1611</v>
      </c>
      <c r="C182"/>
      <c r="D182" t="s">
        <v>1614</v>
      </c>
      <c r="E182" t="s">
        <v>1616</v>
      </c>
      <c r="F182" s="17" t="s">
        <v>1591</v>
      </c>
      <c r="G182" s="21" t="s">
        <v>1615</v>
      </c>
      <c r="H182"/>
      <c r="I182" t="s">
        <v>1612</v>
      </c>
      <c r="J182" s="4" t="s">
        <v>1613</v>
      </c>
      <c r="K182" s="18"/>
      <c r="L182" s="16" t="s">
        <v>1053</v>
      </c>
      <c r="M182" s="18"/>
      <c r="N182"/>
      <c r="O182"/>
      <c r="P182" t="s">
        <v>919</v>
      </c>
    </row>
    <row r="183" spans="1:16" s="15" customFormat="1" ht="15" customHeight="1" x14ac:dyDescent="0.25">
      <c r="A183">
        <v>182</v>
      </c>
      <c r="B183" t="s">
        <v>1617</v>
      </c>
      <c r="C183"/>
      <c r="D183" t="s">
        <v>1621</v>
      </c>
      <c r="E183" t="s">
        <v>1620</v>
      </c>
      <c r="F183" s="17" t="s">
        <v>1592</v>
      </c>
      <c r="G183" t="s">
        <v>1622</v>
      </c>
      <c r="H183"/>
      <c r="I183" t="s">
        <v>1618</v>
      </c>
      <c r="J183" t="s">
        <v>1619</v>
      </c>
      <c r="K183" s="18"/>
      <c r="L183"/>
      <c r="M183" s="18"/>
      <c r="N183"/>
      <c r="O183"/>
      <c r="P183" t="s">
        <v>919</v>
      </c>
    </row>
    <row r="184" spans="1:16" s="15" customFormat="1" ht="15" customHeight="1" x14ac:dyDescent="0.25">
      <c r="A184">
        <v>183</v>
      </c>
      <c r="B184" t="s">
        <v>1623</v>
      </c>
      <c r="C184"/>
      <c r="D184" t="s">
        <v>1627</v>
      </c>
      <c r="E184" t="s">
        <v>1626</v>
      </c>
      <c r="F184" s="17" t="s">
        <v>1593</v>
      </c>
      <c r="G184" t="s">
        <v>1628</v>
      </c>
      <c r="H184"/>
      <c r="I184" t="s">
        <v>1624</v>
      </c>
      <c r="J184" t="s">
        <v>1625</v>
      </c>
      <c r="K184" s="18"/>
      <c r="L184"/>
      <c r="M184" s="18"/>
      <c r="N184"/>
      <c r="O184"/>
      <c r="P184" t="s">
        <v>919</v>
      </c>
    </row>
    <row r="185" spans="1:16" s="15" customFormat="1" ht="15" customHeight="1" x14ac:dyDescent="0.25">
      <c r="A185">
        <v>184</v>
      </c>
      <c r="B185" t="s">
        <v>1715</v>
      </c>
      <c r="C185" t="s">
        <v>1629</v>
      </c>
      <c r="D185" t="s">
        <v>1630</v>
      </c>
      <c r="E185" t="s">
        <v>1632</v>
      </c>
      <c r="F185" s="17" t="s">
        <v>1594</v>
      </c>
      <c r="G185" t="s">
        <v>1631</v>
      </c>
      <c r="H185"/>
      <c r="I185" t="s">
        <v>1633</v>
      </c>
      <c r="J185" t="s">
        <v>1634</v>
      </c>
      <c r="K185" s="23"/>
      <c r="L185"/>
      <c r="M185" s="18"/>
      <c r="N185"/>
      <c r="O185"/>
      <c r="P185" t="s">
        <v>919</v>
      </c>
    </row>
    <row r="186" spans="1:16" s="15" customFormat="1" ht="15" customHeight="1" x14ac:dyDescent="0.25">
      <c r="A186">
        <v>185</v>
      </c>
      <c r="B186" t="s">
        <v>1716</v>
      </c>
      <c r="C186"/>
      <c r="D186" t="s">
        <v>1635</v>
      </c>
      <c r="E186" s="4" t="s">
        <v>1639</v>
      </c>
      <c r="F186" s="17" t="s">
        <v>1595</v>
      </c>
      <c r="G186" t="s">
        <v>1638</v>
      </c>
      <c r="H186"/>
      <c r="I186" t="s">
        <v>1636</v>
      </c>
      <c r="J186" t="s">
        <v>1637</v>
      </c>
      <c r="K186" s="18"/>
      <c r="L186"/>
      <c r="M186" s="18"/>
      <c r="N186"/>
      <c r="O186"/>
      <c r="P186" t="s">
        <v>919</v>
      </c>
    </row>
    <row r="187" spans="1:16" ht="15" customHeight="1" x14ac:dyDescent="0.25">
      <c r="A187">
        <v>186</v>
      </c>
      <c r="B187" t="s">
        <v>2462</v>
      </c>
      <c r="C187" t="s">
        <v>2533</v>
      </c>
      <c r="D187" t="s">
        <v>1482</v>
      </c>
      <c r="E187" t="s">
        <v>1717</v>
      </c>
      <c r="F187" t="s">
        <v>1718</v>
      </c>
      <c r="G187" t="s">
        <v>1719</v>
      </c>
      <c r="I187" t="s">
        <v>1720</v>
      </c>
      <c r="J187" t="s">
        <v>1721</v>
      </c>
      <c r="K187" s="18" t="s">
        <v>1722</v>
      </c>
      <c r="L187" t="s">
        <v>1724</v>
      </c>
      <c r="M187" s="18" t="s">
        <v>1723</v>
      </c>
      <c r="P187" t="s">
        <v>1882</v>
      </c>
    </row>
    <row r="188" spans="1:16" ht="15" customHeight="1" x14ac:dyDescent="0.25">
      <c r="A188">
        <v>187</v>
      </c>
      <c r="B188" t="s">
        <v>2452</v>
      </c>
      <c r="C188" t="s">
        <v>506</v>
      </c>
      <c r="D188" t="s">
        <v>1725</v>
      </c>
      <c r="E188" t="s">
        <v>1726</v>
      </c>
      <c r="F188" t="s">
        <v>1727</v>
      </c>
      <c r="G188" t="s">
        <v>1728</v>
      </c>
      <c r="I188" t="s">
        <v>1728</v>
      </c>
      <c r="J188" t="s">
        <v>1729</v>
      </c>
      <c r="K188" s="18" t="s">
        <v>1730</v>
      </c>
      <c r="L188" t="s">
        <v>1732</v>
      </c>
      <c r="M188" s="18" t="s">
        <v>1731</v>
      </c>
      <c r="P188" t="s">
        <v>1882</v>
      </c>
    </row>
    <row r="189" spans="1:16" ht="15" customHeight="1" x14ac:dyDescent="0.25">
      <c r="A189">
        <v>188</v>
      </c>
      <c r="B189" t="s">
        <v>2463</v>
      </c>
      <c r="C189" t="s">
        <v>2534</v>
      </c>
      <c r="D189" t="s">
        <v>987</v>
      </c>
      <c r="E189" t="s">
        <v>1733</v>
      </c>
      <c r="F189" t="s">
        <v>1734</v>
      </c>
      <c r="G189" t="s">
        <v>1735</v>
      </c>
      <c r="H189" t="s">
        <v>1736</v>
      </c>
      <c r="I189" t="s">
        <v>1737</v>
      </c>
      <c r="J189" t="s">
        <v>1738</v>
      </c>
      <c r="K189" s="18" t="s">
        <v>1739</v>
      </c>
      <c r="L189" t="s">
        <v>1741</v>
      </c>
      <c r="M189" s="18" t="s">
        <v>1740</v>
      </c>
      <c r="P189" t="s">
        <v>1882</v>
      </c>
    </row>
    <row r="190" spans="1:16" ht="15" customHeight="1" x14ac:dyDescent="0.25">
      <c r="A190">
        <v>189</v>
      </c>
      <c r="B190" t="s">
        <v>2464</v>
      </c>
      <c r="C190" t="s">
        <v>2535</v>
      </c>
      <c r="D190" t="s">
        <v>1742</v>
      </c>
      <c r="E190" t="s">
        <v>1885</v>
      </c>
      <c r="F190" t="s">
        <v>1743</v>
      </c>
      <c r="G190" t="s">
        <v>1744</v>
      </c>
      <c r="I190" t="s">
        <v>1745</v>
      </c>
      <c r="J190" t="s">
        <v>1746</v>
      </c>
      <c r="K190" s="18" t="s">
        <v>1886</v>
      </c>
      <c r="L190" t="s">
        <v>1748</v>
      </c>
      <c r="M190" s="18" t="s">
        <v>1747</v>
      </c>
      <c r="P190" t="s">
        <v>1882</v>
      </c>
    </row>
    <row r="191" spans="1:16" ht="15" customHeight="1" x14ac:dyDescent="0.25">
      <c r="A191">
        <v>190</v>
      </c>
      <c r="B191" t="s">
        <v>2465</v>
      </c>
      <c r="C191" t="s">
        <v>2536</v>
      </c>
      <c r="D191" t="s">
        <v>1749</v>
      </c>
      <c r="E191" t="s">
        <v>1887</v>
      </c>
      <c r="F191" t="s">
        <v>1750</v>
      </c>
      <c r="G191" t="s">
        <v>1751</v>
      </c>
      <c r="I191" t="s">
        <v>1752</v>
      </c>
      <c r="J191" t="s">
        <v>1753</v>
      </c>
      <c r="K191" s="18" t="s">
        <v>1754</v>
      </c>
      <c r="L191" t="s">
        <v>1756</v>
      </c>
      <c r="M191" s="18" t="s">
        <v>1755</v>
      </c>
      <c r="P191" t="s">
        <v>1882</v>
      </c>
    </row>
    <row r="192" spans="1:16" ht="15" customHeight="1" x14ac:dyDescent="0.25">
      <c r="A192">
        <v>191</v>
      </c>
      <c r="B192" t="s">
        <v>2466</v>
      </c>
      <c r="C192" t="s">
        <v>2537</v>
      </c>
      <c r="D192" t="s">
        <v>1896</v>
      </c>
      <c r="E192" t="s">
        <v>1888</v>
      </c>
      <c r="F192" t="s">
        <v>1757</v>
      </c>
      <c r="G192" t="s">
        <v>1758</v>
      </c>
      <c r="I192" t="s">
        <v>1759</v>
      </c>
      <c r="J192" t="s">
        <v>1760</v>
      </c>
      <c r="K192" s="18" t="s">
        <v>1761</v>
      </c>
      <c r="L192" t="s">
        <v>1762</v>
      </c>
      <c r="M192" s="18"/>
      <c r="P192" t="s">
        <v>1882</v>
      </c>
    </row>
    <row r="193" spans="1:16" ht="15" customHeight="1" x14ac:dyDescent="0.25">
      <c r="A193">
        <v>192</v>
      </c>
      <c r="B193" t="s">
        <v>2467</v>
      </c>
      <c r="C193" t="s">
        <v>1710</v>
      </c>
      <c r="D193" t="s">
        <v>64</v>
      </c>
      <c r="E193" t="s">
        <v>1764</v>
      </c>
      <c r="F193" t="s">
        <v>1765</v>
      </c>
      <c r="G193" t="s">
        <v>1766</v>
      </c>
      <c r="I193" t="s">
        <v>1767</v>
      </c>
      <c r="J193" t="s">
        <v>1768</v>
      </c>
      <c r="K193" s="27" t="s">
        <v>1891</v>
      </c>
      <c r="L193" t="s">
        <v>65</v>
      </c>
      <c r="M193" s="18" t="s">
        <v>1769</v>
      </c>
      <c r="P193" t="s">
        <v>1882</v>
      </c>
    </row>
    <row r="194" spans="1:16" ht="15" customHeight="1" x14ac:dyDescent="0.25">
      <c r="A194">
        <v>193</v>
      </c>
      <c r="B194" t="s">
        <v>2468</v>
      </c>
      <c r="C194" t="s">
        <v>2538</v>
      </c>
      <c r="D194" t="s">
        <v>1770</v>
      </c>
      <c r="E194" t="s">
        <v>1771</v>
      </c>
      <c r="F194" t="s">
        <v>1772</v>
      </c>
      <c r="G194" t="s">
        <v>1773</v>
      </c>
      <c r="H194" t="s">
        <v>1774</v>
      </c>
      <c r="I194" t="s">
        <v>1775</v>
      </c>
      <c r="J194" t="s">
        <v>1776</v>
      </c>
      <c r="K194" s="18" t="s">
        <v>1777</v>
      </c>
      <c r="L194" t="s">
        <v>1779</v>
      </c>
      <c r="M194" s="18" t="s">
        <v>1778</v>
      </c>
      <c r="P194" t="s">
        <v>1882</v>
      </c>
    </row>
    <row r="195" spans="1:16" ht="15" customHeight="1" x14ac:dyDescent="0.25">
      <c r="A195">
        <v>194</v>
      </c>
      <c r="B195" t="s">
        <v>2469</v>
      </c>
      <c r="C195" t="s">
        <v>2539</v>
      </c>
      <c r="D195" t="s">
        <v>303</v>
      </c>
      <c r="E195" t="s">
        <v>1883</v>
      </c>
      <c r="F195" t="s">
        <v>1780</v>
      </c>
      <c r="G195" t="s">
        <v>1781</v>
      </c>
      <c r="I195" t="s">
        <v>1782</v>
      </c>
      <c r="J195" t="s">
        <v>1783</v>
      </c>
      <c r="K195" s="18" t="s">
        <v>1784</v>
      </c>
      <c r="L195" t="s">
        <v>1763</v>
      </c>
      <c r="M195" s="18" t="s">
        <v>1785</v>
      </c>
      <c r="P195" t="s">
        <v>1882</v>
      </c>
    </row>
    <row r="196" spans="1:16" ht="15" customHeight="1" x14ac:dyDescent="0.25">
      <c r="A196">
        <v>195</v>
      </c>
      <c r="B196" t="s">
        <v>2470</v>
      </c>
      <c r="C196" t="s">
        <v>2540</v>
      </c>
      <c r="D196" t="s">
        <v>1786</v>
      </c>
      <c r="E196" t="s">
        <v>1787</v>
      </c>
      <c r="F196" t="s">
        <v>1788</v>
      </c>
      <c r="G196" t="s">
        <v>1789</v>
      </c>
      <c r="I196" t="s">
        <v>1790</v>
      </c>
      <c r="J196" t="s">
        <v>1791</v>
      </c>
      <c r="K196" s="18" t="s">
        <v>1792</v>
      </c>
      <c r="L196" t="s">
        <v>1794</v>
      </c>
      <c r="M196" s="18" t="s">
        <v>1793</v>
      </c>
      <c r="P196" t="s">
        <v>1882</v>
      </c>
    </row>
    <row r="197" spans="1:16" ht="15" customHeight="1" x14ac:dyDescent="0.25">
      <c r="A197">
        <v>196</v>
      </c>
      <c r="B197" t="s">
        <v>2471</v>
      </c>
      <c r="C197" t="s">
        <v>2471</v>
      </c>
      <c r="D197" t="s">
        <v>303</v>
      </c>
      <c r="E197" t="s">
        <v>1884</v>
      </c>
      <c r="F197" t="s">
        <v>1795</v>
      </c>
      <c r="G197" t="s">
        <v>1796</v>
      </c>
      <c r="I197" t="s">
        <v>1797</v>
      </c>
      <c r="J197" t="s">
        <v>1798</v>
      </c>
      <c r="K197" s="18" t="s">
        <v>1799</v>
      </c>
      <c r="L197" t="s">
        <v>1763</v>
      </c>
      <c r="M197" s="18" t="s">
        <v>1800</v>
      </c>
      <c r="P197" t="s">
        <v>1882</v>
      </c>
    </row>
    <row r="198" spans="1:16" ht="15" customHeight="1" x14ac:dyDescent="0.25">
      <c r="A198">
        <v>197</v>
      </c>
      <c r="B198" t="s">
        <v>2472</v>
      </c>
      <c r="C198" t="s">
        <v>2541</v>
      </c>
      <c r="D198" t="s">
        <v>1892</v>
      </c>
      <c r="E198" t="s">
        <v>1893</v>
      </c>
      <c r="F198" t="s">
        <v>1801</v>
      </c>
      <c r="G198" t="s">
        <v>1802</v>
      </c>
      <c r="I198" t="s">
        <v>1803</v>
      </c>
      <c r="J198" t="s">
        <v>1804</v>
      </c>
      <c r="K198" s="18" t="s">
        <v>1805</v>
      </c>
      <c r="L198" t="s">
        <v>1806</v>
      </c>
      <c r="M198" s="18"/>
      <c r="P198" t="s">
        <v>1882</v>
      </c>
    </row>
    <row r="199" spans="1:16" ht="15" customHeight="1" x14ac:dyDescent="0.25">
      <c r="A199">
        <v>198</v>
      </c>
      <c r="B199" t="s">
        <v>2473</v>
      </c>
      <c r="D199" t="s">
        <v>1807</v>
      </c>
      <c r="E199" t="s">
        <v>1894</v>
      </c>
      <c r="F199" t="s">
        <v>1808</v>
      </c>
      <c r="G199" t="s">
        <v>1809</v>
      </c>
      <c r="I199" t="s">
        <v>1810</v>
      </c>
      <c r="J199" t="s">
        <v>1811</v>
      </c>
      <c r="K199" s="18" t="s">
        <v>1812</v>
      </c>
      <c r="L199" t="s">
        <v>1813</v>
      </c>
      <c r="M199" s="18"/>
      <c r="P199" t="s">
        <v>1882</v>
      </c>
    </row>
    <row r="200" spans="1:16" ht="15" customHeight="1" x14ac:dyDescent="0.25">
      <c r="A200">
        <v>199</v>
      </c>
      <c r="B200" t="s">
        <v>2474</v>
      </c>
      <c r="C200" t="s">
        <v>2542</v>
      </c>
      <c r="D200" t="s">
        <v>1814</v>
      </c>
      <c r="E200" t="s">
        <v>1895</v>
      </c>
      <c r="F200" t="s">
        <v>1815</v>
      </c>
      <c r="G200" t="s">
        <v>1816</v>
      </c>
      <c r="I200" t="s">
        <v>1817</v>
      </c>
      <c r="J200" t="s">
        <v>1818</v>
      </c>
      <c r="K200" s="18" t="s">
        <v>1897</v>
      </c>
      <c r="L200" t="s">
        <v>1762</v>
      </c>
      <c r="M200" s="18" t="s">
        <v>1819</v>
      </c>
      <c r="P200" t="s">
        <v>1882</v>
      </c>
    </row>
    <row r="201" spans="1:16" ht="15" customHeight="1" x14ac:dyDescent="0.25">
      <c r="A201">
        <v>200</v>
      </c>
      <c r="B201" t="s">
        <v>2475</v>
      </c>
      <c r="C201" t="s">
        <v>2543</v>
      </c>
      <c r="D201" t="s">
        <v>1889</v>
      </c>
      <c r="E201" t="s">
        <v>1898</v>
      </c>
      <c r="F201" t="s">
        <v>1820</v>
      </c>
      <c r="G201" t="s">
        <v>1821</v>
      </c>
      <c r="I201" t="s">
        <v>1822</v>
      </c>
      <c r="J201" t="s">
        <v>1823</v>
      </c>
      <c r="K201" s="18" t="s">
        <v>1824</v>
      </c>
      <c r="L201" t="s">
        <v>1825</v>
      </c>
      <c r="M201" s="18"/>
      <c r="P201" t="s">
        <v>1882</v>
      </c>
    </row>
    <row r="202" spans="1:16" ht="15" customHeight="1" x14ac:dyDescent="0.25">
      <c r="A202">
        <v>201</v>
      </c>
      <c r="B202" t="s">
        <v>2476</v>
      </c>
      <c r="D202" t="s">
        <v>1890</v>
      </c>
      <c r="E202" t="s">
        <v>1826</v>
      </c>
      <c r="F202" t="s">
        <v>1827</v>
      </c>
      <c r="G202" t="s">
        <v>1828</v>
      </c>
      <c r="I202" t="s">
        <v>1829</v>
      </c>
      <c r="J202" t="s">
        <v>1830</v>
      </c>
      <c r="K202" s="18" t="s">
        <v>1831</v>
      </c>
      <c r="L202" t="s">
        <v>1833</v>
      </c>
      <c r="M202" s="18" t="s">
        <v>1832</v>
      </c>
      <c r="P202" t="s">
        <v>1882</v>
      </c>
    </row>
    <row r="203" spans="1:16" ht="15" customHeight="1" x14ac:dyDescent="0.25">
      <c r="A203">
        <v>202</v>
      </c>
      <c r="B203" t="s">
        <v>2477</v>
      </c>
      <c r="C203" t="s">
        <v>2477</v>
      </c>
      <c r="D203" t="s">
        <v>1410</v>
      </c>
      <c r="E203" t="s">
        <v>1834</v>
      </c>
      <c r="F203" t="s">
        <v>1835</v>
      </c>
      <c r="G203" t="s">
        <v>1836</v>
      </c>
      <c r="H203" t="s">
        <v>1837</v>
      </c>
      <c r="I203" t="s">
        <v>1838</v>
      </c>
      <c r="J203" t="s">
        <v>1839</v>
      </c>
      <c r="K203" s="18" t="s">
        <v>1840</v>
      </c>
      <c r="L203" t="s">
        <v>1842</v>
      </c>
      <c r="M203" s="18" t="s">
        <v>1841</v>
      </c>
      <c r="P203" t="s">
        <v>1882</v>
      </c>
    </row>
    <row r="204" spans="1:16" ht="15" customHeight="1" x14ac:dyDescent="0.25">
      <c r="A204">
        <v>203</v>
      </c>
      <c r="B204" t="s">
        <v>2478</v>
      </c>
      <c r="C204" t="s">
        <v>2544</v>
      </c>
      <c r="D204" t="s">
        <v>1843</v>
      </c>
      <c r="E204" t="s">
        <v>1844</v>
      </c>
      <c r="F204" t="s">
        <v>1845</v>
      </c>
      <c r="G204" t="s">
        <v>1846</v>
      </c>
      <c r="I204" t="s">
        <v>1847</v>
      </c>
      <c r="J204" t="s">
        <v>1378</v>
      </c>
      <c r="K204" s="18" t="s">
        <v>1379</v>
      </c>
      <c r="L204" t="s">
        <v>1849</v>
      </c>
      <c r="M204" s="18" t="s">
        <v>1848</v>
      </c>
      <c r="P204" t="s">
        <v>1882</v>
      </c>
    </row>
    <row r="205" spans="1:16" ht="15" customHeight="1" x14ac:dyDescent="0.25">
      <c r="A205">
        <v>204</v>
      </c>
      <c r="B205" t="s">
        <v>2479</v>
      </c>
      <c r="D205" t="s">
        <v>1850</v>
      </c>
      <c r="E205" t="s">
        <v>1851</v>
      </c>
      <c r="F205" t="s">
        <v>1852</v>
      </c>
      <c r="G205" t="s">
        <v>1853</v>
      </c>
      <c r="I205" t="s">
        <v>1854</v>
      </c>
      <c r="J205" t="s">
        <v>1855</v>
      </c>
      <c r="K205" s="18" t="s">
        <v>1856</v>
      </c>
      <c r="L205" t="s">
        <v>1858</v>
      </c>
      <c r="M205" s="18" t="s">
        <v>1857</v>
      </c>
      <c r="P205" t="s">
        <v>1882</v>
      </c>
    </row>
    <row r="206" spans="1:16" ht="15" customHeight="1" x14ac:dyDescent="0.25">
      <c r="A206">
        <v>205</v>
      </c>
      <c r="B206" t="s">
        <v>2481</v>
      </c>
      <c r="D206" t="s">
        <v>1229</v>
      </c>
      <c r="E206" t="s">
        <v>1900</v>
      </c>
      <c r="F206" t="s">
        <v>1860</v>
      </c>
      <c r="G206" t="s">
        <v>1861</v>
      </c>
      <c r="H206" t="s">
        <v>1862</v>
      </c>
      <c r="I206" t="s">
        <v>1863</v>
      </c>
      <c r="J206" t="s">
        <v>1864</v>
      </c>
      <c r="K206" s="18" t="s">
        <v>1899</v>
      </c>
      <c r="L206" t="s">
        <v>1866</v>
      </c>
      <c r="M206" s="18" t="s">
        <v>1865</v>
      </c>
      <c r="P206" t="s">
        <v>1882</v>
      </c>
    </row>
    <row r="207" spans="1:16" ht="15" customHeight="1" x14ac:dyDescent="0.25">
      <c r="A207">
        <v>206</v>
      </c>
      <c r="B207" t="s">
        <v>2482</v>
      </c>
      <c r="C207" t="s">
        <v>2482</v>
      </c>
      <c r="D207" t="s">
        <v>325</v>
      </c>
      <c r="E207" t="s">
        <v>1867</v>
      </c>
      <c r="F207" t="s">
        <v>1868</v>
      </c>
      <c r="G207" t="s">
        <v>1869</v>
      </c>
      <c r="I207" t="s">
        <v>1870</v>
      </c>
      <c r="J207" t="s">
        <v>1871</v>
      </c>
      <c r="K207" s="18" t="s">
        <v>1872</v>
      </c>
      <c r="L207" t="s">
        <v>1499</v>
      </c>
      <c r="M207" s="18" t="s">
        <v>1873</v>
      </c>
      <c r="P207" t="s">
        <v>1882</v>
      </c>
    </row>
    <row r="208" spans="1:16" ht="15" customHeight="1" x14ac:dyDescent="0.25">
      <c r="A208">
        <v>207</v>
      </c>
      <c r="B208" t="s">
        <v>24</v>
      </c>
      <c r="C208" t="s">
        <v>24</v>
      </c>
      <c r="D208" t="s">
        <v>138</v>
      </c>
      <c r="E208" t="s">
        <v>1874</v>
      </c>
      <c r="F208" t="s">
        <v>1875</v>
      </c>
      <c r="G208" t="s">
        <v>1876</v>
      </c>
      <c r="I208" t="s">
        <v>1877</v>
      </c>
      <c r="J208" t="s">
        <v>1878</v>
      </c>
      <c r="K208" s="18" t="s">
        <v>1879</v>
      </c>
      <c r="L208" t="s">
        <v>1881</v>
      </c>
      <c r="M208" s="18" t="s">
        <v>1880</v>
      </c>
      <c r="P208" t="s">
        <v>1882</v>
      </c>
    </row>
    <row r="209" spans="1:16" ht="15" customHeight="1" x14ac:dyDescent="0.25">
      <c r="A209">
        <v>208</v>
      </c>
      <c r="B209" t="s">
        <v>2483</v>
      </c>
      <c r="D209" t="s">
        <v>1901</v>
      </c>
      <c r="E209" t="s">
        <v>2187</v>
      </c>
      <c r="F209" s="17" t="s">
        <v>1902</v>
      </c>
      <c r="G209" t="s">
        <v>1903</v>
      </c>
      <c r="I209" t="s">
        <v>1904</v>
      </c>
      <c r="J209" t="s">
        <v>1905</v>
      </c>
      <c r="K209" s="18" t="s">
        <v>1906</v>
      </c>
      <c r="L209" t="s">
        <v>2188</v>
      </c>
      <c r="M209" s="18" t="s">
        <v>1907</v>
      </c>
      <c r="P209" s="26" t="s">
        <v>919</v>
      </c>
    </row>
    <row r="210" spans="1:16" ht="15" customHeight="1" x14ac:dyDescent="0.25">
      <c r="A210">
        <v>209</v>
      </c>
      <c r="B210" t="s">
        <v>2484</v>
      </c>
      <c r="D210" t="s">
        <v>757</v>
      </c>
      <c r="E210" t="s">
        <v>2190</v>
      </c>
      <c r="F210" s="17" t="s">
        <v>1912</v>
      </c>
      <c r="G210" t="s">
        <v>2191</v>
      </c>
      <c r="I210" t="s">
        <v>1913</v>
      </c>
      <c r="J210" t="s">
        <v>1915</v>
      </c>
      <c r="K210" s="18" t="s">
        <v>1914</v>
      </c>
      <c r="M210" s="18"/>
      <c r="P210" s="26" t="s">
        <v>919</v>
      </c>
    </row>
    <row r="211" spans="1:16" ht="15" customHeight="1" x14ac:dyDescent="0.25">
      <c r="A211">
        <v>210</v>
      </c>
      <c r="B211" t="s">
        <v>2485</v>
      </c>
      <c r="D211" t="s">
        <v>1916</v>
      </c>
      <c r="E211" t="s">
        <v>2192</v>
      </c>
      <c r="F211" s="17" t="s">
        <v>1917</v>
      </c>
      <c r="G211" t="s">
        <v>1918</v>
      </c>
      <c r="I211" t="s">
        <v>1919</v>
      </c>
      <c r="J211" t="s">
        <v>1920</v>
      </c>
      <c r="K211" s="18" t="s">
        <v>1921</v>
      </c>
      <c r="M211" s="18"/>
      <c r="P211" s="26" t="s">
        <v>919</v>
      </c>
    </row>
    <row r="212" spans="1:16" ht="15" customHeight="1" x14ac:dyDescent="0.25">
      <c r="A212">
        <v>211</v>
      </c>
      <c r="B212" t="s">
        <v>2486</v>
      </c>
      <c r="D212" t="s">
        <v>1922</v>
      </c>
      <c r="E212" t="s">
        <v>2193</v>
      </c>
      <c r="F212" s="17" t="s">
        <v>1923</v>
      </c>
      <c r="G212" t="s">
        <v>1924</v>
      </c>
      <c r="I212" t="s">
        <v>1925</v>
      </c>
      <c r="J212" t="s">
        <v>1926</v>
      </c>
      <c r="K212" s="18" t="s">
        <v>1927</v>
      </c>
      <c r="M212" s="18"/>
      <c r="P212" s="26" t="s">
        <v>919</v>
      </c>
    </row>
    <row r="213" spans="1:16" ht="15" customHeight="1" x14ac:dyDescent="0.25">
      <c r="A213">
        <v>212</v>
      </c>
      <c r="B213" t="s">
        <v>2487</v>
      </c>
      <c r="D213" t="s">
        <v>2194</v>
      </c>
      <c r="E213" s="4" t="s">
        <v>2198</v>
      </c>
      <c r="F213" s="4" t="s">
        <v>2197</v>
      </c>
      <c r="G213" s="4" t="s">
        <v>2197</v>
      </c>
      <c r="I213" t="s">
        <v>2195</v>
      </c>
      <c r="J213" s="4" t="s">
        <v>2196</v>
      </c>
      <c r="K213" s="18"/>
      <c r="M213" s="18"/>
      <c r="P213" s="26" t="s">
        <v>919</v>
      </c>
    </row>
    <row r="214" spans="1:16" ht="15" customHeight="1" x14ac:dyDescent="0.25">
      <c r="A214">
        <v>213</v>
      </c>
      <c r="B214" t="s">
        <v>2488</v>
      </c>
      <c r="D214" t="s">
        <v>1928</v>
      </c>
      <c r="E214" t="s">
        <v>2199</v>
      </c>
      <c r="F214" s="17" t="s">
        <v>1929</v>
      </c>
      <c r="G214" t="s">
        <v>1930</v>
      </c>
      <c r="I214" t="s">
        <v>1931</v>
      </c>
      <c r="J214" t="s">
        <v>1932</v>
      </c>
      <c r="K214" s="18" t="s">
        <v>1642</v>
      </c>
      <c r="M214" s="18"/>
      <c r="P214" s="26" t="s">
        <v>919</v>
      </c>
    </row>
    <row r="215" spans="1:16" ht="15" customHeight="1" x14ac:dyDescent="0.25">
      <c r="A215">
        <v>214</v>
      </c>
      <c r="B215" t="s">
        <v>2489</v>
      </c>
      <c r="D215" t="s">
        <v>1933</v>
      </c>
      <c r="E215" t="s">
        <v>1934</v>
      </c>
      <c r="F215" s="17" t="s">
        <v>1935</v>
      </c>
      <c r="G215" t="s">
        <v>1936</v>
      </c>
      <c r="I215" t="s">
        <v>1937</v>
      </c>
      <c r="J215" t="s">
        <v>1938</v>
      </c>
      <c r="K215" s="18" t="s">
        <v>1939</v>
      </c>
      <c r="M215" s="18"/>
      <c r="P215" s="26" t="s">
        <v>919</v>
      </c>
    </row>
    <row r="216" spans="1:16" ht="15" customHeight="1" x14ac:dyDescent="0.25">
      <c r="A216">
        <v>215</v>
      </c>
      <c r="B216" t="s">
        <v>2490</v>
      </c>
      <c r="D216" t="s">
        <v>1940</v>
      </c>
      <c r="E216" t="s">
        <v>2203</v>
      </c>
      <c r="F216" s="17" t="s">
        <v>1941</v>
      </c>
      <c r="G216" t="s">
        <v>2202</v>
      </c>
      <c r="I216" t="s">
        <v>1942</v>
      </c>
      <c r="J216" t="s">
        <v>1943</v>
      </c>
      <c r="K216" s="18" t="s">
        <v>1945</v>
      </c>
      <c r="L216" t="s">
        <v>2204</v>
      </c>
      <c r="M216" s="18" t="s">
        <v>1944</v>
      </c>
      <c r="P216" s="26" t="s">
        <v>919</v>
      </c>
    </row>
    <row r="217" spans="1:16" ht="15" customHeight="1" x14ac:dyDescent="0.25">
      <c r="A217">
        <v>216</v>
      </c>
      <c r="B217" t="s">
        <v>2205</v>
      </c>
      <c r="D217" t="s">
        <v>673</v>
      </c>
      <c r="E217" t="s">
        <v>1946</v>
      </c>
      <c r="F217" s="17" t="s">
        <v>1947</v>
      </c>
      <c r="G217" t="s">
        <v>1948</v>
      </c>
      <c r="I217" t="s">
        <v>1949</v>
      </c>
      <c r="J217" t="s">
        <v>1950</v>
      </c>
      <c r="K217" s="18" t="s">
        <v>1951</v>
      </c>
      <c r="M217" s="18"/>
      <c r="P217" s="26" t="s">
        <v>919</v>
      </c>
    </row>
    <row r="218" spans="1:16" ht="15" customHeight="1" x14ac:dyDescent="0.25">
      <c r="A218">
        <v>217</v>
      </c>
      <c r="B218" t="s">
        <v>2491</v>
      </c>
      <c r="C218" t="s">
        <v>2206</v>
      </c>
      <c r="D218" t="s">
        <v>2210</v>
      </c>
      <c r="E218" s="4" t="s">
        <v>2212</v>
      </c>
      <c r="F218" s="17" t="s">
        <v>1952</v>
      </c>
      <c r="G218" t="s">
        <v>2211</v>
      </c>
      <c r="I218" t="s">
        <v>2207</v>
      </c>
      <c r="J218" t="s">
        <v>2208</v>
      </c>
      <c r="K218" s="18" t="s">
        <v>2209</v>
      </c>
      <c r="M218" s="18"/>
      <c r="P218" s="26" t="s">
        <v>919</v>
      </c>
    </row>
    <row r="219" spans="1:16" ht="15" customHeight="1" x14ac:dyDescent="0.25">
      <c r="A219">
        <v>218</v>
      </c>
      <c r="B219" t="s">
        <v>2492</v>
      </c>
      <c r="D219" t="s">
        <v>2216</v>
      </c>
      <c r="E219" t="s">
        <v>2218</v>
      </c>
      <c r="F219" s="17" t="s">
        <v>1953</v>
      </c>
      <c r="G219" t="s">
        <v>2217</v>
      </c>
      <c r="I219" t="s">
        <v>2213</v>
      </c>
      <c r="J219" t="s">
        <v>2214</v>
      </c>
      <c r="K219" s="18" t="s">
        <v>2215</v>
      </c>
      <c r="M219" s="18"/>
      <c r="P219" s="26" t="s">
        <v>919</v>
      </c>
    </row>
    <row r="220" spans="1:16" ht="15" customHeight="1" x14ac:dyDescent="0.25">
      <c r="A220">
        <v>219</v>
      </c>
      <c r="B220" t="s">
        <v>2493</v>
      </c>
      <c r="D220" t="s">
        <v>1749</v>
      </c>
      <c r="E220" t="s">
        <v>2219</v>
      </c>
      <c r="F220" s="17" t="s">
        <v>1954</v>
      </c>
      <c r="G220" t="s">
        <v>1955</v>
      </c>
      <c r="I220" t="s">
        <v>1956</v>
      </c>
      <c r="J220" t="s">
        <v>1957</v>
      </c>
      <c r="K220" s="18" t="s">
        <v>1958</v>
      </c>
      <c r="M220" s="18"/>
      <c r="P220" s="26" t="s">
        <v>919</v>
      </c>
    </row>
    <row r="221" spans="1:16" ht="15" customHeight="1" x14ac:dyDescent="0.25">
      <c r="A221">
        <v>220</v>
      </c>
      <c r="B221" t="s">
        <v>2494</v>
      </c>
      <c r="D221" t="s">
        <v>68</v>
      </c>
      <c r="E221" t="s">
        <v>1959</v>
      </c>
      <c r="F221" s="17" t="s">
        <v>1960</v>
      </c>
      <c r="G221" t="s">
        <v>1961</v>
      </c>
      <c r="I221" t="s">
        <v>1963</v>
      </c>
      <c r="J221" t="s">
        <v>1964</v>
      </c>
      <c r="K221" s="18" t="s">
        <v>1962</v>
      </c>
      <c r="M221" s="18"/>
      <c r="P221" s="26" t="s">
        <v>919</v>
      </c>
    </row>
    <row r="222" spans="1:16" ht="15" customHeight="1" x14ac:dyDescent="0.25">
      <c r="A222">
        <v>221</v>
      </c>
      <c r="B222" t="s">
        <v>2495</v>
      </c>
      <c r="D222" t="s">
        <v>1965</v>
      </c>
      <c r="E222" t="s">
        <v>2220</v>
      </c>
      <c r="F222" s="17" t="s">
        <v>1966</v>
      </c>
      <c r="G222" t="s">
        <v>1967</v>
      </c>
      <c r="I222" t="s">
        <v>1968</v>
      </c>
      <c r="J222" t="s">
        <v>1969</v>
      </c>
      <c r="K222" s="18" t="s">
        <v>1970</v>
      </c>
      <c r="M222" s="18"/>
      <c r="P222" s="26" t="s">
        <v>919</v>
      </c>
    </row>
    <row r="223" spans="1:16" ht="15" customHeight="1" x14ac:dyDescent="0.25">
      <c r="A223">
        <v>222</v>
      </c>
      <c r="B223" t="s">
        <v>2496</v>
      </c>
      <c r="D223" t="s">
        <v>1971</v>
      </c>
      <c r="E223" t="s">
        <v>2221</v>
      </c>
      <c r="F223" s="17" t="s">
        <v>1972</v>
      </c>
      <c r="G223" t="s">
        <v>1973</v>
      </c>
      <c r="I223" t="s">
        <v>1974</v>
      </c>
      <c r="J223" t="s">
        <v>1975</v>
      </c>
      <c r="K223" s="18" t="s">
        <v>1976</v>
      </c>
      <c r="M223" s="18"/>
      <c r="P223" s="26" t="s">
        <v>919</v>
      </c>
    </row>
    <row r="224" spans="1:16" ht="15" customHeight="1" x14ac:dyDescent="0.25">
      <c r="A224">
        <v>223</v>
      </c>
      <c r="B224" t="s">
        <v>2497</v>
      </c>
      <c r="D224" t="s">
        <v>1896</v>
      </c>
      <c r="E224" t="s">
        <v>1977</v>
      </c>
      <c r="F224" s="17" t="s">
        <v>1978</v>
      </c>
      <c r="G224" t="s">
        <v>1979</v>
      </c>
      <c r="I224" t="s">
        <v>1980</v>
      </c>
      <c r="J224" t="s">
        <v>1981</v>
      </c>
      <c r="K224" s="18" t="s">
        <v>1982</v>
      </c>
      <c r="M224" s="18"/>
      <c r="P224" s="26" t="s">
        <v>919</v>
      </c>
    </row>
    <row r="225" spans="1:16" ht="15" customHeight="1" x14ac:dyDescent="0.25">
      <c r="A225">
        <v>224</v>
      </c>
      <c r="B225" t="s">
        <v>2498</v>
      </c>
      <c r="D225" t="s">
        <v>2223</v>
      </c>
      <c r="E225" t="s">
        <v>2222</v>
      </c>
      <c r="F225" s="17" t="s">
        <v>1983</v>
      </c>
      <c r="G225" t="s">
        <v>2226</v>
      </c>
      <c r="I225" t="s">
        <v>2224</v>
      </c>
      <c r="J225" t="s">
        <v>2225</v>
      </c>
      <c r="K225" s="18"/>
      <c r="M225" s="18"/>
      <c r="P225" s="26" t="s">
        <v>919</v>
      </c>
    </row>
    <row r="226" spans="1:16" ht="15" customHeight="1" x14ac:dyDescent="0.25">
      <c r="A226">
        <v>225</v>
      </c>
      <c r="B226" t="s">
        <v>2499</v>
      </c>
      <c r="D226" t="s">
        <v>2230</v>
      </c>
      <c r="E226" t="s">
        <v>2229</v>
      </c>
      <c r="F226" s="17" t="s">
        <v>1984</v>
      </c>
      <c r="G226" t="s">
        <v>2231</v>
      </c>
      <c r="I226" t="s">
        <v>2227</v>
      </c>
      <c r="J226" s="4" t="s">
        <v>2228</v>
      </c>
      <c r="K226" s="18"/>
      <c r="M226" s="18"/>
      <c r="P226" s="26" t="s">
        <v>919</v>
      </c>
    </row>
    <row r="227" spans="1:16" ht="15" customHeight="1" x14ac:dyDescent="0.25">
      <c r="A227">
        <v>226</v>
      </c>
      <c r="B227" t="s">
        <v>2232</v>
      </c>
      <c r="D227" t="s">
        <v>2233</v>
      </c>
      <c r="E227" t="s">
        <v>2234</v>
      </c>
      <c r="F227" s="17" t="s">
        <v>1985</v>
      </c>
      <c r="G227" t="s">
        <v>1986</v>
      </c>
      <c r="H227" t="s">
        <v>1987</v>
      </c>
      <c r="I227" t="s">
        <v>1988</v>
      </c>
      <c r="J227" t="s">
        <v>1989</v>
      </c>
      <c r="K227" s="18" t="s">
        <v>1987</v>
      </c>
      <c r="M227" s="18"/>
      <c r="P227" s="26" t="s">
        <v>919</v>
      </c>
    </row>
    <row r="228" spans="1:16" ht="15" customHeight="1" x14ac:dyDescent="0.25">
      <c r="A228">
        <v>227</v>
      </c>
      <c r="B228" t="s">
        <v>2281</v>
      </c>
      <c r="C228" t="s">
        <v>2235</v>
      </c>
      <c r="D228" t="s">
        <v>2240</v>
      </c>
      <c r="E228" t="s">
        <v>2239</v>
      </c>
      <c r="F228" s="17" t="s">
        <v>1990</v>
      </c>
      <c r="G228" t="s">
        <v>2241</v>
      </c>
      <c r="I228" t="s">
        <v>2236</v>
      </c>
      <c r="J228" t="s">
        <v>2237</v>
      </c>
      <c r="K228" s="18" t="s">
        <v>2238</v>
      </c>
      <c r="M228" s="18"/>
      <c r="P228" s="26" t="s">
        <v>919</v>
      </c>
    </row>
    <row r="229" spans="1:16" ht="15" customHeight="1" x14ac:dyDescent="0.25">
      <c r="A229">
        <v>228</v>
      </c>
      <c r="B229" t="s">
        <v>2242</v>
      </c>
      <c r="D229" t="s">
        <v>2248</v>
      </c>
      <c r="E229" t="s">
        <v>2245</v>
      </c>
      <c r="F229" s="17" t="s">
        <v>1991</v>
      </c>
      <c r="G229" t="s">
        <v>2246</v>
      </c>
      <c r="I229" t="s">
        <v>2247</v>
      </c>
      <c r="J229" t="s">
        <v>2244</v>
      </c>
      <c r="K229" s="18"/>
      <c r="M229" s="18"/>
      <c r="P229" s="26" t="s">
        <v>919</v>
      </c>
    </row>
    <row r="230" spans="1:16" ht="15" customHeight="1" x14ac:dyDescent="0.25">
      <c r="A230">
        <v>229</v>
      </c>
      <c r="B230" t="s">
        <v>2243</v>
      </c>
      <c r="D230" t="s">
        <v>2249</v>
      </c>
      <c r="E230" t="s">
        <v>2251</v>
      </c>
      <c r="F230" s="17" t="s">
        <v>2042</v>
      </c>
      <c r="G230" t="s">
        <v>2253</v>
      </c>
      <c r="I230" t="s">
        <v>2252</v>
      </c>
      <c r="J230" t="s">
        <v>2250</v>
      </c>
      <c r="K230" s="18"/>
      <c r="M230" s="18"/>
      <c r="P230" s="26" t="s">
        <v>919</v>
      </c>
    </row>
    <row r="231" spans="1:16" ht="15" customHeight="1" x14ac:dyDescent="0.25">
      <c r="A231">
        <v>230</v>
      </c>
      <c r="B231" t="s">
        <v>2500</v>
      </c>
      <c r="D231" t="s">
        <v>915</v>
      </c>
      <c r="E231" t="s">
        <v>1992</v>
      </c>
      <c r="F231" s="17" t="s">
        <v>1993</v>
      </c>
      <c r="G231" t="s">
        <v>1994</v>
      </c>
      <c r="I231" t="s">
        <v>1995</v>
      </c>
      <c r="J231" t="s">
        <v>1996</v>
      </c>
      <c r="K231" s="18" t="s">
        <v>1997</v>
      </c>
      <c r="M231" s="18"/>
      <c r="P231" s="26" t="s">
        <v>919</v>
      </c>
    </row>
    <row r="232" spans="1:16" ht="15" customHeight="1" x14ac:dyDescent="0.25">
      <c r="A232">
        <v>231</v>
      </c>
      <c r="B232" t="s">
        <v>2501</v>
      </c>
      <c r="D232" t="s">
        <v>741</v>
      </c>
      <c r="E232" t="s">
        <v>2257</v>
      </c>
      <c r="F232" s="17" t="s">
        <v>1998</v>
      </c>
      <c r="G232" t="s">
        <v>2256</v>
      </c>
      <c r="I232" t="s">
        <v>2254</v>
      </c>
      <c r="J232" s="4" t="s">
        <v>2255</v>
      </c>
      <c r="K232" s="18"/>
      <c r="M232" s="18"/>
      <c r="P232" s="26" t="s">
        <v>919</v>
      </c>
    </row>
    <row r="233" spans="1:16" ht="15" customHeight="1" x14ac:dyDescent="0.25">
      <c r="A233">
        <v>232</v>
      </c>
      <c r="B233" t="s">
        <v>2502</v>
      </c>
      <c r="D233" t="s">
        <v>293</v>
      </c>
      <c r="E233" t="s">
        <v>1999</v>
      </c>
      <c r="F233" s="17" t="s">
        <v>2000</v>
      </c>
      <c r="G233" t="s">
        <v>2001</v>
      </c>
      <c r="I233" t="s">
        <v>2002</v>
      </c>
      <c r="J233" t="s">
        <v>2003</v>
      </c>
      <c r="K233" s="18" t="s">
        <v>2004</v>
      </c>
      <c r="M233" s="18"/>
      <c r="P233" s="26" t="s">
        <v>919</v>
      </c>
    </row>
    <row r="234" spans="1:16" ht="15" customHeight="1" x14ac:dyDescent="0.25">
      <c r="A234">
        <v>233</v>
      </c>
      <c r="B234" t="s">
        <v>2503</v>
      </c>
      <c r="D234" t="s">
        <v>219</v>
      </c>
      <c r="E234" t="s">
        <v>2261</v>
      </c>
      <c r="F234" s="17" t="s">
        <v>2005</v>
      </c>
      <c r="G234" t="s">
        <v>2262</v>
      </c>
      <c r="I234" t="s">
        <v>2258</v>
      </c>
      <c r="J234" t="s">
        <v>2259</v>
      </c>
      <c r="K234" s="18" t="s">
        <v>2260</v>
      </c>
      <c r="M234" s="18"/>
      <c r="P234" s="26" t="s">
        <v>919</v>
      </c>
    </row>
    <row r="235" spans="1:16" ht="15" customHeight="1" x14ac:dyDescent="0.25">
      <c r="A235">
        <v>234</v>
      </c>
      <c r="B235" t="s">
        <v>2504</v>
      </c>
      <c r="D235" t="s">
        <v>757</v>
      </c>
      <c r="E235" t="s">
        <v>2267</v>
      </c>
      <c r="F235" s="17" t="s">
        <v>2006</v>
      </c>
      <c r="G235" t="s">
        <v>2266</v>
      </c>
      <c r="I235" t="s">
        <v>2263</v>
      </c>
      <c r="J235" t="s">
        <v>2264</v>
      </c>
      <c r="K235" s="18" t="s">
        <v>2265</v>
      </c>
      <c r="M235" s="18"/>
      <c r="P235" s="26" t="s">
        <v>919</v>
      </c>
    </row>
    <row r="236" spans="1:16" ht="15" customHeight="1" x14ac:dyDescent="0.25">
      <c r="A236">
        <v>235</v>
      </c>
      <c r="B236" t="s">
        <v>2268</v>
      </c>
      <c r="D236" t="s">
        <v>2007</v>
      </c>
      <c r="E236" t="s">
        <v>2008</v>
      </c>
      <c r="F236" s="17" t="s">
        <v>2009</v>
      </c>
      <c r="G236" t="s">
        <v>2010</v>
      </c>
      <c r="I236" t="s">
        <v>2012</v>
      </c>
      <c r="J236" t="s">
        <v>2013</v>
      </c>
      <c r="K236" s="18" t="s">
        <v>2011</v>
      </c>
      <c r="L236" t="s">
        <v>2269</v>
      </c>
      <c r="M236" s="18" t="s">
        <v>2014</v>
      </c>
      <c r="P236" s="26" t="s">
        <v>919</v>
      </c>
    </row>
    <row r="237" spans="1:16" ht="15" customHeight="1" x14ac:dyDescent="0.25">
      <c r="A237">
        <v>236</v>
      </c>
      <c r="B237" t="s">
        <v>2270</v>
      </c>
      <c r="D237" t="s">
        <v>2275</v>
      </c>
      <c r="E237" t="s">
        <v>2274</v>
      </c>
      <c r="F237" s="17" t="s">
        <v>2015</v>
      </c>
      <c r="G237" t="s">
        <v>2273</v>
      </c>
      <c r="I237" t="s">
        <v>2272</v>
      </c>
      <c r="J237" t="s">
        <v>2271</v>
      </c>
      <c r="K237" s="18"/>
      <c r="M237" s="18"/>
      <c r="P237" s="26" t="s">
        <v>919</v>
      </c>
    </row>
    <row r="238" spans="1:16" ht="15" customHeight="1" x14ac:dyDescent="0.25">
      <c r="A238">
        <v>237</v>
      </c>
      <c r="B238" t="s">
        <v>2505</v>
      </c>
      <c r="D238" t="s">
        <v>385</v>
      </c>
      <c r="E238" t="s">
        <v>2189</v>
      </c>
      <c r="F238" s="4" t="s">
        <v>1908</v>
      </c>
      <c r="G238" s="4" t="s">
        <v>1908</v>
      </c>
      <c r="I238" s="4" t="s">
        <v>1909</v>
      </c>
      <c r="J238" s="4" t="s">
        <v>1910</v>
      </c>
      <c r="K238" s="18" t="s">
        <v>1911</v>
      </c>
      <c r="M238" s="18"/>
      <c r="P238" s="26" t="s">
        <v>919</v>
      </c>
    </row>
    <row r="239" spans="1:16" ht="15" customHeight="1" x14ac:dyDescent="0.25">
      <c r="A239">
        <v>238</v>
      </c>
      <c r="B239" t="s">
        <v>2506</v>
      </c>
      <c r="C239" t="s">
        <v>28</v>
      </c>
      <c r="D239" t="s">
        <v>428</v>
      </c>
      <c r="E239" t="s">
        <v>2277</v>
      </c>
      <c r="F239" t="s">
        <v>2276</v>
      </c>
      <c r="G239" t="s">
        <v>2276</v>
      </c>
      <c r="I239" t="s">
        <v>2279</v>
      </c>
      <c r="J239" t="s">
        <v>2278</v>
      </c>
      <c r="K239" s="18" t="s">
        <v>2280</v>
      </c>
      <c r="M239" s="18"/>
      <c r="P239" s="26" t="s">
        <v>919</v>
      </c>
    </row>
    <row r="240" spans="1:16" ht="15" customHeight="1" x14ac:dyDescent="0.25">
      <c r="A240">
        <v>239</v>
      </c>
      <c r="B240" t="s">
        <v>2508</v>
      </c>
      <c r="C240" t="s">
        <v>2282</v>
      </c>
      <c r="D240" t="s">
        <v>2284</v>
      </c>
      <c r="E240" t="s">
        <v>2507</v>
      </c>
      <c r="F240" s="17" t="s">
        <v>2016</v>
      </c>
      <c r="G240" t="s">
        <v>2285</v>
      </c>
      <c r="I240" t="s">
        <v>2286</v>
      </c>
      <c r="J240" t="s">
        <v>2283</v>
      </c>
      <c r="K240" s="18"/>
      <c r="M240" s="18"/>
      <c r="P240" s="26" t="s">
        <v>919</v>
      </c>
    </row>
    <row r="241" spans="1:16" ht="15" customHeight="1" x14ac:dyDescent="0.25">
      <c r="A241">
        <v>240</v>
      </c>
      <c r="B241" t="s">
        <v>2287</v>
      </c>
      <c r="C241" t="s">
        <v>2287</v>
      </c>
      <c r="D241" t="s">
        <v>2017</v>
      </c>
      <c r="E241" t="s">
        <v>2018</v>
      </c>
      <c r="F241" s="17" t="s">
        <v>2019</v>
      </c>
      <c r="G241" t="s">
        <v>2288</v>
      </c>
      <c r="I241" s="4" t="s">
        <v>2289</v>
      </c>
      <c r="J241" t="s">
        <v>2020</v>
      </c>
      <c r="K241" s="18" t="s">
        <v>2021</v>
      </c>
      <c r="M241" s="18"/>
      <c r="P241" s="26" t="s">
        <v>919</v>
      </c>
    </row>
    <row r="242" spans="1:16" ht="15" customHeight="1" x14ac:dyDescent="0.25">
      <c r="A242">
        <v>241</v>
      </c>
      <c r="B242" t="s">
        <v>2290</v>
      </c>
      <c r="C242" t="s">
        <v>2290</v>
      </c>
      <c r="D242" t="s">
        <v>2291</v>
      </c>
      <c r="E242" t="s">
        <v>2292</v>
      </c>
      <c r="F242" s="17" t="s">
        <v>2019</v>
      </c>
      <c r="G242" t="s">
        <v>2171</v>
      </c>
      <c r="I242" t="s">
        <v>2172</v>
      </c>
      <c r="J242" t="s">
        <v>2173</v>
      </c>
      <c r="K242" s="18" t="s">
        <v>2174</v>
      </c>
      <c r="M242" s="18"/>
      <c r="P242" s="26" t="s">
        <v>919</v>
      </c>
    </row>
    <row r="243" spans="1:16" ht="15" customHeight="1" x14ac:dyDescent="0.25">
      <c r="A243">
        <v>242</v>
      </c>
      <c r="B243" t="s">
        <v>2509</v>
      </c>
      <c r="D243" t="s">
        <v>2294</v>
      </c>
      <c r="E243" t="s">
        <v>2295</v>
      </c>
      <c r="F243" s="17" t="s">
        <v>2022</v>
      </c>
      <c r="G243" t="s">
        <v>2297</v>
      </c>
      <c r="I243" t="s">
        <v>2296</v>
      </c>
      <c r="J243" t="s">
        <v>2293</v>
      </c>
      <c r="K243" s="18"/>
      <c r="M243" s="18"/>
      <c r="P243" s="26" t="s">
        <v>919</v>
      </c>
    </row>
    <row r="244" spans="1:16" ht="15" customHeight="1" x14ac:dyDescent="0.25">
      <c r="A244">
        <v>243</v>
      </c>
      <c r="B244" t="s">
        <v>2510</v>
      </c>
      <c r="D244" t="s">
        <v>2023</v>
      </c>
      <c r="E244" t="s">
        <v>2024</v>
      </c>
      <c r="F244" s="17" t="s">
        <v>2299</v>
      </c>
      <c r="G244" t="s">
        <v>2025</v>
      </c>
      <c r="I244" t="s">
        <v>2026</v>
      </c>
      <c r="J244" t="s">
        <v>2027</v>
      </c>
      <c r="K244" s="18" t="s">
        <v>2298</v>
      </c>
      <c r="M244" s="18"/>
      <c r="P244" s="26" t="s">
        <v>919</v>
      </c>
    </row>
    <row r="245" spans="1:16" ht="15" customHeight="1" x14ac:dyDescent="0.25">
      <c r="A245">
        <v>244</v>
      </c>
      <c r="B245" t="s">
        <v>2511</v>
      </c>
      <c r="D245" t="s">
        <v>2301</v>
      </c>
      <c r="E245" t="s">
        <v>2303</v>
      </c>
      <c r="F245" s="17" t="s">
        <v>2028</v>
      </c>
      <c r="G245" t="s">
        <v>2302</v>
      </c>
      <c r="I245" t="s">
        <v>2029</v>
      </c>
      <c r="J245" t="s">
        <v>2030</v>
      </c>
      <c r="K245" s="18" t="s">
        <v>2300</v>
      </c>
      <c r="M245" s="18"/>
      <c r="P245" s="26" t="s">
        <v>919</v>
      </c>
    </row>
    <row r="246" spans="1:16" ht="15" customHeight="1" x14ac:dyDescent="0.25">
      <c r="A246">
        <v>245</v>
      </c>
      <c r="B246" t="s">
        <v>2512</v>
      </c>
      <c r="D246" t="s">
        <v>2304</v>
      </c>
      <c r="E246" s="4" t="s">
        <v>2306</v>
      </c>
      <c r="F246" s="17" t="s">
        <v>2032</v>
      </c>
      <c r="G246" t="s">
        <v>2305</v>
      </c>
      <c r="I246" t="s">
        <v>2033</v>
      </c>
      <c r="J246" t="s">
        <v>2031</v>
      </c>
      <c r="K246" s="18" t="s">
        <v>2034</v>
      </c>
      <c r="M246" s="18"/>
      <c r="P246" s="26" t="s">
        <v>919</v>
      </c>
    </row>
    <row r="247" spans="1:16" ht="15" customHeight="1" x14ac:dyDescent="0.25">
      <c r="A247">
        <v>246</v>
      </c>
      <c r="B247" t="s">
        <v>2513</v>
      </c>
      <c r="D247" t="s">
        <v>2035</v>
      </c>
      <c r="E247" t="s">
        <v>2036</v>
      </c>
      <c r="F247" s="17" t="s">
        <v>2037</v>
      </c>
      <c r="G247" t="s">
        <v>2038</v>
      </c>
      <c r="I247" t="s">
        <v>2039</v>
      </c>
      <c r="J247" t="s">
        <v>2040</v>
      </c>
      <c r="K247" s="18" t="s">
        <v>2041</v>
      </c>
      <c r="M247" s="18"/>
      <c r="P247" s="26" t="s">
        <v>919</v>
      </c>
    </row>
    <row r="248" spans="1:16" ht="15" customHeight="1" x14ac:dyDescent="0.25">
      <c r="A248">
        <v>247</v>
      </c>
      <c r="B248" t="s">
        <v>2308</v>
      </c>
      <c r="D248" t="s">
        <v>1807</v>
      </c>
      <c r="E248" t="s">
        <v>2043</v>
      </c>
      <c r="F248" s="17" t="s">
        <v>2044</v>
      </c>
      <c r="G248" s="4" t="s">
        <v>2307</v>
      </c>
      <c r="I248" t="s">
        <v>2045</v>
      </c>
      <c r="J248" t="s">
        <v>2046</v>
      </c>
      <c r="K248" s="18" t="s">
        <v>2047</v>
      </c>
      <c r="M248" s="18"/>
      <c r="P248" s="26" t="s">
        <v>919</v>
      </c>
    </row>
    <row r="249" spans="1:16" ht="15" customHeight="1" x14ac:dyDescent="0.25">
      <c r="A249">
        <v>248</v>
      </c>
      <c r="B249" t="s">
        <v>2309</v>
      </c>
      <c r="D249" t="s">
        <v>1807</v>
      </c>
      <c r="E249" t="s">
        <v>2043</v>
      </c>
      <c r="F249" s="17" t="s">
        <v>2048</v>
      </c>
      <c r="G249" s="4" t="s">
        <v>2307</v>
      </c>
      <c r="I249" t="s">
        <v>2045</v>
      </c>
      <c r="J249" t="s">
        <v>2046</v>
      </c>
      <c r="K249" s="18" t="s">
        <v>2047</v>
      </c>
      <c r="M249" s="18"/>
      <c r="P249" s="26" t="s">
        <v>919</v>
      </c>
    </row>
    <row r="250" spans="1:16" ht="15" customHeight="1" x14ac:dyDescent="0.25">
      <c r="A250">
        <v>249</v>
      </c>
      <c r="B250" t="s">
        <v>2514</v>
      </c>
      <c r="D250" t="s">
        <v>2108</v>
      </c>
      <c r="E250" t="s">
        <v>2311</v>
      </c>
      <c r="F250" s="17" t="s">
        <v>2049</v>
      </c>
      <c r="G250" t="s">
        <v>2310</v>
      </c>
      <c r="I250" t="s">
        <v>1352</v>
      </c>
      <c r="J250" t="s">
        <v>1353</v>
      </c>
      <c r="K250" s="18" t="s">
        <v>1354</v>
      </c>
      <c r="M250" s="18"/>
      <c r="P250" s="26" t="s">
        <v>919</v>
      </c>
    </row>
    <row r="251" spans="1:16" ht="15" customHeight="1" x14ac:dyDescent="0.25">
      <c r="A251">
        <v>250</v>
      </c>
      <c r="B251" t="s">
        <v>2515</v>
      </c>
      <c r="D251" t="s">
        <v>2312</v>
      </c>
      <c r="E251" t="s">
        <v>2314</v>
      </c>
      <c r="F251" s="17" t="s">
        <v>2050</v>
      </c>
      <c r="G251" t="s">
        <v>2313</v>
      </c>
      <c r="I251" t="s">
        <v>2052</v>
      </c>
      <c r="J251" t="s">
        <v>2053</v>
      </c>
      <c r="K251" s="18" t="s">
        <v>2051</v>
      </c>
      <c r="M251" s="18"/>
      <c r="P251" s="26" t="s">
        <v>919</v>
      </c>
    </row>
    <row r="252" spans="1:16" ht="15" customHeight="1" x14ac:dyDescent="0.25">
      <c r="A252">
        <v>251</v>
      </c>
      <c r="B252" t="s">
        <v>2315</v>
      </c>
      <c r="D252" t="s">
        <v>2316</v>
      </c>
      <c r="E252" t="s">
        <v>2318</v>
      </c>
      <c r="F252" s="17" t="s">
        <v>2054</v>
      </c>
      <c r="G252" t="s">
        <v>2317</v>
      </c>
      <c r="I252" t="s">
        <v>2055</v>
      </c>
      <c r="J252" t="s">
        <v>2056</v>
      </c>
      <c r="K252" s="18" t="s">
        <v>2057</v>
      </c>
      <c r="M252" s="18"/>
      <c r="P252" s="26" t="s">
        <v>919</v>
      </c>
    </row>
    <row r="253" spans="1:16" ht="15" customHeight="1" x14ac:dyDescent="0.25">
      <c r="A253">
        <v>252</v>
      </c>
      <c r="B253" t="s">
        <v>2516</v>
      </c>
      <c r="D253" t="s">
        <v>1094</v>
      </c>
      <c r="E253" t="s">
        <v>1193</v>
      </c>
      <c r="F253" s="17" t="s">
        <v>2319</v>
      </c>
      <c r="G253" t="s">
        <v>1192</v>
      </c>
      <c r="I253" t="s">
        <v>1195</v>
      </c>
      <c r="J253" t="s">
        <v>1859</v>
      </c>
      <c r="K253" s="18" t="s">
        <v>1197</v>
      </c>
      <c r="M253" s="18"/>
      <c r="P253" s="26" t="s">
        <v>919</v>
      </c>
    </row>
    <row r="254" spans="1:16" ht="15" customHeight="1" x14ac:dyDescent="0.25">
      <c r="A254">
        <v>253</v>
      </c>
      <c r="B254" t="s">
        <v>2321</v>
      </c>
      <c r="D254" t="s">
        <v>920</v>
      </c>
      <c r="E254" t="s">
        <v>2058</v>
      </c>
      <c r="F254" s="17" t="s">
        <v>2059</v>
      </c>
      <c r="G254" t="s">
        <v>2060</v>
      </c>
      <c r="I254" t="s">
        <v>2061</v>
      </c>
      <c r="J254" t="s">
        <v>2062</v>
      </c>
      <c r="K254" s="18" t="s">
        <v>2320</v>
      </c>
      <c r="M254" s="18"/>
      <c r="P254" s="26" t="s">
        <v>919</v>
      </c>
    </row>
    <row r="255" spans="1:16" ht="15" customHeight="1" x14ac:dyDescent="0.25">
      <c r="A255">
        <v>254</v>
      </c>
      <c r="B255" t="s">
        <v>2322</v>
      </c>
      <c r="D255" t="s">
        <v>920</v>
      </c>
      <c r="E255" t="s">
        <v>2058</v>
      </c>
      <c r="F255" s="17" t="s">
        <v>2063</v>
      </c>
      <c r="G255" t="s">
        <v>2060</v>
      </c>
      <c r="I255" t="s">
        <v>2061</v>
      </c>
      <c r="J255" t="s">
        <v>2062</v>
      </c>
      <c r="K255" s="18" t="s">
        <v>2064</v>
      </c>
      <c r="M255" s="18"/>
      <c r="P255" s="26" t="s">
        <v>919</v>
      </c>
    </row>
    <row r="256" spans="1:16" ht="15" customHeight="1" x14ac:dyDescent="0.25">
      <c r="A256">
        <v>255</v>
      </c>
      <c r="B256" t="s">
        <v>2517</v>
      </c>
      <c r="D256" t="s">
        <v>428</v>
      </c>
      <c r="E256" t="s">
        <v>2065</v>
      </c>
      <c r="F256" s="17" t="s">
        <v>2066</v>
      </c>
      <c r="G256" t="s">
        <v>2067</v>
      </c>
      <c r="I256" t="s">
        <v>2068</v>
      </c>
      <c r="J256" t="s">
        <v>2069</v>
      </c>
      <c r="K256" s="18" t="s">
        <v>2070</v>
      </c>
      <c r="M256" s="18"/>
      <c r="P256" s="26" t="s">
        <v>919</v>
      </c>
    </row>
    <row r="257" spans="1:16" ht="15" customHeight="1" x14ac:dyDescent="0.25">
      <c r="A257">
        <v>256</v>
      </c>
      <c r="B257" t="s">
        <v>2518</v>
      </c>
      <c r="C257" t="s">
        <v>2323</v>
      </c>
      <c r="D257" t="s">
        <v>673</v>
      </c>
      <c r="E257" t="s">
        <v>2325</v>
      </c>
      <c r="F257" s="17" t="s">
        <v>2071</v>
      </c>
      <c r="G257" t="s">
        <v>2324</v>
      </c>
      <c r="I257" t="s">
        <v>2072</v>
      </c>
      <c r="J257" t="s">
        <v>2073</v>
      </c>
      <c r="K257" s="18" t="s">
        <v>2074</v>
      </c>
      <c r="M257" s="18"/>
      <c r="P257" s="26" t="s">
        <v>919</v>
      </c>
    </row>
    <row r="258" spans="1:16" ht="15" customHeight="1" x14ac:dyDescent="0.25">
      <c r="A258">
        <v>257</v>
      </c>
      <c r="B258" t="s">
        <v>2519</v>
      </c>
      <c r="D258" t="s">
        <v>1482</v>
      </c>
      <c r="E258" t="s">
        <v>2326</v>
      </c>
      <c r="F258" s="17" t="s">
        <v>2075</v>
      </c>
      <c r="G258" t="s">
        <v>2076</v>
      </c>
      <c r="I258" t="s">
        <v>2077</v>
      </c>
      <c r="J258" t="s">
        <v>2078</v>
      </c>
      <c r="K258" s="18" t="s">
        <v>2079</v>
      </c>
      <c r="M258" s="18"/>
      <c r="P258" s="26" t="s">
        <v>919</v>
      </c>
    </row>
    <row r="259" spans="1:16" ht="15" customHeight="1" x14ac:dyDescent="0.25">
      <c r="A259">
        <v>258</v>
      </c>
      <c r="B259" t="s">
        <v>2327</v>
      </c>
      <c r="D259" t="s">
        <v>2330</v>
      </c>
      <c r="E259" t="s">
        <v>2333</v>
      </c>
      <c r="F259" s="4" t="s">
        <v>2331</v>
      </c>
      <c r="G259" t="s">
        <v>2335</v>
      </c>
      <c r="I259" s="4" t="s">
        <v>2331</v>
      </c>
      <c r="J259" t="s">
        <v>2332</v>
      </c>
      <c r="K259" s="18" t="s">
        <v>2334</v>
      </c>
      <c r="M259" s="18"/>
      <c r="P259" s="26" t="s">
        <v>919</v>
      </c>
    </row>
    <row r="260" spans="1:16" ht="15" customHeight="1" x14ac:dyDescent="0.25">
      <c r="A260">
        <v>259</v>
      </c>
      <c r="B260" t="s">
        <v>2328</v>
      </c>
      <c r="D260" t="s">
        <v>2340</v>
      </c>
      <c r="E260" t="s">
        <v>2338</v>
      </c>
      <c r="F260" s="4" t="s">
        <v>2336</v>
      </c>
      <c r="G260" s="4" t="s">
        <v>2341</v>
      </c>
      <c r="I260" s="4" t="s">
        <v>2336</v>
      </c>
      <c r="J260" s="4" t="s">
        <v>2337</v>
      </c>
      <c r="K260" s="13" t="s">
        <v>2339</v>
      </c>
      <c r="M260" s="18"/>
      <c r="P260" s="26" t="s">
        <v>919</v>
      </c>
    </row>
    <row r="261" spans="1:16" ht="15" customHeight="1" x14ac:dyDescent="0.25">
      <c r="A261">
        <v>260</v>
      </c>
      <c r="B261" t="s">
        <v>2329</v>
      </c>
      <c r="D261" t="s">
        <v>2346</v>
      </c>
      <c r="E261" t="s">
        <v>2344</v>
      </c>
      <c r="F261" s="4" t="s">
        <v>2342</v>
      </c>
      <c r="G261" s="4" t="s">
        <v>2347</v>
      </c>
      <c r="I261" s="4" t="s">
        <v>2342</v>
      </c>
      <c r="J261" s="4" t="s">
        <v>2343</v>
      </c>
      <c r="K261" s="13" t="s">
        <v>2345</v>
      </c>
      <c r="M261" s="18"/>
      <c r="P261" s="26" t="s">
        <v>919</v>
      </c>
    </row>
    <row r="262" spans="1:16" ht="15" customHeight="1" x14ac:dyDescent="0.25">
      <c r="A262">
        <v>261</v>
      </c>
      <c r="B262" t="s">
        <v>2348</v>
      </c>
      <c r="D262" t="s">
        <v>1408</v>
      </c>
      <c r="E262" t="s">
        <v>2352</v>
      </c>
      <c r="F262" s="17" t="s">
        <v>2081</v>
      </c>
      <c r="G262" t="s">
        <v>2353</v>
      </c>
      <c r="I262" s="4" t="s">
        <v>2349</v>
      </c>
      <c r="J262" s="4" t="s">
        <v>2350</v>
      </c>
      <c r="K262" s="13" t="s">
        <v>2351</v>
      </c>
      <c r="M262" s="18"/>
      <c r="P262" s="26" t="s">
        <v>919</v>
      </c>
    </row>
    <row r="263" spans="1:16" ht="15" customHeight="1" x14ac:dyDescent="0.25">
      <c r="A263">
        <v>262</v>
      </c>
      <c r="B263" t="s">
        <v>2520</v>
      </c>
      <c r="C263" t="s">
        <v>2354</v>
      </c>
      <c r="D263" t="s">
        <v>2355</v>
      </c>
      <c r="E263" t="s">
        <v>2357</v>
      </c>
      <c r="F263" s="17" t="s">
        <v>2082</v>
      </c>
      <c r="G263" t="s">
        <v>2356</v>
      </c>
      <c r="H263" t="s">
        <v>2358</v>
      </c>
      <c r="K263" s="18"/>
      <c r="M263" s="18"/>
      <c r="P263" s="26" t="s">
        <v>919</v>
      </c>
    </row>
    <row r="264" spans="1:16" ht="15" customHeight="1" x14ac:dyDescent="0.25">
      <c r="A264">
        <v>263</v>
      </c>
      <c r="B264" t="s">
        <v>2521</v>
      </c>
      <c r="D264" t="s">
        <v>915</v>
      </c>
      <c r="E264" t="s">
        <v>2083</v>
      </c>
      <c r="F264" s="17" t="s">
        <v>2084</v>
      </c>
      <c r="G264" t="s">
        <v>2085</v>
      </c>
      <c r="I264" t="s">
        <v>2086</v>
      </c>
      <c r="J264" t="s">
        <v>2087</v>
      </c>
      <c r="K264" s="18" t="s">
        <v>2088</v>
      </c>
      <c r="M264" s="18"/>
      <c r="P264" s="26" t="s">
        <v>919</v>
      </c>
    </row>
    <row r="265" spans="1:16" ht="15" customHeight="1" x14ac:dyDescent="0.25">
      <c r="A265">
        <v>264</v>
      </c>
      <c r="B265" t="s">
        <v>2522</v>
      </c>
      <c r="D265" t="s">
        <v>227</v>
      </c>
      <c r="E265" t="s">
        <v>2089</v>
      </c>
      <c r="F265" s="17" t="s">
        <v>2090</v>
      </c>
      <c r="G265" t="s">
        <v>2091</v>
      </c>
      <c r="H265" t="s">
        <v>2092</v>
      </c>
      <c r="I265" t="s">
        <v>2093</v>
      </c>
      <c r="J265" t="s">
        <v>2094</v>
      </c>
      <c r="K265" s="18" t="s">
        <v>2092</v>
      </c>
      <c r="M265" s="18"/>
      <c r="P265" s="26" t="s">
        <v>919</v>
      </c>
    </row>
    <row r="266" spans="1:16" ht="15" customHeight="1" x14ac:dyDescent="0.25">
      <c r="A266">
        <v>265</v>
      </c>
      <c r="B266" t="s">
        <v>2523</v>
      </c>
      <c r="D266" t="s">
        <v>227</v>
      </c>
      <c r="E266" t="s">
        <v>2095</v>
      </c>
      <c r="F266" s="17" t="s">
        <v>2096</v>
      </c>
      <c r="G266" t="s">
        <v>2097</v>
      </c>
      <c r="I266" t="s">
        <v>2098</v>
      </c>
      <c r="J266" t="s">
        <v>2099</v>
      </c>
      <c r="K266" s="18" t="s">
        <v>2100</v>
      </c>
      <c r="M266" s="18"/>
      <c r="P266" s="26" t="s">
        <v>919</v>
      </c>
    </row>
    <row r="267" spans="1:16" ht="15" customHeight="1" x14ac:dyDescent="0.25">
      <c r="A267">
        <v>266</v>
      </c>
      <c r="B267" t="s">
        <v>2524</v>
      </c>
      <c r="D267" t="s">
        <v>2362</v>
      </c>
      <c r="E267" t="s">
        <v>2359</v>
      </c>
      <c r="F267" s="17" t="s">
        <v>2101</v>
      </c>
      <c r="G267" t="s">
        <v>2360</v>
      </c>
      <c r="I267" t="s">
        <v>2360</v>
      </c>
      <c r="J267" t="s">
        <v>2361</v>
      </c>
      <c r="K267" s="18"/>
      <c r="M267" s="18"/>
      <c r="P267" s="26" t="s">
        <v>919</v>
      </c>
    </row>
    <row r="268" spans="1:16" ht="15" customHeight="1" x14ac:dyDescent="0.25">
      <c r="A268">
        <v>267</v>
      </c>
      <c r="B268" t="s">
        <v>2363</v>
      </c>
      <c r="D268" t="s">
        <v>491</v>
      </c>
      <c r="E268" t="s">
        <v>2102</v>
      </c>
      <c r="F268" s="17" t="s">
        <v>2103</v>
      </c>
      <c r="G268" t="s">
        <v>2104</v>
      </c>
      <c r="I268" t="s">
        <v>2105</v>
      </c>
      <c r="J268" t="s">
        <v>2106</v>
      </c>
      <c r="K268" s="18" t="s">
        <v>2107</v>
      </c>
      <c r="M268" s="18"/>
      <c r="P268" s="26" t="s">
        <v>919</v>
      </c>
    </row>
    <row r="269" spans="1:16" ht="15" customHeight="1" x14ac:dyDescent="0.25">
      <c r="A269">
        <v>268</v>
      </c>
      <c r="B269" t="s">
        <v>2525</v>
      </c>
      <c r="D269" t="s">
        <v>2108</v>
      </c>
      <c r="E269" t="s">
        <v>2109</v>
      </c>
      <c r="F269" s="17" t="s">
        <v>2110</v>
      </c>
      <c r="G269" t="s">
        <v>2111</v>
      </c>
      <c r="I269" t="s">
        <v>2112</v>
      </c>
      <c r="J269" t="s">
        <v>2113</v>
      </c>
      <c r="K269" s="18" t="s">
        <v>2364</v>
      </c>
      <c r="M269" s="18"/>
      <c r="P269" s="26" t="s">
        <v>919</v>
      </c>
    </row>
    <row r="270" spans="1:16" ht="15" customHeight="1" x14ac:dyDescent="0.25">
      <c r="A270">
        <v>269</v>
      </c>
      <c r="B270" t="s">
        <v>2526</v>
      </c>
      <c r="D270" t="s">
        <v>2114</v>
      </c>
      <c r="E270" t="s">
        <v>2366</v>
      </c>
      <c r="F270" s="17" t="s">
        <v>2115</v>
      </c>
      <c r="G270" t="s">
        <v>2365</v>
      </c>
      <c r="H270" s="25"/>
      <c r="I270" t="s">
        <v>2116</v>
      </c>
      <c r="J270" t="s">
        <v>2117</v>
      </c>
      <c r="K270" s="18" t="s">
        <v>2118</v>
      </c>
      <c r="M270" s="18"/>
      <c r="P270" s="26" t="s">
        <v>919</v>
      </c>
    </row>
    <row r="271" spans="1:16" ht="15" customHeight="1" x14ac:dyDescent="0.25">
      <c r="A271">
        <v>270</v>
      </c>
      <c r="B271" t="s">
        <v>2372</v>
      </c>
      <c r="D271" t="s">
        <v>2371</v>
      </c>
      <c r="E271" t="s">
        <v>2367</v>
      </c>
      <c r="F271" s="17" t="s">
        <v>2119</v>
      </c>
      <c r="G271" t="s">
        <v>2368</v>
      </c>
      <c r="I271" s="17" t="s">
        <v>2370</v>
      </c>
      <c r="J271" t="s">
        <v>2369</v>
      </c>
      <c r="K271" s="18"/>
      <c r="M271" s="18"/>
      <c r="P271" s="26" t="s">
        <v>919</v>
      </c>
    </row>
    <row r="272" spans="1:16" ht="15" customHeight="1" x14ac:dyDescent="0.25">
      <c r="A272">
        <v>271</v>
      </c>
      <c r="B272" t="s">
        <v>2373</v>
      </c>
      <c r="D272" t="s">
        <v>2374</v>
      </c>
      <c r="E272" t="s">
        <v>2379</v>
      </c>
      <c r="F272" s="17" t="s">
        <v>2120</v>
      </c>
      <c r="G272" t="s">
        <v>2378</v>
      </c>
      <c r="I272" t="s">
        <v>2375</v>
      </c>
      <c r="J272" s="12" t="s">
        <v>2376</v>
      </c>
      <c r="K272" s="18" t="s">
        <v>2377</v>
      </c>
      <c r="M272" s="18"/>
      <c r="P272" s="26" t="s">
        <v>919</v>
      </c>
    </row>
    <row r="273" spans="1:16" ht="15" customHeight="1" x14ac:dyDescent="0.25">
      <c r="A273">
        <v>272</v>
      </c>
      <c r="B273" t="s">
        <v>2527</v>
      </c>
      <c r="D273" t="s">
        <v>2383</v>
      </c>
      <c r="E273" t="s">
        <v>2382</v>
      </c>
      <c r="F273" s="17" t="s">
        <v>2384</v>
      </c>
      <c r="G273" t="s">
        <v>2384</v>
      </c>
      <c r="I273" t="s">
        <v>2380</v>
      </c>
      <c r="J273" t="s">
        <v>2381</v>
      </c>
      <c r="K273" s="18"/>
      <c r="M273" s="18"/>
      <c r="P273" s="26" t="s">
        <v>919</v>
      </c>
    </row>
    <row r="274" spans="1:16" ht="15" customHeight="1" x14ac:dyDescent="0.25">
      <c r="A274">
        <v>273</v>
      </c>
      <c r="B274" t="s">
        <v>2528</v>
      </c>
      <c r="D274" t="s">
        <v>2125</v>
      </c>
      <c r="E274" t="s">
        <v>2126</v>
      </c>
      <c r="F274" s="17" t="s">
        <v>2127</v>
      </c>
      <c r="G274" t="s">
        <v>2128</v>
      </c>
      <c r="I274" t="s">
        <v>2129</v>
      </c>
      <c r="J274" t="s">
        <v>2130</v>
      </c>
      <c r="K274" s="18" t="s">
        <v>2131</v>
      </c>
      <c r="M274" s="18"/>
      <c r="P274" s="26" t="s">
        <v>919</v>
      </c>
    </row>
    <row r="275" spans="1:16" ht="15" customHeight="1" x14ac:dyDescent="0.25">
      <c r="A275">
        <v>274</v>
      </c>
      <c r="B275" t="s">
        <v>2530</v>
      </c>
      <c r="D275" t="s">
        <v>2132</v>
      </c>
      <c r="E275" t="s">
        <v>2133</v>
      </c>
      <c r="F275" s="17" t="s">
        <v>2134</v>
      </c>
      <c r="G275" t="s">
        <v>2135</v>
      </c>
      <c r="I275" t="s">
        <v>2136</v>
      </c>
      <c r="J275" t="s">
        <v>2137</v>
      </c>
      <c r="K275" s="18" t="s">
        <v>2138</v>
      </c>
      <c r="M275" s="18"/>
      <c r="P275" s="26" t="s">
        <v>919</v>
      </c>
    </row>
    <row r="276" spans="1:16" ht="15" customHeight="1" x14ac:dyDescent="0.25">
      <c r="A276">
        <v>275</v>
      </c>
      <c r="B276" t="s">
        <v>2531</v>
      </c>
      <c r="D276" t="s">
        <v>2139</v>
      </c>
      <c r="E276" t="s">
        <v>2140</v>
      </c>
      <c r="F276" s="17" t="s">
        <v>2141</v>
      </c>
      <c r="G276" t="s">
        <v>2142</v>
      </c>
      <c r="H276" t="s">
        <v>2143</v>
      </c>
      <c r="I276" t="s">
        <v>2144</v>
      </c>
      <c r="J276" t="s">
        <v>2145</v>
      </c>
      <c r="K276" s="18" t="s">
        <v>2146</v>
      </c>
      <c r="M276" s="18"/>
      <c r="P276" s="26" t="s">
        <v>919</v>
      </c>
    </row>
    <row r="277" spans="1:16" ht="15" customHeight="1" x14ac:dyDescent="0.25">
      <c r="A277">
        <v>276</v>
      </c>
      <c r="B277" t="s">
        <v>2532</v>
      </c>
      <c r="D277" t="s">
        <v>775</v>
      </c>
      <c r="E277" t="s">
        <v>2385</v>
      </c>
      <c r="F277" s="17" t="s">
        <v>2122</v>
      </c>
      <c r="G277" t="s">
        <v>2386</v>
      </c>
      <c r="I277" s="4" t="s">
        <v>2123</v>
      </c>
      <c r="J277" s="4" t="s">
        <v>2121</v>
      </c>
      <c r="K277" s="18"/>
      <c r="M277" s="18"/>
      <c r="P277" s="26" t="s">
        <v>919</v>
      </c>
    </row>
    <row r="278" spans="1:16" ht="15" customHeight="1" x14ac:dyDescent="0.25">
      <c r="A278">
        <v>277</v>
      </c>
      <c r="B278" t="s">
        <v>2545</v>
      </c>
      <c r="C278" t="s">
        <v>2387</v>
      </c>
      <c r="D278" t="s">
        <v>2388</v>
      </c>
      <c r="E278" t="s">
        <v>2392</v>
      </c>
      <c r="F278" s="17" t="s">
        <v>2124</v>
      </c>
      <c r="G278" t="s">
        <v>2391</v>
      </c>
      <c r="I278" t="s">
        <v>2390</v>
      </c>
      <c r="J278" t="s">
        <v>2389</v>
      </c>
      <c r="K278" s="18"/>
      <c r="M278" s="18"/>
      <c r="P278" s="26" t="s">
        <v>919</v>
      </c>
    </row>
    <row r="279" spans="1:16" ht="15" customHeight="1" x14ac:dyDescent="0.25">
      <c r="A279">
        <v>278</v>
      </c>
      <c r="B279" t="s">
        <v>2529</v>
      </c>
      <c r="D279" t="s">
        <v>2393</v>
      </c>
      <c r="E279" s="4" t="s">
        <v>2395</v>
      </c>
      <c r="F279" s="17" t="s">
        <v>2147</v>
      </c>
      <c r="G279" s="4" t="s">
        <v>2394</v>
      </c>
      <c r="I279" s="4" t="s">
        <v>2148</v>
      </c>
      <c r="J279" s="4" t="s">
        <v>2149</v>
      </c>
      <c r="K279" s="18" t="s">
        <v>2150</v>
      </c>
      <c r="M279" s="18"/>
      <c r="P279" s="26" t="s">
        <v>919</v>
      </c>
    </row>
    <row r="280" spans="1:16" ht="15" customHeight="1" x14ac:dyDescent="0.25">
      <c r="A280">
        <v>279</v>
      </c>
      <c r="B280" t="s">
        <v>2396</v>
      </c>
      <c r="D280" t="s">
        <v>2401</v>
      </c>
      <c r="E280" t="s">
        <v>2398</v>
      </c>
      <c r="F280" s="17" t="s">
        <v>2397</v>
      </c>
      <c r="G280" t="s">
        <v>2398</v>
      </c>
      <c r="I280" t="s">
        <v>2400</v>
      </c>
      <c r="J280" t="s">
        <v>2399</v>
      </c>
      <c r="K280" s="18"/>
      <c r="M280" s="18"/>
      <c r="P280" s="26" t="s">
        <v>919</v>
      </c>
    </row>
    <row r="281" spans="1:16" ht="15" customHeight="1" x14ac:dyDescent="0.25">
      <c r="A281">
        <v>280</v>
      </c>
      <c r="B281" t="s">
        <v>2402</v>
      </c>
      <c r="D281" t="s">
        <v>2407</v>
      </c>
      <c r="E281" t="s">
        <v>2406</v>
      </c>
      <c r="F281" s="17" t="s">
        <v>2151</v>
      </c>
      <c r="G281" t="s">
        <v>2408</v>
      </c>
      <c r="I281" t="s">
        <v>2403</v>
      </c>
      <c r="J281" s="4" t="s">
        <v>2404</v>
      </c>
      <c r="K281" s="18" t="s">
        <v>2405</v>
      </c>
      <c r="M281" s="18"/>
      <c r="P281" s="26" t="s">
        <v>919</v>
      </c>
    </row>
    <row r="282" spans="1:16" ht="15" customHeight="1" x14ac:dyDescent="0.25">
      <c r="A282">
        <v>281</v>
      </c>
      <c r="B282" t="s">
        <v>2547</v>
      </c>
      <c r="C282" t="s">
        <v>2409</v>
      </c>
      <c r="D282" t="s">
        <v>2152</v>
      </c>
      <c r="E282" t="s">
        <v>2153</v>
      </c>
      <c r="F282" s="17" t="s">
        <v>2154</v>
      </c>
      <c r="G282" t="s">
        <v>2155</v>
      </c>
      <c r="I282" t="s">
        <v>1195</v>
      </c>
      <c r="J282" t="s">
        <v>1859</v>
      </c>
      <c r="K282" s="18" t="s">
        <v>1197</v>
      </c>
      <c r="M282" s="18"/>
      <c r="P282" s="26" t="s">
        <v>919</v>
      </c>
    </row>
    <row r="283" spans="1:16" ht="15" customHeight="1" x14ac:dyDescent="0.25">
      <c r="A283">
        <v>282</v>
      </c>
      <c r="B283" t="s">
        <v>2548</v>
      </c>
      <c r="D283" t="s">
        <v>2152</v>
      </c>
      <c r="E283" t="s">
        <v>2412</v>
      </c>
      <c r="F283" s="17" t="s">
        <v>2156</v>
      </c>
      <c r="G283" t="s">
        <v>2411</v>
      </c>
      <c r="I283" t="s">
        <v>2413</v>
      </c>
      <c r="J283" t="s">
        <v>1196</v>
      </c>
      <c r="K283" s="18" t="s">
        <v>2410</v>
      </c>
      <c r="M283" s="18"/>
      <c r="P283" s="26" t="s">
        <v>919</v>
      </c>
    </row>
    <row r="284" spans="1:16" ht="15" customHeight="1" x14ac:dyDescent="0.25">
      <c r="A284">
        <v>283</v>
      </c>
      <c r="B284" t="s">
        <v>2549</v>
      </c>
      <c r="D284" t="s">
        <v>2157</v>
      </c>
      <c r="E284" t="s">
        <v>2158</v>
      </c>
      <c r="F284" s="17" t="s">
        <v>2159</v>
      </c>
      <c r="G284" t="s">
        <v>2160</v>
      </c>
      <c r="I284" t="s">
        <v>2161</v>
      </c>
      <c r="J284" t="s">
        <v>2162</v>
      </c>
      <c r="K284" s="18" t="s">
        <v>2163</v>
      </c>
      <c r="M284" s="18"/>
      <c r="P284" s="26" t="s">
        <v>919</v>
      </c>
    </row>
    <row r="285" spans="1:16" ht="15" customHeight="1" x14ac:dyDescent="0.25">
      <c r="A285">
        <v>284</v>
      </c>
      <c r="B285" t="s">
        <v>2550</v>
      </c>
      <c r="C285" t="s">
        <v>1700</v>
      </c>
      <c r="D285" t="s">
        <v>2164</v>
      </c>
      <c r="E285" t="s">
        <v>2165</v>
      </c>
      <c r="F285" s="17" t="s">
        <v>2166</v>
      </c>
      <c r="G285" t="s">
        <v>2167</v>
      </c>
      <c r="I285" t="s">
        <v>2168</v>
      </c>
      <c r="J285" t="s">
        <v>2169</v>
      </c>
      <c r="K285" s="18" t="s">
        <v>2170</v>
      </c>
      <c r="M285" s="18"/>
      <c r="P285" s="26" t="s">
        <v>919</v>
      </c>
    </row>
    <row r="286" spans="1:16" ht="15" customHeight="1" x14ac:dyDescent="0.25">
      <c r="A286">
        <v>285</v>
      </c>
      <c r="B286" t="s">
        <v>2546</v>
      </c>
      <c r="C286" t="s">
        <v>2415</v>
      </c>
      <c r="D286" t="s">
        <v>2414</v>
      </c>
      <c r="E286" s="4" t="s">
        <v>2420</v>
      </c>
      <c r="F286" s="17" t="s">
        <v>2175</v>
      </c>
      <c r="G286" s="4" t="s">
        <v>2419</v>
      </c>
      <c r="H286" t="s">
        <v>2421</v>
      </c>
      <c r="I286" s="4" t="s">
        <v>2416</v>
      </c>
      <c r="J286" s="4" t="s">
        <v>2417</v>
      </c>
      <c r="K286" s="18" t="s">
        <v>2418</v>
      </c>
      <c r="M286" s="18"/>
      <c r="P286" s="26" t="s">
        <v>919</v>
      </c>
    </row>
    <row r="287" spans="1:16" ht="15" customHeight="1" x14ac:dyDescent="0.25">
      <c r="A287">
        <v>286</v>
      </c>
      <c r="B287" t="s">
        <v>2551</v>
      </c>
      <c r="D287" t="s">
        <v>2176</v>
      </c>
      <c r="E287" s="4" t="s">
        <v>2422</v>
      </c>
      <c r="F287" s="17" t="s">
        <v>2177</v>
      </c>
      <c r="G287" t="s">
        <v>2178</v>
      </c>
      <c r="I287" t="s">
        <v>2179</v>
      </c>
      <c r="J287" t="s">
        <v>2180</v>
      </c>
      <c r="K287" s="18" t="s">
        <v>2423</v>
      </c>
      <c r="M287" s="18"/>
      <c r="P287" s="26" t="s">
        <v>919</v>
      </c>
    </row>
    <row r="288" spans="1:16" ht="15" customHeight="1" x14ac:dyDescent="0.25">
      <c r="A288">
        <v>287</v>
      </c>
      <c r="B288" t="s">
        <v>2552</v>
      </c>
      <c r="D288" t="s">
        <v>2425</v>
      </c>
      <c r="E288" s="4" t="s">
        <v>2424</v>
      </c>
      <c r="F288" s="17" t="s">
        <v>2181</v>
      </c>
      <c r="G288" t="s">
        <v>2426</v>
      </c>
      <c r="I288" s="4" t="s">
        <v>2182</v>
      </c>
      <c r="J288" s="4" t="s">
        <v>2427</v>
      </c>
      <c r="K288" s="18" t="s">
        <v>2183</v>
      </c>
      <c r="M288" s="18"/>
      <c r="P288" s="26" t="s">
        <v>919</v>
      </c>
    </row>
    <row r="289" spans="1:16" ht="15" customHeight="1" x14ac:dyDescent="0.25">
      <c r="A289">
        <v>288</v>
      </c>
      <c r="B289" t="s">
        <v>2433</v>
      </c>
      <c r="D289" t="s">
        <v>2035</v>
      </c>
      <c r="E289" s="4" t="s">
        <v>2432</v>
      </c>
      <c r="F289" s="17" t="s">
        <v>2037</v>
      </c>
      <c r="G289" s="4" t="s">
        <v>2431</v>
      </c>
      <c r="I289" t="s">
        <v>2428</v>
      </c>
      <c r="J289" s="4" t="s">
        <v>2429</v>
      </c>
      <c r="K289" s="18" t="s">
        <v>2430</v>
      </c>
      <c r="M289" s="18"/>
      <c r="P289" s="26" t="s">
        <v>919</v>
      </c>
    </row>
    <row r="290" spans="1:16" ht="15" customHeight="1" x14ac:dyDescent="0.25">
      <c r="A290">
        <v>289</v>
      </c>
      <c r="B290" t="s">
        <v>2435</v>
      </c>
      <c r="D290" t="s">
        <v>2434</v>
      </c>
      <c r="E290" s="4" t="s">
        <v>2437</v>
      </c>
      <c r="F290" s="17" t="s">
        <v>2184</v>
      </c>
      <c r="G290" s="4" t="s">
        <v>2436</v>
      </c>
      <c r="I290" s="4" t="s">
        <v>2438</v>
      </c>
      <c r="J290" s="4" t="s">
        <v>2439</v>
      </c>
      <c r="K290" s="18"/>
      <c r="M290" s="18"/>
      <c r="P290" s="26" t="s">
        <v>919</v>
      </c>
    </row>
    <row r="291" spans="1:16" ht="15" customHeight="1" x14ac:dyDescent="0.25">
      <c r="A291">
        <v>290</v>
      </c>
      <c r="B291" t="s">
        <v>2446</v>
      </c>
      <c r="D291" s="16" t="s">
        <v>2444</v>
      </c>
      <c r="E291" s="4" t="s">
        <v>2445</v>
      </c>
      <c r="F291" s="4" t="s">
        <v>2440</v>
      </c>
      <c r="G291" s="4" t="s">
        <v>2443</v>
      </c>
      <c r="I291" s="4" t="s">
        <v>2440</v>
      </c>
      <c r="J291" s="4" t="s">
        <v>2441</v>
      </c>
      <c r="K291" s="13" t="s">
        <v>2442</v>
      </c>
      <c r="M291" s="18"/>
      <c r="P291" s="26" t="s">
        <v>919</v>
      </c>
    </row>
    <row r="292" spans="1:16" ht="15" customHeight="1" x14ac:dyDescent="0.25">
      <c r="A292">
        <v>291</v>
      </c>
      <c r="B292" t="s">
        <v>2553</v>
      </c>
      <c r="C292" t="s">
        <v>2452</v>
      </c>
      <c r="D292" t="s">
        <v>2450</v>
      </c>
      <c r="E292" t="s">
        <v>2449</v>
      </c>
      <c r="F292" s="17" t="s">
        <v>2185</v>
      </c>
      <c r="G292" s="3" t="s">
        <v>2451</v>
      </c>
      <c r="I292" s="4" t="s">
        <v>2447</v>
      </c>
      <c r="J292" s="4" t="s">
        <v>2448</v>
      </c>
      <c r="K292" s="18"/>
      <c r="M292" s="18"/>
      <c r="P292" s="26" t="s">
        <v>919</v>
      </c>
    </row>
    <row r="293" spans="1:16" ht="15" customHeight="1" x14ac:dyDescent="0.25">
      <c r="A293">
        <v>292</v>
      </c>
      <c r="B293" t="s">
        <v>2555</v>
      </c>
      <c r="D293" t="s">
        <v>2456</v>
      </c>
      <c r="E293" t="s">
        <v>2554</v>
      </c>
      <c r="F293" s="17" t="s">
        <v>2186</v>
      </c>
      <c r="G293" t="s">
        <v>2455</v>
      </c>
      <c r="I293" t="s">
        <v>2454</v>
      </c>
      <c r="J293" t="s">
        <v>2453</v>
      </c>
      <c r="K293" s="18"/>
      <c r="M293" s="18"/>
      <c r="P293" s="26" t="s">
        <v>919</v>
      </c>
    </row>
    <row r="294" spans="1:16" ht="15" customHeight="1" x14ac:dyDescent="0.25">
      <c r="A294">
        <v>293</v>
      </c>
      <c r="B294" t="s">
        <v>2201</v>
      </c>
      <c r="D294" t="s">
        <v>2457</v>
      </c>
      <c r="E294" s="4" t="s">
        <v>2458</v>
      </c>
      <c r="F294" s="17" t="s">
        <v>2080</v>
      </c>
      <c r="G294" s="3" t="s">
        <v>2459</v>
      </c>
      <c r="I294" s="4" t="s">
        <v>2461</v>
      </c>
      <c r="J294" s="4" t="s">
        <v>2460</v>
      </c>
      <c r="K294" s="18"/>
      <c r="M294" s="18"/>
      <c r="P294" s="28" t="s">
        <v>919</v>
      </c>
    </row>
  </sheetData>
  <phoneticPr fontId="13" type="noConversion"/>
  <conditionalFormatting sqref="F187:F208">
    <cfRule type="duplicateValues" dxfId="0" priority="4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Jacobsson</dc:creator>
  <cp:lastModifiedBy>Jesper</cp:lastModifiedBy>
  <dcterms:created xsi:type="dcterms:W3CDTF">2023-05-17T07:50:19Z</dcterms:created>
  <dcterms:modified xsi:type="dcterms:W3CDTF">2023-07-04T13:18:33Z</dcterms:modified>
</cp:coreProperties>
</file>