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Proyectos UFT\VTIME - GENERACION DE DATA\auto_uft_vtime\VTIME - GENERACION DE DATA\Ramo DOMICILIARIO\VTIME_PolizaIndividual - Domiciliario\"/>
    </mc:Choice>
  </mc:AlternateContent>
  <xr:revisionPtr revIDLastSave="0" documentId="13_ncr:1_{5FBE6008-6E26-4E59-8E03-CD4C18C27C28}" xr6:coauthVersionLast="36" xr6:coauthVersionMax="36" xr10:uidLastSave="{00000000-0000-0000-0000-000000000000}"/>
  <bookViews>
    <workbookView xWindow="480" yWindow="60" windowWidth="18080" windowHeight="9900" activeTab="1" xr2:uid="{00000000-000D-0000-FFFF-FFFF00000000}"/>
  </bookViews>
  <sheets>
    <sheet name="Global" sheetId="1" r:id="rId1"/>
    <sheet name="PolizaIndividual" sheetId="2" r:id="rId2"/>
  </sheets>
  <calcPr calcId="0"/>
</workbook>
</file>

<file path=xl/sharedStrings.xml><?xml version="1.0" encoding="utf-8"?>
<sst xmlns="http://schemas.openxmlformats.org/spreadsheetml/2006/main" count="97" uniqueCount="92">
  <si>
    <t>Intermediación</t>
  </si>
  <si>
    <t>in_meses</t>
  </si>
  <si>
    <t>in_referenciaAsegurado</t>
  </si>
  <si>
    <t>in_primaAsegurada</t>
  </si>
  <si>
    <t>Avenida</t>
  </si>
  <si>
    <t>Almacen</t>
  </si>
  <si>
    <t>in_valorComision</t>
  </si>
  <si>
    <t>in_numeroPisos</t>
  </si>
  <si>
    <t>in_latitud</t>
  </si>
  <si>
    <t>Detalle</t>
  </si>
  <si>
    <t>in_tipoTablaInter</t>
  </si>
  <si>
    <t>in_departamento</t>
  </si>
  <si>
    <t>in_numeroSotano</t>
  </si>
  <si>
    <t>in_tramiteInspeccion</t>
  </si>
  <si>
    <t>in_comisionCobranza</t>
  </si>
  <si>
    <t>in_transaccionPoliza</t>
  </si>
  <si>
    <t>in_conceptoComer</t>
  </si>
  <si>
    <t>in_anioConstruccion</t>
  </si>
  <si>
    <t>in_empleados</t>
  </si>
  <si>
    <t>in_fechaEfecto</t>
  </si>
  <si>
    <t>23</t>
  </si>
  <si>
    <t>in_ramo</t>
  </si>
  <si>
    <t>in_conceptoOtros</t>
  </si>
  <si>
    <t>Edificio</t>
  </si>
  <si>
    <t>in_giroIdentificacion</t>
  </si>
  <si>
    <t>in_area</t>
  </si>
  <si>
    <t>out_reciboUno</t>
  </si>
  <si>
    <t>in_reaseguroFacultativo</t>
  </si>
  <si>
    <t>in_categoriaConstruccion</t>
  </si>
  <si>
    <t>in_porcentajeAsegurado</t>
  </si>
  <si>
    <t>in_producto</t>
  </si>
  <si>
    <t>in_cliente</t>
  </si>
  <si>
    <t>in_codigoOtros</t>
  </si>
  <si>
    <t>in_tipoBienAsegurado</t>
  </si>
  <si>
    <t>in_valorAsegurado</t>
  </si>
  <si>
    <t>Av. prueba</t>
  </si>
  <si>
    <t>COMERCIO</t>
  </si>
  <si>
    <t>in_canalVenta</t>
  </si>
  <si>
    <t>in_condicionBanca</t>
  </si>
  <si>
    <t>in_participacionBanca</t>
  </si>
  <si>
    <t>in_moneda</t>
  </si>
  <si>
    <t>Dólares Americanos</t>
  </si>
  <si>
    <t>in_distrito</t>
  </si>
  <si>
    <t>out_poliza</t>
  </si>
  <si>
    <t>Premium/Empresarial</t>
  </si>
  <si>
    <t>00000015466565</t>
  </si>
  <si>
    <t>in_valorCapital</t>
  </si>
  <si>
    <t>in_tipoVia</t>
  </si>
  <si>
    <t>in_tipoIdentificacion</t>
  </si>
  <si>
    <t>out_reciboDos</t>
  </si>
  <si>
    <t>00000071990279</t>
  </si>
  <si>
    <t>Directos</t>
  </si>
  <si>
    <t>in_tipoEstructura</t>
  </si>
  <si>
    <t>in_longitud</t>
  </si>
  <si>
    <t>in_detalleGiro</t>
  </si>
  <si>
    <t>in_vigilantes</t>
  </si>
  <si>
    <t>in_valorAseguradoDos</t>
  </si>
  <si>
    <t>Emisión de Póliza</t>
  </si>
  <si>
    <t>in_tipoCanal</t>
  </si>
  <si>
    <t>in_intermediario</t>
  </si>
  <si>
    <t>in_polizaMatriz</t>
  </si>
  <si>
    <t>in_grupoIdenticacion</t>
  </si>
  <si>
    <t>in_primaAseguradaDos</t>
  </si>
  <si>
    <t>in_valorAseguradoTres</t>
  </si>
  <si>
    <t>in_codigoComercializador</t>
  </si>
  <si>
    <t>Mensual</t>
  </si>
  <si>
    <t>in_provincia</t>
  </si>
  <si>
    <t>in_costoInspeccion</t>
  </si>
  <si>
    <t>out_fechaDesde</t>
  </si>
  <si>
    <t>DOMICILIARIO</t>
  </si>
  <si>
    <t>in_oficina</t>
  </si>
  <si>
    <t>in_condicionComer</t>
  </si>
  <si>
    <t>in_participacionComer</t>
  </si>
  <si>
    <t>PRUEBA PRUEBA PRUEBA</t>
  </si>
  <si>
    <t>in_nombreVia</t>
  </si>
  <si>
    <t>in_agencia</t>
  </si>
  <si>
    <t>in_condicionOtros</t>
  </si>
  <si>
    <t>in_condicionOtrosYBanca</t>
  </si>
  <si>
    <t>00000000184120</t>
  </si>
  <si>
    <t>in_participacionOtros</t>
  </si>
  <si>
    <t>out_fechaHasta</t>
  </si>
  <si>
    <t>out_primaTotal</t>
  </si>
  <si>
    <t>in_conceptoBanca</t>
  </si>
  <si>
    <t>Según tabla</t>
  </si>
  <si>
    <t>No</t>
  </si>
  <si>
    <t>in_codigoBanca</t>
  </si>
  <si>
    <t>Fondo de Marketing</t>
  </si>
  <si>
    <t>in_frecuencia</t>
  </si>
  <si>
    <t>in_intermediarioDos</t>
  </si>
  <si>
    <t>in_usoEdificacion</t>
  </si>
  <si>
    <t>00000025438901</t>
  </si>
  <si>
    <t>10/11/2023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</si>
</sst>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14" fontId="0" fillId="0" borderId="1" xfId="0" quotePrefix="1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9.08984375" defaultRowHeight="14.5" x14ac:dyDescent="0.35"/>
  <cols>
    <col min="1" max="1" width="9.08984375" style="3" customWidth="1"/>
    <col min="2" max="16384" width="9.08984375" style="3"/>
  </cols>
  <sheetData>
    <row r="1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"/>
  <sheetViews>
    <sheetView tabSelected="1" workbookViewId="0">
      <selection activeCell="B3" sqref="B3"/>
    </sheetView>
  </sheetViews>
  <sheetFormatPr baseColWidth="10" defaultColWidth="9.08984375" defaultRowHeight="14.5" x14ac:dyDescent="0.35"/>
  <cols>
    <col min="1" max="1" width="18" style="3" bestFit="1" customWidth="1"/>
    <col min="2" max="2" width="13.26953125" style="3" bestFit="1" customWidth="1"/>
    <col min="3" max="3" width="9.90625" style="3" bestFit="1" customWidth="1"/>
    <col min="4" max="4" width="13.36328125" style="3" bestFit="1" customWidth="1"/>
    <col min="5" max="5" width="12.7265625" style="3" bestFit="1" customWidth="1"/>
    <col min="6" max="6" width="11.1796875" style="3" bestFit="1" customWidth="1"/>
    <col min="7" max="8" width="19.1796875" style="3" bestFit="1" customWidth="1"/>
    <col min="9" max="13" width="15.1796875" style="3" bestFit="1" customWidth="1"/>
    <col min="14" max="14" width="22.36328125" style="3" bestFit="1" customWidth="1"/>
    <col min="15" max="16" width="15.1796875" style="3" bestFit="1" customWidth="1"/>
    <col min="17" max="17" width="17.453125" style="3" bestFit="1" customWidth="1"/>
    <col min="18" max="19" width="15.1796875" style="3" bestFit="1" customWidth="1"/>
    <col min="20" max="20" width="19.7265625" style="3" bestFit="1" customWidth="1"/>
    <col min="21" max="21" width="18.90625" style="3" bestFit="1" customWidth="1"/>
    <col min="22" max="23" width="19.26953125" style="3" bestFit="1" customWidth="1"/>
    <col min="24" max="24" width="9.453125" style="3" customWidth="1"/>
    <col min="25" max="25" width="17.1796875" style="3" bestFit="1" customWidth="1"/>
    <col min="26" max="27" width="17.1796875" style="3" customWidth="1"/>
    <col min="28" max="28" width="11.54296875" style="3" bestFit="1" customWidth="1"/>
    <col min="29" max="29" width="15" style="3" bestFit="1" customWidth="1"/>
    <col min="30" max="30" width="18.08984375" style="3" bestFit="1" customWidth="1"/>
    <col min="31" max="31" width="13.90625" style="3" bestFit="1" customWidth="1"/>
    <col min="32" max="36" width="13.54296875" style="3" bestFit="1" customWidth="1"/>
    <col min="37" max="37" width="9.6328125" style="3" bestFit="1" customWidth="1"/>
    <col min="38" max="38" width="12.81640625" style="3" bestFit="1" customWidth="1"/>
    <col min="39" max="39" width="15.54296875" style="3" bestFit="1" customWidth="1"/>
    <col min="40" max="40" width="11.26953125" style="3" bestFit="1" customWidth="1"/>
    <col min="41" max="41" width="9.6328125" style="3" bestFit="1" customWidth="1"/>
    <col min="42" max="42" width="17.90625" style="3" bestFit="1" customWidth="1"/>
    <col min="43" max="43" width="14.36328125" style="3" bestFit="1" customWidth="1"/>
    <col min="44" max="44" width="15.90625" style="3" bestFit="1" customWidth="1"/>
    <col min="45" max="46" width="15.453125" style="3" bestFit="1" customWidth="1"/>
    <col min="47" max="47" width="10.54296875" style="3" bestFit="1" customWidth="1"/>
    <col min="48" max="48" width="9.453125" style="3" customWidth="1"/>
    <col min="49" max="49" width="18.08984375" style="3" bestFit="1" customWidth="1"/>
    <col min="50" max="50" width="18.54296875" style="3" bestFit="1" customWidth="1"/>
    <col min="51" max="51" width="18" style="3" bestFit="1" customWidth="1"/>
    <col min="52" max="52" width="12.90625" style="3" bestFit="1" customWidth="1"/>
    <col min="53" max="53" width="22" style="3" bestFit="1" customWidth="1"/>
    <col min="54" max="57" width="22" style="3" customWidth="1"/>
    <col min="58" max="60" width="21" style="3" bestFit="1" customWidth="1"/>
    <col min="61" max="63" width="16.453125" style="3" bestFit="1" customWidth="1"/>
    <col min="64" max="64" width="9.81640625" style="3" bestFit="1" customWidth="1"/>
    <col min="65" max="65" width="13.453125" style="3" bestFit="1" customWidth="1"/>
    <col min="66" max="66" width="13.1796875" style="3" bestFit="1" customWidth="1"/>
    <col min="67" max="67" width="14.54296875" style="3" bestFit="1" customWidth="1"/>
    <col min="68" max="68" width="14.08984375" style="3" bestFit="1" customWidth="1"/>
    <col min="69" max="69" width="14" style="3" bestFit="1" customWidth="1"/>
    <col min="70" max="70" width="9.08984375" style="3" customWidth="1"/>
    <col min="71" max="16384" width="9.08984375" style="3"/>
  </cols>
  <sheetData>
    <row r="1" spans="1:69" customFormat="1" x14ac:dyDescent="0.35">
      <c r="A1" t="s">
        <v>15</v>
      </c>
      <c r="B1" t="s">
        <v>19</v>
      </c>
      <c r="C1" t="s">
        <v>75</v>
      </c>
      <c r="D1" t="s">
        <v>37</v>
      </c>
      <c r="E1" t="s">
        <v>21</v>
      </c>
      <c r="F1" t="s">
        <v>30</v>
      </c>
      <c r="G1" t="s">
        <v>70</v>
      </c>
      <c r="H1" t="s">
        <v>27</v>
      </c>
      <c r="I1" t="s">
        <v>31</v>
      </c>
      <c r="J1" t="s">
        <v>71</v>
      </c>
      <c r="K1" t="s">
        <v>76</v>
      </c>
      <c r="L1" t="s">
        <v>38</v>
      </c>
      <c r="M1" t="s">
        <v>77</v>
      </c>
      <c r="N1" t="s">
        <v>64</v>
      </c>
      <c r="O1" t="s">
        <v>32</v>
      </c>
      <c r="P1" t="s">
        <v>85</v>
      </c>
      <c r="Q1" t="s">
        <v>16</v>
      </c>
      <c r="R1" t="s">
        <v>22</v>
      </c>
      <c r="S1" t="s">
        <v>82</v>
      </c>
      <c r="T1" t="s">
        <v>72</v>
      </c>
      <c r="U1" t="s">
        <v>79</v>
      </c>
      <c r="V1" t="s">
        <v>39</v>
      </c>
      <c r="W1" t="s">
        <v>87</v>
      </c>
      <c r="X1" t="s">
        <v>1</v>
      </c>
      <c r="Y1" t="s">
        <v>40</v>
      </c>
      <c r="Z1" t="s">
        <v>10</v>
      </c>
      <c r="AA1" t="s">
        <v>6</v>
      </c>
      <c r="AB1" t="s">
        <v>58</v>
      </c>
      <c r="AC1" t="s">
        <v>59</v>
      </c>
      <c r="AD1" t="s">
        <v>88</v>
      </c>
      <c r="AE1" t="s">
        <v>60</v>
      </c>
      <c r="AF1" t="s">
        <v>46</v>
      </c>
      <c r="AG1" t="s">
        <v>33</v>
      </c>
      <c r="AH1" t="s">
        <v>2</v>
      </c>
      <c r="AI1" t="s">
        <v>34</v>
      </c>
      <c r="AJ1" t="s">
        <v>3</v>
      </c>
      <c r="AK1" t="s">
        <v>47</v>
      </c>
      <c r="AL1" t="s">
        <v>74</v>
      </c>
      <c r="AM1" t="s">
        <v>11</v>
      </c>
      <c r="AN1" t="s">
        <v>66</v>
      </c>
      <c r="AO1" t="s">
        <v>42</v>
      </c>
      <c r="AP1" t="s">
        <v>17</v>
      </c>
      <c r="AQ1" t="s">
        <v>7</v>
      </c>
      <c r="AR1" t="s">
        <v>12</v>
      </c>
      <c r="AS1" t="s">
        <v>52</v>
      </c>
      <c r="AT1" t="s">
        <v>89</v>
      </c>
      <c r="AU1" t="s">
        <v>53</v>
      </c>
      <c r="AV1" t="s">
        <v>8</v>
      </c>
      <c r="AW1" t="s">
        <v>48</v>
      </c>
      <c r="AX1" t="s">
        <v>61</v>
      </c>
      <c r="AY1" t="s">
        <v>24</v>
      </c>
      <c r="AZ1" t="s">
        <v>54</v>
      </c>
      <c r="BA1" t="s">
        <v>28</v>
      </c>
      <c r="BB1" t="s">
        <v>29</v>
      </c>
      <c r="BC1" t="s">
        <v>18</v>
      </c>
      <c r="BD1" t="s">
        <v>25</v>
      </c>
      <c r="BE1" t="s">
        <v>55</v>
      </c>
      <c r="BF1" t="s">
        <v>67</v>
      </c>
      <c r="BG1" t="s">
        <v>13</v>
      </c>
      <c r="BH1" t="s">
        <v>14</v>
      </c>
      <c r="BI1" t="s">
        <v>56</v>
      </c>
      <c r="BJ1" t="s">
        <v>62</v>
      </c>
      <c r="BK1" t="s">
        <v>63</v>
      </c>
      <c r="BL1" t="s">
        <v>43</v>
      </c>
      <c r="BM1" t="s">
        <v>26</v>
      </c>
      <c r="BN1" t="s">
        <v>49</v>
      </c>
      <c r="BO1" t="s">
        <v>68</v>
      </c>
      <c r="BP1" t="s">
        <v>80</v>
      </c>
      <c r="BQ1" t="s">
        <v>81</v>
      </c>
    </row>
    <row r="2" spans="1:69" x14ac:dyDescent="0.35">
      <c r="A2" s="1" t="s">
        <v>57</v>
      </c>
      <c r="B2" s="4" t="s">
        <v>91</v>
      </c>
      <c r="C2" s="4" t="s">
        <v>20</v>
      </c>
      <c r="D2" s="1" t="s">
        <v>0</v>
      </c>
      <c r="E2" s="1" t="s">
        <v>69</v>
      </c>
      <c r="F2" s="1">
        <v>3</v>
      </c>
      <c r="G2" s="1" t="s">
        <v>44</v>
      </c>
      <c r="H2" s="1" t="s">
        <v>84</v>
      </c>
      <c r="I2" s="2" t="s">
        <v>90</v>
      </c>
      <c r="J2" s="1" t="s">
        <v>84</v>
      </c>
      <c r="K2" s="1" t="s">
        <v>84</v>
      </c>
      <c r="L2" s="1" t="s">
        <v>84</v>
      </c>
      <c r="M2" s="1" t="s">
        <v>84</v>
      </c>
      <c r="N2" s="2" t="s">
        <v>50</v>
      </c>
      <c r="O2" s="2" t="s">
        <v>45</v>
      </c>
      <c r="P2" s="2" t="s">
        <v>78</v>
      </c>
      <c r="Q2" s="1" t="s">
        <v>86</v>
      </c>
      <c r="R2" s="1" t="s">
        <v>5</v>
      </c>
      <c r="S2" s="1" t="s">
        <v>86</v>
      </c>
      <c r="T2" s="1">
        <v>0</v>
      </c>
      <c r="U2" s="1">
        <v>20</v>
      </c>
      <c r="V2" s="1">
        <v>80</v>
      </c>
      <c r="W2" s="1" t="s">
        <v>65</v>
      </c>
      <c r="X2" s="1">
        <v>12</v>
      </c>
      <c r="Y2" s="1" t="s">
        <v>41</v>
      </c>
      <c r="Z2" s="1" t="s">
        <v>83</v>
      </c>
      <c r="AA2" s="6">
        <v>0</v>
      </c>
      <c r="AB2" s="1" t="s">
        <v>51</v>
      </c>
      <c r="AC2" s="1">
        <v>1412</v>
      </c>
      <c r="AD2" s="1"/>
      <c r="AE2" s="1">
        <v>2</v>
      </c>
      <c r="AF2" s="1">
        <v>100000</v>
      </c>
      <c r="AG2" s="1" t="s">
        <v>23</v>
      </c>
      <c r="AH2" s="1" t="s">
        <v>73</v>
      </c>
      <c r="AI2" s="1">
        <v>20000</v>
      </c>
      <c r="AJ2" s="1">
        <v>15</v>
      </c>
      <c r="AK2" s="1" t="s">
        <v>4</v>
      </c>
      <c r="AL2" s="1" t="s">
        <v>35</v>
      </c>
      <c r="AM2" s="1">
        <v>4</v>
      </c>
      <c r="AN2" s="1">
        <v>1</v>
      </c>
      <c r="AO2" s="1">
        <v>2</v>
      </c>
      <c r="AP2" s="1">
        <v>2020</v>
      </c>
      <c r="AQ2" s="1">
        <v>4</v>
      </c>
      <c r="AR2" s="1">
        <v>0</v>
      </c>
      <c r="AS2" s="1">
        <v>8</v>
      </c>
      <c r="AT2" s="1">
        <v>6</v>
      </c>
      <c r="AU2" s="1">
        <v>-78</v>
      </c>
      <c r="AV2" s="1">
        <v>-10</v>
      </c>
      <c r="AW2" s="1" t="s">
        <v>36</v>
      </c>
      <c r="AX2" s="1">
        <v>1001</v>
      </c>
      <c r="AY2" s="1">
        <v>157</v>
      </c>
      <c r="AZ2" s="1" t="s">
        <v>9</v>
      </c>
      <c r="BA2" s="1">
        <v>1</v>
      </c>
      <c r="BB2" s="1">
        <v>100</v>
      </c>
      <c r="BC2" s="1">
        <v>1</v>
      </c>
      <c r="BD2" s="1">
        <v>100</v>
      </c>
      <c r="BE2" s="1">
        <v>1</v>
      </c>
      <c r="BF2" s="1">
        <v>100</v>
      </c>
      <c r="BG2" s="1">
        <v>123</v>
      </c>
      <c r="BH2" s="1">
        <v>10</v>
      </c>
      <c r="BI2" s="1">
        <v>50000</v>
      </c>
      <c r="BJ2" s="1">
        <v>15</v>
      </c>
      <c r="BK2" s="1">
        <v>50000</v>
      </c>
      <c r="BL2" s="1"/>
      <c r="BM2" s="1"/>
      <c r="BN2" s="1"/>
      <c r="BO2" s="1"/>
      <c r="BP2" s="1"/>
      <c r="BQ2" s="5"/>
    </row>
  </sheetData>
  <dataValidations count="4">
    <dataValidation type="list" allowBlank="1" showInputMessage="1" showErrorMessage="1" sqref="H2 J2:M2" xr:uid="{00000000-0002-0000-0100-000000000000}">
      <formula1>"Si,No"</formula1>
    </dataValidation>
    <dataValidation type="list" allowBlank="1" showInputMessage="1" showErrorMessage="1" sqref="Y2" xr:uid="{00000000-0002-0000-0100-000001000000}">
      <formula1>"Soles,Dólares Americanos"</formula1>
    </dataValidation>
    <dataValidation type="list" allowBlank="1" showInputMessage="1" showErrorMessage="1" sqref="Z2" xr:uid="{00000000-0002-0000-0100-000002000000}">
      <formula1>"Comisión fija,Según tabla"</formula1>
    </dataValidation>
    <dataValidation type="list" allowBlank="1" showInputMessage="1" showErrorMessage="1" sqref="AB2" xr:uid="{00000000-0002-0000-0100-000003000000}">
      <formula1>"Directos,Digital,Broker"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Global</vt:lpstr>
      <vt:lpstr>PolizaIndividual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Renzo Garcia Gurreonero</cp:lastModifiedBy>
  <dcterms:modified xsi:type="dcterms:W3CDTF">2023-11-10T17:57:40Z</dcterms:modified>
</cp:coreProperties>
</file>