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oward" sheetId="2" state="visible" r:id="rId2"/>
    <sheet name="Palm Beach" sheetId="3" state="visible" r:id="rId3"/>
    <sheet name="Miami Shores + MiMo" sheetId="4" state="visible" r:id="rId4"/>
    <sheet name="Removed" sheetId="5" state="visible" r:id="rId5"/>
  </sheets>
  <definedNames>
    <definedName name="_xlnm._FilterDatabase" localSheetId="1" hidden="1">'Broward'!$A$1:$F$108</definedName>
    <definedName name="_xlnm.Print_Titles" localSheetId="1">'Broward'!$1:$1</definedName>
    <definedName name="_xlnm._FilterDatabase" localSheetId="2" hidden="1">'Palm Beach'!$A$1:$F$83</definedName>
    <definedName name="_xlnm.Print_Titles" localSheetId="2">'Palm Beach'!$1:$1</definedName>
    <definedName name="_xlnm._FilterDatabase" localSheetId="3" hidden="1">'Miami Shores + MiMo'!$A$1:$G$101</definedName>
    <definedName name="_xlnm.Print_Titles" localSheetId="3">'Miami Shores + MiMo'!$1:$1</definedName>
    <definedName name="_xlnm._FilterDatabase" localSheetId="4" hidden="1">'Removed'!$A$1:$C$18</definedName>
    <definedName name="_xlnm.Print_Titles" localSheetId="4">'Removed'!$1:$1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116782"/>
      <sz val="14"/>
    </font>
    <font>
      <name val="Arial"/>
      <color rgb="00666666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16782"/>
        <bgColor rgb="00116782"/>
      </patternFill>
    </fill>
    <fill>
      <patternFill patternType="solid">
        <fgColor rgb="00EEF5F7"/>
        <bgColor rgb="00EEF5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0" fontId="5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13" customWidth="1" min="4" max="4"/>
    <col width="20" customWidth="1" min="5" max="5"/>
  </cols>
  <sheetData>
    <row r="1">
      <c r="A1" s="1" t="inlineStr">
        <is>
          <t>Ceilings R Us — Direct Mail Pilot</t>
        </is>
      </c>
    </row>
    <row r="2">
      <c r="A2" s="2" t="inlineStr">
        <is>
          <t>Mailing list for review · October 2026</t>
        </is>
      </c>
    </row>
    <row r="3"/>
    <row r="4">
      <c r="A4" s="3" t="inlineStr">
        <is>
          <t>List</t>
        </is>
      </c>
      <c r="B4" s="3" t="inlineStr">
        <is>
          <t>Promo Code</t>
        </is>
      </c>
      <c r="C4" s="3" t="inlineStr">
        <is>
          <t>QR Destination</t>
        </is>
      </c>
      <c r="D4" s="3" t="inlineStr">
        <is>
          <t>Cards</t>
        </is>
      </c>
      <c r="E4" s="3" t="inlineStr">
        <is>
          <t>Est. Cost</t>
        </is>
      </c>
    </row>
    <row r="5">
      <c r="A5" s="4" t="inlineStr">
        <is>
          <t>Broward</t>
        </is>
      </c>
      <c r="B5" s="4" t="inlineStr">
        <is>
          <t>MAIL10-BRO</t>
        </is>
      </c>
      <c r="C5" s="4" t="inlineStr">
        <is>
          <t>ceilingsrus.net/mail-bro</t>
        </is>
      </c>
      <c r="D5" s="4" t="n">
        <v>107</v>
      </c>
      <c r="E5" s="5" t="n">
        <v>109.782</v>
      </c>
    </row>
    <row r="6">
      <c r="A6" s="6" t="inlineStr">
        <is>
          <t>Palm Beach</t>
        </is>
      </c>
      <c r="B6" s="6" t="inlineStr">
        <is>
          <t>MAIL10-PB</t>
        </is>
      </c>
      <c r="C6" s="6" t="inlineStr">
        <is>
          <t>ceilingsrus.net/mail-pb</t>
        </is>
      </c>
      <c r="D6" s="6" t="n">
        <v>82</v>
      </c>
      <c r="E6" s="7" t="n">
        <v>84.13200000000001</v>
      </c>
    </row>
    <row r="7">
      <c r="A7" s="4" t="inlineStr">
        <is>
          <t>Miami Shores + MiMo</t>
        </is>
      </c>
      <c r="B7" s="4" t="inlineStr">
        <is>
          <t>MAIL10-MIA</t>
        </is>
      </c>
      <c r="C7" s="4" t="inlineStr">
        <is>
          <t>ceilingsrus.net/mail-mia</t>
        </is>
      </c>
      <c r="D7" s="4" t="n">
        <v>100</v>
      </c>
      <c r="E7" s="5" t="n">
        <v>102.6</v>
      </c>
    </row>
    <row r="8">
      <c r="A8" s="8" t="inlineStr">
        <is>
          <t>Total</t>
        </is>
      </c>
      <c r="B8" s="8" t="n"/>
      <c r="C8" s="8" t="n"/>
      <c r="D8" s="8">
        <f>SUM(D5:D7)</f>
        <v/>
      </c>
      <c r="E8" s="9">
        <f>SUM(E5:E7)</f>
        <v/>
      </c>
    </row>
    <row r="9"/>
    <row r="10">
      <c r="A10" s="10" t="inlineStr">
        <is>
          <t>Miami Shores + MiMo breakdown:</t>
        </is>
      </c>
    </row>
    <row r="11">
      <c r="A11" s="11" t="inlineStr">
        <is>
          <t xml:space="preserve">  Miami Shores: 10</t>
        </is>
      </c>
    </row>
    <row r="12">
      <c r="A12" s="11" t="inlineStr">
        <is>
          <t xml:space="preserve">  MiMo / Upper East Side / Design District / Midtown: 90</t>
        </is>
      </c>
    </row>
    <row r="13"/>
    <row r="14">
      <c r="A14" s="12" t="inlineStr">
        <is>
          <t>Mailed First-Class via Lob to the restaurant's business address, Attn: Owner / General Manager.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33" customWidth="1" min="3" max="3"/>
    <col width="12" customWidth="1" min="4" max="4"/>
    <col width="18" customWidth="1" min="5" max="5"/>
    <col width="7" customWidth="1" min="6" max="6"/>
  </cols>
  <sheetData>
    <row r="1">
      <c r="A1" s="3" t="inlineStr">
        <is>
          <t>#</t>
        </is>
      </c>
      <c r="B1" s="3" t="inlineStr">
        <is>
          <t>Restaurant</t>
        </is>
      </c>
      <c r="C1" s="3" t="inlineStr">
        <is>
          <t>Street Address</t>
        </is>
      </c>
      <c r="D1" s="3" t="inlineStr">
        <is>
          <t>Suite/Unit</t>
        </is>
      </c>
      <c r="E1" s="3" t="inlineStr">
        <is>
          <t>City</t>
        </is>
      </c>
      <c r="F1" s="3" t="inlineStr">
        <is>
          <t>Zip</t>
        </is>
      </c>
    </row>
    <row r="2">
      <c r="A2" s="6" t="n">
        <v>1</v>
      </c>
      <c r="B2" s="6" t="inlineStr">
        <is>
          <t>Embrace Brazilian Kitchen</t>
        </is>
      </c>
      <c r="C2" s="6" t="inlineStr">
        <is>
          <t>1375 Lyons Road</t>
        </is>
      </c>
      <c r="D2" s="6" t="inlineStr"/>
      <c r="E2" s="6" t="inlineStr">
        <is>
          <t>Coconut Creek</t>
        </is>
      </c>
      <c r="F2" s="6" t="inlineStr">
        <is>
          <t>33063</t>
        </is>
      </c>
    </row>
    <row r="3">
      <c r="A3" s="4" t="n">
        <v>2</v>
      </c>
      <c r="B3" s="4" t="inlineStr">
        <is>
          <t>South China Restaurant</t>
        </is>
      </c>
      <c r="C3" s="4" t="inlineStr">
        <is>
          <t>5550 Flamingo Road</t>
        </is>
      </c>
      <c r="D3" s="4" t="inlineStr"/>
      <c r="E3" s="4" t="inlineStr">
        <is>
          <t>Cooper City</t>
        </is>
      </c>
      <c r="F3" s="4" t="inlineStr">
        <is>
          <t>33330</t>
        </is>
      </c>
    </row>
    <row r="4">
      <c r="A4" s="6" t="n">
        <v>3</v>
      </c>
      <c r="B4" s="6" t="inlineStr">
        <is>
          <t>Serious Dumplings</t>
        </is>
      </c>
      <c r="C4" s="6" t="inlineStr">
        <is>
          <t>929 N University Drive</t>
        </is>
      </c>
      <c r="D4" s="6" t="inlineStr"/>
      <c r="E4" s="6" t="inlineStr">
        <is>
          <t>Coral Spring</t>
        </is>
      </c>
      <c r="F4" s="6" t="inlineStr">
        <is>
          <t>33071</t>
        </is>
      </c>
    </row>
    <row r="5">
      <c r="A5" s="4" t="n">
        <v>4</v>
      </c>
      <c r="B5" s="4" t="inlineStr">
        <is>
          <t>Bageland And More</t>
        </is>
      </c>
      <c r="C5" s="4" t="inlineStr">
        <is>
          <t>1420 Coral Ridge Drive</t>
        </is>
      </c>
      <c r="D5" s="4" t="inlineStr"/>
      <c r="E5" s="4" t="inlineStr">
        <is>
          <t>Coral Springs</t>
        </is>
      </c>
      <c r="F5" s="4" t="inlineStr">
        <is>
          <t>33071</t>
        </is>
      </c>
    </row>
    <row r="6">
      <c r="A6" s="6" t="n">
        <v>5</v>
      </c>
      <c r="B6" s="6" t="inlineStr">
        <is>
          <t>Bravo Peruvian Kitchen</t>
        </is>
      </c>
      <c r="C6" s="6" t="inlineStr">
        <is>
          <t>9711 W  Sample Road</t>
        </is>
      </c>
      <c r="D6" s="6" t="inlineStr"/>
      <c r="E6" s="6" t="inlineStr">
        <is>
          <t>Coral Springs</t>
        </is>
      </c>
      <c r="F6" s="6" t="inlineStr">
        <is>
          <t>33065</t>
        </is>
      </c>
    </row>
    <row r="7">
      <c r="A7" s="4" t="n">
        <v>6</v>
      </c>
      <c r="B7" s="4" t="inlineStr">
        <is>
          <t>China Spring Iii</t>
        </is>
      </c>
      <c r="C7" s="4" t="inlineStr">
        <is>
          <t>8100 Wiles Road</t>
        </is>
      </c>
      <c r="D7" s="4" t="inlineStr"/>
      <c r="E7" s="4" t="inlineStr">
        <is>
          <t>Coral Springs</t>
        </is>
      </c>
      <c r="F7" s="4" t="inlineStr">
        <is>
          <t>33067</t>
        </is>
      </c>
    </row>
    <row r="8">
      <c r="A8" s="6" t="n">
        <v>7</v>
      </c>
      <c r="B8" s="6" t="inlineStr">
        <is>
          <t>Einstein Bros Bagel Cafe #1218</t>
        </is>
      </c>
      <c r="C8" s="6" t="inlineStr">
        <is>
          <t>2465 University Drive</t>
        </is>
      </c>
      <c r="D8" s="6" t="inlineStr"/>
      <c r="E8" s="6" t="inlineStr">
        <is>
          <t>Coral Springs</t>
        </is>
      </c>
      <c r="F8" s="6" t="inlineStr">
        <is>
          <t>33065</t>
        </is>
      </c>
    </row>
    <row r="9">
      <c r="A9" s="4" t="n">
        <v>8</v>
      </c>
      <c r="B9" s="4" t="inlineStr">
        <is>
          <t>Foodeyez Caribbean Cuisine Corp.</t>
        </is>
      </c>
      <c r="C9" s="4" t="inlineStr">
        <is>
          <t>6268 W Sample Road Ste 407</t>
        </is>
      </c>
      <c r="D9" s="4" t="inlineStr"/>
      <c r="E9" s="4" t="inlineStr">
        <is>
          <t>Coral Springs</t>
        </is>
      </c>
      <c r="F9" s="4" t="inlineStr">
        <is>
          <t>33067</t>
        </is>
      </c>
    </row>
    <row r="10">
      <c r="A10" s="6" t="n">
        <v>9</v>
      </c>
      <c r="B10" s="6" t="inlineStr">
        <is>
          <t>Knife</t>
        </is>
      </c>
      <c r="C10" s="6" t="inlineStr">
        <is>
          <t>9231 W Atlantic Boulevard</t>
        </is>
      </c>
      <c r="D10" s="6" t="inlineStr"/>
      <c r="E10" s="6" t="inlineStr">
        <is>
          <t>Coral Springs</t>
        </is>
      </c>
      <c r="F10" s="6" t="inlineStr">
        <is>
          <t>33071</t>
        </is>
      </c>
    </row>
    <row r="11">
      <c r="A11" s="4" t="n">
        <v>10</v>
      </c>
      <c r="B11" s="4" t="inlineStr">
        <is>
          <t>Mainland China Bistro</t>
        </is>
      </c>
      <c r="C11" s="4" t="inlineStr">
        <is>
          <t>2445 N University Drive</t>
        </is>
      </c>
      <c r="D11" s="4" t="inlineStr"/>
      <c r="E11" s="4" t="inlineStr">
        <is>
          <t>Coral Springs</t>
        </is>
      </c>
      <c r="F11" s="4" t="inlineStr">
        <is>
          <t>33065</t>
        </is>
      </c>
    </row>
    <row r="12">
      <c r="A12" s="6" t="n">
        <v>11</v>
      </c>
      <c r="B12" s="6" t="inlineStr">
        <is>
          <t>Red Pepper</t>
        </is>
      </c>
      <c r="C12" s="6" t="inlineStr">
        <is>
          <t>10309 Royal Palm Boulevard</t>
        </is>
      </c>
      <c r="D12" s="6" t="inlineStr"/>
      <c r="E12" s="6" t="inlineStr">
        <is>
          <t>Coral Springs</t>
        </is>
      </c>
      <c r="F12" s="6" t="inlineStr">
        <is>
          <t>33065</t>
        </is>
      </c>
    </row>
    <row r="13">
      <c r="A13" s="4" t="n">
        <v>12</v>
      </c>
      <c r="B13" s="4" t="inlineStr">
        <is>
          <t>Saikoi Sushi Lounge And Hibachi</t>
        </is>
      </c>
      <c r="C13" s="4" t="inlineStr">
        <is>
          <t>5791 Coral Ridge Drive</t>
        </is>
      </c>
      <c r="D13" s="4" t="inlineStr"/>
      <c r="E13" s="4" t="inlineStr">
        <is>
          <t>Coral Springs</t>
        </is>
      </c>
      <c r="F13" s="4" t="inlineStr">
        <is>
          <t>33076</t>
        </is>
      </c>
    </row>
    <row r="14">
      <c r="A14" s="6" t="n">
        <v>13</v>
      </c>
      <c r="B14" s="6" t="inlineStr">
        <is>
          <t>Sicilian Oven Wood Fired Pizza</t>
        </is>
      </c>
      <c r="C14" s="6" t="inlineStr">
        <is>
          <t>10140 W Sample Road</t>
        </is>
      </c>
      <c r="D14" s="6" t="inlineStr"/>
      <c r="E14" s="6" t="inlineStr">
        <is>
          <t>Coral Springs</t>
        </is>
      </c>
      <c r="F14" s="6" t="inlineStr">
        <is>
          <t>33065</t>
        </is>
      </c>
    </row>
    <row r="15">
      <c r="A15" s="4" t="n">
        <v>14</v>
      </c>
      <c r="B15" s="4" t="inlineStr">
        <is>
          <t>Toojay's Deli</t>
        </is>
      </c>
      <c r="C15" s="4" t="inlineStr">
        <is>
          <t>2880-4 N University Drive</t>
        </is>
      </c>
      <c r="D15" s="4" t="inlineStr"/>
      <c r="E15" s="4" t="inlineStr">
        <is>
          <t>Coral Springs</t>
        </is>
      </c>
      <c r="F15" s="4" t="inlineStr">
        <is>
          <t>33065</t>
        </is>
      </c>
    </row>
    <row r="16">
      <c r="A16" s="6" t="n">
        <v>15</v>
      </c>
      <c r="B16" s="6" t="inlineStr">
        <is>
          <t>Conca D'Oro Pizza &amp; Pasta</t>
        </is>
      </c>
      <c r="C16" s="6" t="inlineStr">
        <is>
          <t>370 E Dania Beach Boulevard</t>
        </is>
      </c>
      <c r="D16" s="6" t="inlineStr"/>
      <c r="E16" s="6" t="inlineStr">
        <is>
          <t>Dania Beach</t>
        </is>
      </c>
      <c r="F16" s="6" t="inlineStr">
        <is>
          <t>33004</t>
        </is>
      </c>
    </row>
    <row r="17">
      <c r="A17" s="4" t="n">
        <v>16</v>
      </c>
      <c r="B17" s="4" t="inlineStr">
        <is>
          <t>Hunan Wok</t>
        </is>
      </c>
      <c r="C17" s="4" t="inlineStr">
        <is>
          <t>382 E Dania Beach Boulevard</t>
        </is>
      </c>
      <c r="D17" s="4" t="inlineStr"/>
      <c r="E17" s="4" t="inlineStr">
        <is>
          <t>Dania Beach</t>
        </is>
      </c>
      <c r="F17" s="4" t="inlineStr">
        <is>
          <t>33004</t>
        </is>
      </c>
    </row>
    <row r="18">
      <c r="A18" s="6" t="n">
        <v>17</v>
      </c>
      <c r="B18" s="6" t="inlineStr">
        <is>
          <t>545 Degrees Banh Mi Cafe</t>
        </is>
      </c>
      <c r="C18" s="6" t="inlineStr">
        <is>
          <t>6461 Stirling Road</t>
        </is>
      </c>
      <c r="D18" s="6" t="inlineStr"/>
      <c r="E18" s="6" t="inlineStr">
        <is>
          <t>Davie</t>
        </is>
      </c>
      <c r="F18" s="6" t="inlineStr">
        <is>
          <t>33314</t>
        </is>
      </c>
    </row>
    <row r="19">
      <c r="A19" s="4" t="n">
        <v>18</v>
      </c>
      <c r="B19" s="4" t="inlineStr">
        <is>
          <t>Antonio's Pizza Rant</t>
        </is>
      </c>
      <c r="C19" s="4" t="inlineStr">
        <is>
          <t>13718 W State Road 84</t>
        </is>
      </c>
      <c r="D19" s="4" t="inlineStr"/>
      <c r="E19" s="4" t="inlineStr">
        <is>
          <t>Davie</t>
        </is>
      </c>
      <c r="F19" s="4" t="inlineStr">
        <is>
          <t>33325</t>
        </is>
      </c>
    </row>
    <row r="20">
      <c r="A20" s="6" t="n">
        <v>19</v>
      </c>
      <c r="B20" s="6" t="inlineStr">
        <is>
          <t>Kub Kao Thai And Sushi</t>
        </is>
      </c>
      <c r="C20" s="6" t="inlineStr">
        <is>
          <t>4777 S University Drive</t>
        </is>
      </c>
      <c r="D20" s="6" t="inlineStr"/>
      <c r="E20" s="6" t="inlineStr">
        <is>
          <t>Davie</t>
        </is>
      </c>
      <c r="F20" s="6" t="inlineStr">
        <is>
          <t>33328</t>
        </is>
      </c>
    </row>
    <row r="21">
      <c r="A21" s="4" t="n">
        <v>20</v>
      </c>
      <c r="B21" s="4" t="inlineStr">
        <is>
          <t>Outback Steakhouse</t>
        </is>
      </c>
      <c r="C21" s="4" t="inlineStr">
        <is>
          <t>2725 S University Drive</t>
        </is>
      </c>
      <c r="D21" s="4" t="inlineStr"/>
      <c r="E21" s="4" t="inlineStr">
        <is>
          <t>Davie</t>
        </is>
      </c>
      <c r="F21" s="4" t="inlineStr">
        <is>
          <t>33328</t>
        </is>
      </c>
    </row>
    <row r="22">
      <c r="A22" s="6" t="n">
        <v>21</v>
      </c>
      <c r="B22" s="6" t="inlineStr">
        <is>
          <t>Palace Cuisine Of India</t>
        </is>
      </c>
      <c r="C22" s="6" t="inlineStr">
        <is>
          <t>11422 State Road 84</t>
        </is>
      </c>
      <c r="D22" s="6" t="inlineStr"/>
      <c r="E22" s="6" t="inlineStr">
        <is>
          <t>Davie</t>
        </is>
      </c>
      <c r="F22" s="6" t="inlineStr">
        <is>
          <t>33325</t>
        </is>
      </c>
    </row>
    <row r="23">
      <c r="A23" s="4" t="n">
        <v>22</v>
      </c>
      <c r="B23" s="4" t="inlineStr">
        <is>
          <t>Piola</t>
        </is>
      </c>
      <c r="C23" s="4" t="inlineStr">
        <is>
          <t>15641 Sheridan Street #600</t>
        </is>
      </c>
      <c r="D23" s="4" t="inlineStr"/>
      <c r="E23" s="4" t="inlineStr">
        <is>
          <t>Davie</t>
        </is>
      </c>
      <c r="F23" s="4" t="inlineStr">
        <is>
          <t>33331</t>
        </is>
      </c>
    </row>
    <row r="24">
      <c r="A24" s="6" t="n">
        <v>23</v>
      </c>
      <c r="B24" s="6" t="inlineStr">
        <is>
          <t>Sumo Asian Kitchen</t>
        </is>
      </c>
      <c r="C24" s="6" t="inlineStr">
        <is>
          <t>2873 -2875 S University Drive</t>
        </is>
      </c>
      <c r="D24" s="6" t="inlineStr"/>
      <c r="E24" s="6" t="inlineStr">
        <is>
          <t>Davie</t>
        </is>
      </c>
      <c r="F24" s="6" t="inlineStr">
        <is>
          <t>33328</t>
        </is>
      </c>
    </row>
    <row r="25">
      <c r="A25" s="4" t="n">
        <v>24</v>
      </c>
      <c r="B25" s="4" t="inlineStr">
        <is>
          <t>Tower Deli &amp; Diner</t>
        </is>
      </c>
      <c r="C25" s="4" t="inlineStr">
        <is>
          <t>2315 S University Drive</t>
        </is>
      </c>
      <c r="D25" s="4" t="inlineStr"/>
      <c r="E25" s="4" t="inlineStr">
        <is>
          <t>Davie</t>
        </is>
      </c>
      <c r="F25" s="4" t="inlineStr">
        <is>
          <t>33324</t>
        </is>
      </c>
    </row>
    <row r="26">
      <c r="A26" s="6" t="n">
        <v>25</v>
      </c>
      <c r="B26" s="6" t="inlineStr">
        <is>
          <t>Weston Diner</t>
        </is>
      </c>
      <c r="C26" s="6" t="inlineStr">
        <is>
          <t>4484 Weston Road</t>
        </is>
      </c>
      <c r="D26" s="6" t="inlineStr"/>
      <c r="E26" s="6" t="inlineStr">
        <is>
          <t>Davie</t>
        </is>
      </c>
      <c r="F26" s="6" t="inlineStr">
        <is>
          <t>33331</t>
        </is>
      </c>
    </row>
    <row r="27">
      <c r="A27" s="4" t="n">
        <v>26</v>
      </c>
      <c r="B27" s="4" t="inlineStr">
        <is>
          <t>Zabb Thai &amp; Sushi</t>
        </is>
      </c>
      <c r="C27" s="4" t="inlineStr">
        <is>
          <t>8880 W State Road 84</t>
        </is>
      </c>
      <c r="D27" s="4" t="inlineStr"/>
      <c r="E27" s="4" t="inlineStr">
        <is>
          <t>Davie</t>
        </is>
      </c>
      <c r="F27" s="4" t="inlineStr">
        <is>
          <t>33324</t>
        </is>
      </c>
    </row>
    <row r="28">
      <c r="A28" s="6" t="n">
        <v>27</v>
      </c>
      <c r="B28" s="6" t="inlineStr">
        <is>
          <t>Bt's Oceanfront</t>
        </is>
      </c>
      <c r="C28" s="6" t="inlineStr">
        <is>
          <t>950 Ocean Drive</t>
        </is>
      </c>
      <c r="D28" s="6" t="inlineStr"/>
      <c r="E28" s="6" t="inlineStr">
        <is>
          <t>Deerfield Beach</t>
        </is>
      </c>
      <c r="F28" s="6" t="inlineStr">
        <is>
          <t>33441</t>
        </is>
      </c>
    </row>
    <row r="29">
      <c r="A29" s="4" t="n">
        <v>28</v>
      </c>
      <c r="B29" s="4" t="inlineStr">
        <is>
          <t>Pizzapiez</t>
        </is>
      </c>
      <c r="C29" s="4" t="inlineStr">
        <is>
          <t>614 Se 10 Street</t>
        </is>
      </c>
      <c r="D29" s="4" t="inlineStr"/>
      <c r="E29" s="4" t="inlineStr">
        <is>
          <t>Deerfield Beach</t>
        </is>
      </c>
      <c r="F29" s="4" t="inlineStr">
        <is>
          <t>33441</t>
        </is>
      </c>
    </row>
    <row r="30">
      <c r="A30" s="6" t="n">
        <v>29</v>
      </c>
      <c r="B30" s="6" t="inlineStr">
        <is>
          <t>American Tapas Bar</t>
        </is>
      </c>
      <c r="C30" s="6" t="inlineStr">
        <is>
          <t>2724 E Commercial Boulevard</t>
        </is>
      </c>
      <c r="D30" s="6" t="inlineStr"/>
      <c r="E30" s="6" t="inlineStr">
        <is>
          <t>Fort Lauderdale</t>
        </is>
      </c>
      <c r="F30" s="6" t="inlineStr">
        <is>
          <t>33308</t>
        </is>
      </c>
    </row>
    <row r="31">
      <c r="A31" s="4" t="n">
        <v>30</v>
      </c>
      <c r="B31" s="4" t="inlineStr">
        <is>
          <t>Bayview Diner</t>
        </is>
      </c>
      <c r="C31" s="4" t="inlineStr">
        <is>
          <t>2712 E Oakland Park Boulevard</t>
        </is>
      </c>
      <c r="D31" s="4" t="inlineStr"/>
      <c r="E31" s="4" t="inlineStr">
        <is>
          <t>Fort Lauderdale</t>
        </is>
      </c>
      <c r="F31" s="4" t="inlineStr">
        <is>
          <t>33306</t>
        </is>
      </c>
    </row>
    <row r="32">
      <c r="A32" s="6" t="n">
        <v>31</v>
      </c>
      <c r="B32" s="6" t="inlineStr">
        <is>
          <t>Big Louies Pizzeria Cypress Creek</t>
        </is>
      </c>
      <c r="C32" s="6" t="inlineStr">
        <is>
          <t>3095 W Cypress Creek Road</t>
        </is>
      </c>
      <c r="D32" s="6" t="inlineStr"/>
      <c r="E32" s="6" t="inlineStr">
        <is>
          <t>Fort Lauderdale</t>
        </is>
      </c>
      <c r="F32" s="6" t="inlineStr">
        <is>
          <t>33309</t>
        </is>
      </c>
    </row>
    <row r="33">
      <c r="A33" s="4" t="n">
        <v>32</v>
      </c>
      <c r="B33" s="4" t="inlineStr">
        <is>
          <t>Bokamper's</t>
        </is>
      </c>
      <c r="C33" s="4" t="inlineStr">
        <is>
          <t>3115 Ne 32 Avenue</t>
        </is>
      </c>
      <c r="D33" s="4" t="inlineStr"/>
      <c r="E33" s="4" t="inlineStr">
        <is>
          <t>Fort Lauderdale</t>
        </is>
      </c>
      <c r="F33" s="4" t="inlineStr">
        <is>
          <t>33308</t>
        </is>
      </c>
    </row>
    <row r="34">
      <c r="A34" s="6" t="n">
        <v>33</v>
      </c>
      <c r="B34" s="6" t="inlineStr">
        <is>
          <t>Cabana 28</t>
        </is>
      </c>
      <c r="C34" s="6" t="inlineStr">
        <is>
          <t>6351 N Andrews Avenue</t>
        </is>
      </c>
      <c r="D34" s="6" t="inlineStr"/>
      <c r="E34" s="6" t="inlineStr">
        <is>
          <t>Fort Lauderdale</t>
        </is>
      </c>
      <c r="F34" s="6" t="inlineStr">
        <is>
          <t>33309</t>
        </is>
      </c>
    </row>
    <row r="35">
      <c r="A35" s="4" t="n">
        <v>34</v>
      </c>
      <c r="B35" s="4" t="inlineStr">
        <is>
          <t>Eatapas</t>
        </is>
      </c>
      <c r="C35" s="4" t="inlineStr">
        <is>
          <t>4140 N Federal Highway</t>
        </is>
      </c>
      <c r="D35" s="4" t="inlineStr"/>
      <c r="E35" s="4" t="inlineStr">
        <is>
          <t>Fort Lauderdale</t>
        </is>
      </c>
      <c r="F35" s="4" t="inlineStr">
        <is>
          <t>33308</t>
        </is>
      </c>
    </row>
    <row r="36">
      <c r="A36" s="6" t="n">
        <v>35</v>
      </c>
      <c r="B36" s="6" t="inlineStr">
        <is>
          <t>Family Kitchen Restaurant And Catering</t>
        </is>
      </c>
      <c r="C36" s="6" t="inlineStr">
        <is>
          <t>3134 W Commercial Boulevard</t>
        </is>
      </c>
      <c r="D36" s="6" t="inlineStr"/>
      <c r="E36" s="6" t="inlineStr">
        <is>
          <t>Fort Lauderdale</t>
        </is>
      </c>
      <c r="F36" s="6" t="inlineStr">
        <is>
          <t>33309</t>
        </is>
      </c>
    </row>
    <row r="37">
      <c r="A37" s="4" t="n">
        <v>36</v>
      </c>
      <c r="B37" s="4" t="inlineStr">
        <is>
          <t>Garden Restaurant</t>
        </is>
      </c>
      <c r="C37" s="4" t="inlineStr">
        <is>
          <t>4400 N Andrews Avenue</t>
        </is>
      </c>
      <c r="D37" s="4" t="inlineStr"/>
      <c r="E37" s="4" t="inlineStr">
        <is>
          <t>Fort Lauderdale</t>
        </is>
      </c>
      <c r="F37" s="4" t="inlineStr">
        <is>
          <t>33309</t>
        </is>
      </c>
    </row>
    <row r="38">
      <c r="A38" s="6" t="n">
        <v>37</v>
      </c>
      <c r="B38" s="6" t="inlineStr">
        <is>
          <t>Golden Krust Caribbean Bakery &amp; Grill</t>
        </is>
      </c>
      <c r="C38" s="6" t="inlineStr">
        <is>
          <t>2610 W Broward Boulevard</t>
        </is>
      </c>
      <c r="D38" s="6" t="inlineStr"/>
      <c r="E38" s="6" t="inlineStr">
        <is>
          <t>Fort Lauderdale</t>
        </is>
      </c>
      <c r="F38" s="6" t="inlineStr">
        <is>
          <t>33312</t>
        </is>
      </c>
    </row>
    <row r="39">
      <c r="A39" s="4" t="n">
        <v>38</v>
      </c>
      <c r="B39" s="4" t="inlineStr">
        <is>
          <t>Jj Cafe</t>
        </is>
      </c>
      <c r="C39" s="4" t="inlineStr">
        <is>
          <t>6045 Nw 31 Avenue</t>
        </is>
      </c>
      <c r="D39" s="4" t="inlineStr"/>
      <c r="E39" s="4" t="inlineStr">
        <is>
          <t>Fort Lauderdale</t>
        </is>
      </c>
      <c r="F39" s="4" t="inlineStr">
        <is>
          <t>33309</t>
        </is>
      </c>
    </row>
    <row r="40">
      <c r="A40" s="6" t="n">
        <v>39</v>
      </c>
      <c r="B40" s="6" t="inlineStr">
        <is>
          <t>Kaluz Restaurant</t>
        </is>
      </c>
      <c r="C40" s="6" t="inlineStr">
        <is>
          <t>3300 E Commercial Boulevard</t>
        </is>
      </c>
      <c r="D40" s="6" t="inlineStr"/>
      <c r="E40" s="6" t="inlineStr">
        <is>
          <t>Fort Lauderdale</t>
        </is>
      </c>
      <c r="F40" s="6" t="inlineStr">
        <is>
          <t>33308</t>
        </is>
      </c>
    </row>
    <row r="41">
      <c r="A41" s="4" t="n">
        <v>40</v>
      </c>
      <c r="B41" s="4" t="inlineStr">
        <is>
          <t>Las Carnitas Inc.</t>
        </is>
      </c>
      <c r="C41" s="4" t="inlineStr">
        <is>
          <t>3221 W Davie Boulevard</t>
        </is>
      </c>
      <c r="D41" s="4" t="inlineStr"/>
      <c r="E41" s="4" t="inlineStr">
        <is>
          <t>Fort Lauderdale</t>
        </is>
      </c>
      <c r="F41" s="4" t="inlineStr">
        <is>
          <t>33312</t>
        </is>
      </c>
    </row>
    <row r="42">
      <c r="A42" s="6" t="n">
        <v>41</v>
      </c>
      <c r="B42" s="6" t="inlineStr">
        <is>
          <t>Lesters Diner</t>
        </is>
      </c>
      <c r="C42" s="6" t="inlineStr">
        <is>
          <t>250 Sw 24 Street</t>
        </is>
      </c>
      <c r="D42" s="6" t="inlineStr"/>
      <c r="E42" s="6" t="inlineStr">
        <is>
          <t>Fort Lauderdale</t>
        </is>
      </c>
      <c r="F42" s="6" t="inlineStr">
        <is>
          <t>33315</t>
        </is>
      </c>
    </row>
    <row r="43">
      <c r="A43" s="4" t="n">
        <v>42</v>
      </c>
      <c r="B43" s="4" t="inlineStr">
        <is>
          <t>Michael's Cafe Bistro</t>
        </is>
      </c>
      <c r="C43" s="4" t="inlineStr">
        <is>
          <t>2304 Ne 62 Street</t>
        </is>
      </c>
      <c r="D43" s="4" t="inlineStr"/>
      <c r="E43" s="4" t="inlineStr">
        <is>
          <t>Fort Lauderdale</t>
        </is>
      </c>
      <c r="F43" s="4" t="inlineStr">
        <is>
          <t>33308</t>
        </is>
      </c>
    </row>
    <row r="44">
      <c r="A44" s="6" t="n">
        <v>43</v>
      </c>
      <c r="B44" s="6" t="inlineStr">
        <is>
          <t>Moonlite Diner</t>
        </is>
      </c>
      <c r="C44" s="6" t="inlineStr">
        <is>
          <t>6201 N Andrews Avenue</t>
        </is>
      </c>
      <c r="D44" s="6" t="inlineStr"/>
      <c r="E44" s="6" t="inlineStr">
        <is>
          <t>Fort Lauderdale</t>
        </is>
      </c>
      <c r="F44" s="6" t="inlineStr">
        <is>
          <t>33309</t>
        </is>
      </c>
    </row>
    <row r="45">
      <c r="A45" s="4" t="n">
        <v>44</v>
      </c>
      <c r="B45" s="4" t="inlineStr">
        <is>
          <t>Musashi Thai And Sushi Restaraunt</t>
        </is>
      </c>
      <c r="C45" s="4" t="inlineStr">
        <is>
          <t>6241 N Federal Highway</t>
        </is>
      </c>
      <c r="D45" s="4" t="inlineStr"/>
      <c r="E45" s="4" t="inlineStr">
        <is>
          <t>Fort Lauderdale</t>
        </is>
      </c>
      <c r="F45" s="4" t="inlineStr">
        <is>
          <t>33308</t>
        </is>
      </c>
    </row>
    <row r="46">
      <c r="A46" s="6" t="n">
        <v>45</v>
      </c>
      <c r="B46" s="6" t="inlineStr">
        <is>
          <t>Old Heidelberg</t>
        </is>
      </c>
      <c r="C46" s="6" t="inlineStr">
        <is>
          <t>900 State Road 84</t>
        </is>
      </c>
      <c r="D46" s="6" t="inlineStr"/>
      <c r="E46" s="6" t="inlineStr">
        <is>
          <t>Fort Lauderdale</t>
        </is>
      </c>
      <c r="F46" s="6" t="inlineStr">
        <is>
          <t>33315</t>
        </is>
      </c>
    </row>
    <row r="47">
      <c r="A47" s="4" t="n">
        <v>46</v>
      </c>
      <c r="B47" s="4" t="inlineStr">
        <is>
          <t>Rainbow Palace</t>
        </is>
      </c>
      <c r="C47" s="4" t="inlineStr">
        <is>
          <t>2787 E Oakland Park Boulevard</t>
        </is>
      </c>
      <c r="D47" s="4" t="inlineStr"/>
      <c r="E47" s="4" t="inlineStr">
        <is>
          <t>Fort Lauderdale</t>
        </is>
      </c>
      <c r="F47" s="4" t="inlineStr">
        <is>
          <t>33306</t>
        </is>
      </c>
    </row>
    <row r="48">
      <c r="A48" s="6" t="n">
        <v>47</v>
      </c>
      <c r="B48" s="6" t="inlineStr">
        <is>
          <t>Slackers Sports Bar</t>
        </is>
      </c>
      <c r="C48" s="6" t="inlineStr">
        <is>
          <t>995 Sw 24 Street</t>
        </is>
      </c>
      <c r="D48" s="6" t="inlineStr"/>
      <c r="E48" s="6" t="inlineStr">
        <is>
          <t>Fort Lauderdale</t>
        </is>
      </c>
      <c r="F48" s="6" t="inlineStr">
        <is>
          <t>33315</t>
        </is>
      </c>
    </row>
    <row r="49">
      <c r="A49" s="4" t="n">
        <v>48</v>
      </c>
      <c r="B49" s="4" t="inlineStr">
        <is>
          <t>Taco Bell # 134</t>
        </is>
      </c>
      <c r="C49" s="4" t="inlineStr">
        <is>
          <t>3500 W Broward Boulevard</t>
        </is>
      </c>
      <c r="D49" s="4" t="inlineStr"/>
      <c r="E49" s="4" t="inlineStr">
        <is>
          <t>Fort Lauderdale</t>
        </is>
      </c>
      <c r="F49" s="4" t="inlineStr">
        <is>
          <t>33312</t>
        </is>
      </c>
    </row>
    <row r="50">
      <c r="A50" s="6" t="n">
        <v>49</v>
      </c>
      <c r="B50" s="6" t="inlineStr">
        <is>
          <t>Tee-Jay Thai Sushi Restaurant</t>
        </is>
      </c>
      <c r="C50" s="6" t="inlineStr">
        <is>
          <t>5975 N Federal Highway Ste 115</t>
        </is>
      </c>
      <c r="D50" s="6" t="inlineStr"/>
      <c r="E50" s="6" t="inlineStr">
        <is>
          <t>Fort Lauderdale</t>
        </is>
      </c>
      <c r="F50" s="6" t="inlineStr">
        <is>
          <t>33308</t>
        </is>
      </c>
    </row>
    <row r="51">
      <c r="A51" s="4" t="n">
        <v>50</v>
      </c>
      <c r="B51" s="4" t="inlineStr">
        <is>
          <t>Tiki Beach Cafe</t>
        </is>
      </c>
      <c r="C51" s="4" t="inlineStr">
        <is>
          <t>4040 Galt Ocean Drive</t>
        </is>
      </c>
      <c r="D51" s="4" t="inlineStr"/>
      <c r="E51" s="4" t="inlineStr">
        <is>
          <t>Fort Lauderdale</t>
        </is>
      </c>
      <c r="F51" s="4" t="inlineStr">
        <is>
          <t>33308</t>
        </is>
      </c>
    </row>
    <row r="52">
      <c r="A52" s="6" t="n">
        <v>51</v>
      </c>
      <c r="B52" s="6" t="inlineStr">
        <is>
          <t>Waxy O'Connors</t>
        </is>
      </c>
      <c r="C52" s="6" t="inlineStr">
        <is>
          <t>1095 Se 17 Street Causeway</t>
        </is>
      </c>
      <c r="D52" s="6" t="inlineStr"/>
      <c r="E52" s="6" t="inlineStr">
        <is>
          <t>Fort Lauderdale</t>
        </is>
      </c>
      <c r="F52" s="6" t="inlineStr">
        <is>
          <t>33316</t>
        </is>
      </c>
    </row>
    <row r="53">
      <c r="A53" s="4" t="n">
        <v>52</v>
      </c>
      <c r="B53" s="4" t="inlineStr">
        <is>
          <t>Costa Del Sol Rest</t>
        </is>
      </c>
      <c r="C53" s="4" t="inlineStr">
        <is>
          <t>5611 Johnson Street</t>
        </is>
      </c>
      <c r="D53" s="4" t="inlineStr"/>
      <c r="E53" s="4" t="inlineStr">
        <is>
          <t>Hollywood</t>
        </is>
      </c>
      <c r="F53" s="4" t="inlineStr">
        <is>
          <t>33021</t>
        </is>
      </c>
    </row>
    <row r="54">
      <c r="A54" s="6" t="n">
        <v>53</v>
      </c>
      <c r="B54" s="6" t="inlineStr">
        <is>
          <t>Disalvo's Pizza</t>
        </is>
      </c>
      <c r="C54" s="6" t="inlineStr">
        <is>
          <t>4190 N 46 Avenue</t>
        </is>
      </c>
      <c r="D54" s="6" t="inlineStr"/>
      <c r="E54" s="6" t="inlineStr">
        <is>
          <t>Hollywood</t>
        </is>
      </c>
      <c r="F54" s="6" t="inlineStr">
        <is>
          <t>33021</t>
        </is>
      </c>
    </row>
    <row r="55">
      <c r="A55" s="4" t="n">
        <v>54</v>
      </c>
      <c r="B55" s="4" t="inlineStr">
        <is>
          <t>El Bodegon De Los Amigos LLC</t>
        </is>
      </c>
      <c r="C55" s="4" t="inlineStr">
        <is>
          <t>904 N 30Th Road</t>
        </is>
      </c>
      <c r="D55" s="4" t="inlineStr"/>
      <c r="E55" s="4" t="inlineStr">
        <is>
          <t>Hollywood</t>
        </is>
      </c>
      <c r="F55" s="4" t="inlineStr">
        <is>
          <t>33021</t>
        </is>
      </c>
    </row>
    <row r="56">
      <c r="A56" s="6" t="n">
        <v>55</v>
      </c>
      <c r="B56" s="6" t="inlineStr">
        <is>
          <t>El Rey De La Medialuna</t>
        </is>
      </c>
      <c r="C56" s="6" t="inlineStr">
        <is>
          <t>3253 Hollywood Boulevard</t>
        </is>
      </c>
      <c r="D56" s="6" t="inlineStr"/>
      <c r="E56" s="6" t="inlineStr">
        <is>
          <t>Hollywood</t>
        </is>
      </c>
      <c r="F56" s="6" t="inlineStr">
        <is>
          <t>33021</t>
        </is>
      </c>
    </row>
    <row r="57">
      <c r="A57" s="4" t="n">
        <v>56</v>
      </c>
      <c r="B57" s="4" t="inlineStr">
        <is>
          <t>Hollywood Moonlite Diner</t>
        </is>
      </c>
      <c r="C57" s="4" t="inlineStr">
        <is>
          <t>3500 Oakwood Boulevard</t>
        </is>
      </c>
      <c r="D57" s="4" t="inlineStr"/>
      <c r="E57" s="4" t="inlineStr">
        <is>
          <t>Hollywood</t>
        </is>
      </c>
      <c r="F57" s="4" t="inlineStr">
        <is>
          <t>33020</t>
        </is>
      </c>
    </row>
    <row r="58">
      <c r="A58" s="6" t="n">
        <v>57</v>
      </c>
      <c r="B58" s="6" t="inlineStr">
        <is>
          <t>Meet Chongqing Hot Pot</t>
        </is>
      </c>
      <c r="C58" s="6" t="inlineStr">
        <is>
          <t>6820 Stirling Road</t>
        </is>
      </c>
      <c r="D58" s="6" t="inlineStr"/>
      <c r="E58" s="6" t="inlineStr">
        <is>
          <t>Hollywood</t>
        </is>
      </c>
      <c r="F58" s="6" t="inlineStr">
        <is>
          <t>33024</t>
        </is>
      </c>
    </row>
    <row r="59">
      <c r="A59" s="4" t="n">
        <v>58</v>
      </c>
      <c r="B59" s="4" t="inlineStr">
        <is>
          <t>MillerâS Ale House Hollywood</t>
        </is>
      </c>
      <c r="C59" s="4" t="inlineStr">
        <is>
          <t>3215 Oakwood Boulevard</t>
        </is>
      </c>
      <c r="D59" s="4" t="inlineStr"/>
      <c r="E59" s="4" t="inlineStr">
        <is>
          <t>Hollywood</t>
        </is>
      </c>
      <c r="F59" s="4" t="inlineStr">
        <is>
          <t>33020</t>
        </is>
      </c>
    </row>
    <row r="60">
      <c r="A60" s="6" t="n">
        <v>59</v>
      </c>
      <c r="B60" s="6" t="inlineStr">
        <is>
          <t>Mr Q Crab House</t>
        </is>
      </c>
      <c r="C60" s="6" t="inlineStr">
        <is>
          <t>2321 N State Road 7</t>
        </is>
      </c>
      <c r="D60" s="6" t="inlineStr"/>
      <c r="E60" s="6" t="inlineStr">
        <is>
          <t>Hollywood</t>
        </is>
      </c>
      <c r="F60" s="6" t="inlineStr">
        <is>
          <t>33021</t>
        </is>
      </c>
    </row>
    <row r="61">
      <c r="A61" s="4" t="n">
        <v>60</v>
      </c>
      <c r="B61" s="4" t="inlineStr">
        <is>
          <t>Orale Mexican Restaurant</t>
        </is>
      </c>
      <c r="C61" s="4" t="inlineStr">
        <is>
          <t>2041 Hollywood Boulevard</t>
        </is>
      </c>
      <c r="D61" s="4" t="inlineStr"/>
      <c r="E61" s="4" t="inlineStr">
        <is>
          <t>Hollywood</t>
        </is>
      </c>
      <c r="F61" s="4" t="inlineStr">
        <is>
          <t>33020</t>
        </is>
      </c>
    </row>
    <row r="62">
      <c r="A62" s="6" t="n">
        <v>61</v>
      </c>
      <c r="B62" s="6" t="inlineStr">
        <is>
          <t>Red Lobster #6285</t>
        </is>
      </c>
      <c r="C62" s="6" t="inlineStr">
        <is>
          <t>2900 Oakwood Boulevard</t>
        </is>
      </c>
      <c r="D62" s="6" t="inlineStr"/>
      <c r="E62" s="6" t="inlineStr">
        <is>
          <t>Hollywood</t>
        </is>
      </c>
      <c r="F62" s="6" t="inlineStr">
        <is>
          <t>33020</t>
        </is>
      </c>
    </row>
    <row r="63">
      <c r="A63" s="4" t="n">
        <v>62</v>
      </c>
      <c r="B63" s="4" t="inlineStr">
        <is>
          <t>Sushi N Thai</t>
        </is>
      </c>
      <c r="C63" s="4" t="inlineStr">
        <is>
          <t>3755 Hollywood Boulevard</t>
        </is>
      </c>
      <c r="D63" s="4" t="inlineStr"/>
      <c r="E63" s="4" t="inlineStr">
        <is>
          <t>Hollywood</t>
        </is>
      </c>
      <c r="F63" s="4" t="inlineStr">
        <is>
          <t>33021</t>
        </is>
      </c>
    </row>
    <row r="64">
      <c r="A64" s="6" t="n">
        <v>63</v>
      </c>
      <c r="B64" s="6" t="inlineStr">
        <is>
          <t>Pizza On The Beach</t>
        </is>
      </c>
      <c r="C64" s="6" t="inlineStr">
        <is>
          <t>107 Commercial Boulevard</t>
        </is>
      </c>
      <c r="D64" s="6" t="inlineStr"/>
      <c r="E64" s="6" t="inlineStr">
        <is>
          <t>Laud By The Sea</t>
        </is>
      </c>
      <c r="F64" s="6" t="inlineStr">
        <is>
          <t>33308</t>
        </is>
      </c>
    </row>
    <row r="65">
      <c r="A65" s="4" t="n">
        <v>64</v>
      </c>
      <c r="B65" s="4" t="inlineStr">
        <is>
          <t>Delicias De La Abuela</t>
        </is>
      </c>
      <c r="C65" s="4" t="inlineStr">
        <is>
          <t>7270 W Atlantic Boulevard</t>
        </is>
      </c>
      <c r="D65" s="4" t="inlineStr"/>
      <c r="E65" s="4" t="inlineStr">
        <is>
          <t>Margate</t>
        </is>
      </c>
      <c r="F65" s="4" t="inlineStr">
        <is>
          <t>33063</t>
        </is>
      </c>
    </row>
    <row r="66">
      <c r="A66" s="6" t="n">
        <v>65</v>
      </c>
      <c r="B66" s="6" t="inlineStr">
        <is>
          <t>Toasted Cafe</t>
        </is>
      </c>
      <c r="C66" s="6" t="inlineStr">
        <is>
          <t>5428 West Atlantic Boulevard</t>
        </is>
      </c>
      <c r="D66" s="6" t="inlineStr"/>
      <c r="E66" s="6" t="inlineStr">
        <is>
          <t>Margate</t>
        </is>
      </c>
      <c r="F66" s="6" t="inlineStr">
        <is>
          <t>33063</t>
        </is>
      </c>
    </row>
    <row r="67">
      <c r="A67" s="4" t="n">
        <v>66</v>
      </c>
      <c r="B67" s="4" t="inlineStr">
        <is>
          <t>Blue Ginger Seafood Steakhouse</t>
        </is>
      </c>
      <c r="C67" s="4" t="inlineStr">
        <is>
          <t>14395 Miramar Parkway</t>
        </is>
      </c>
      <c r="D67" s="4" t="inlineStr"/>
      <c r="E67" s="4" t="inlineStr">
        <is>
          <t>Miramar</t>
        </is>
      </c>
      <c r="F67" s="4" t="inlineStr">
        <is>
          <t>33027</t>
        </is>
      </c>
    </row>
    <row r="68">
      <c r="A68" s="6" t="n">
        <v>67</v>
      </c>
      <c r="B68" s="6" t="inlineStr">
        <is>
          <t>China Garden</t>
        </is>
      </c>
      <c r="C68" s="6" t="inlineStr">
        <is>
          <t>7954 Mcnab Road</t>
        </is>
      </c>
      <c r="D68" s="6" t="inlineStr"/>
      <c r="E68" s="6" t="inlineStr">
        <is>
          <t>North Lauderdale</t>
        </is>
      </c>
      <c r="F68" s="6" t="inlineStr">
        <is>
          <t>33068</t>
        </is>
      </c>
    </row>
    <row r="69">
      <c r="A69" s="4" t="n">
        <v>68</v>
      </c>
      <c r="B69" s="4" t="inlineStr">
        <is>
          <t>El Rancho Bakery And Restaurant</t>
        </is>
      </c>
      <c r="C69" s="4" t="inlineStr">
        <is>
          <t>6023 Kimberly Boulevard</t>
        </is>
      </c>
      <c r="D69" s="4" t="inlineStr"/>
      <c r="E69" s="4" t="inlineStr">
        <is>
          <t>North Lauderdale</t>
        </is>
      </c>
      <c r="F69" s="4" t="inlineStr">
        <is>
          <t>33068</t>
        </is>
      </c>
    </row>
    <row r="70">
      <c r="A70" s="6" t="n">
        <v>69</v>
      </c>
      <c r="B70" s="6" t="inlineStr">
        <is>
          <t>Moms Kitchen</t>
        </is>
      </c>
      <c r="C70" s="6" t="inlineStr">
        <is>
          <t>1940 Ne 45 Street</t>
        </is>
      </c>
      <c r="D70" s="6" t="inlineStr"/>
      <c r="E70" s="6" t="inlineStr">
        <is>
          <t>Oakland Park</t>
        </is>
      </c>
      <c r="F70" s="6" t="inlineStr">
        <is>
          <t>33308</t>
        </is>
      </c>
    </row>
    <row r="71">
      <c r="A71" s="4" t="n">
        <v>70</v>
      </c>
      <c r="B71" s="4" t="inlineStr">
        <is>
          <t>Pdq 1010 Oakland Park</t>
        </is>
      </c>
      <c r="C71" s="4" t="inlineStr">
        <is>
          <t>3359 N Federal Highway</t>
        </is>
      </c>
      <c r="D71" s="4" t="inlineStr"/>
      <c r="E71" s="4" t="inlineStr">
        <is>
          <t>Oakland Park</t>
        </is>
      </c>
      <c r="F71" s="4" t="inlineStr">
        <is>
          <t>33306</t>
        </is>
      </c>
    </row>
    <row r="72">
      <c r="A72" s="6" t="n">
        <v>71</v>
      </c>
      <c r="B72" s="6" t="inlineStr">
        <is>
          <t>Wing Loon Chinese Food Takeout</t>
        </is>
      </c>
      <c r="C72" s="6" t="inlineStr">
        <is>
          <t>3520 N Andrews Avenue</t>
        </is>
      </c>
      <c r="D72" s="6" t="inlineStr"/>
      <c r="E72" s="6" t="inlineStr">
        <is>
          <t>Oakland Park</t>
        </is>
      </c>
      <c r="F72" s="6" t="inlineStr">
        <is>
          <t>33309</t>
        </is>
      </c>
    </row>
    <row r="73">
      <c r="A73" s="4" t="n">
        <v>72</v>
      </c>
      <c r="B73" s="4" t="inlineStr">
        <is>
          <t>Chow One Korean Bbq &amp; Buffet</t>
        </is>
      </c>
      <c r="C73" s="4" t="inlineStr">
        <is>
          <t>8369 Pines Boulevard</t>
        </is>
      </c>
      <c r="D73" s="4" t="inlineStr"/>
      <c r="E73" s="4" t="inlineStr">
        <is>
          <t>Pembroke Pines</t>
        </is>
      </c>
      <c r="F73" s="4" t="inlineStr">
        <is>
          <t>33024</t>
        </is>
      </c>
    </row>
    <row r="74">
      <c r="A74" s="6" t="n">
        <v>73</v>
      </c>
      <c r="B74" s="6" t="inlineStr">
        <is>
          <t>Firebirds Wood Fired Grill</t>
        </is>
      </c>
      <c r="C74" s="6" t="inlineStr">
        <is>
          <t>304 Sw 145 Avenue Ste 101</t>
        </is>
      </c>
      <c r="D74" s="6" t="inlineStr"/>
      <c r="E74" s="6" t="inlineStr">
        <is>
          <t>Pembroke Pines</t>
        </is>
      </c>
      <c r="F74" s="6" t="inlineStr">
        <is>
          <t>33027</t>
        </is>
      </c>
    </row>
    <row r="75">
      <c r="A75" s="4" t="n">
        <v>74</v>
      </c>
      <c r="B75" s="4" t="inlineStr">
        <is>
          <t>Hook &amp; Reel</t>
        </is>
      </c>
      <c r="C75" s="4" t="inlineStr">
        <is>
          <t>7841 Pines Boulevard</t>
        </is>
      </c>
      <c r="D75" s="4" t="inlineStr"/>
      <c r="E75" s="4" t="inlineStr">
        <is>
          <t>Pembroke Pines</t>
        </is>
      </c>
      <c r="F75" s="4" t="inlineStr">
        <is>
          <t>33024</t>
        </is>
      </c>
    </row>
    <row r="76">
      <c r="A76" s="6" t="n">
        <v>75</v>
      </c>
      <c r="B76" s="6" t="inlineStr">
        <is>
          <t>International House Of Pancakes 36-72</t>
        </is>
      </c>
      <c r="C76" s="6" t="inlineStr">
        <is>
          <t>2305 N University Drive</t>
        </is>
      </c>
      <c r="D76" s="6" t="inlineStr"/>
      <c r="E76" s="6" t="inlineStr">
        <is>
          <t>Pembroke Pines</t>
        </is>
      </c>
      <c r="F76" s="6" t="inlineStr">
        <is>
          <t>33024</t>
        </is>
      </c>
    </row>
    <row r="77">
      <c r="A77" s="4" t="n">
        <v>76</v>
      </c>
      <c r="B77" s="4" t="inlineStr">
        <is>
          <t>Mantra Fine Indian Cuisine</t>
        </is>
      </c>
      <c r="C77" s="4" t="inlineStr">
        <is>
          <t>15953 Pines Boulevard</t>
        </is>
      </c>
      <c r="D77" s="4" t="inlineStr"/>
      <c r="E77" s="4" t="inlineStr">
        <is>
          <t>Pembroke Pines</t>
        </is>
      </c>
      <c r="F77" s="4" t="inlineStr">
        <is>
          <t>33027</t>
        </is>
      </c>
    </row>
    <row r="78">
      <c r="A78" s="6" t="n">
        <v>77</v>
      </c>
      <c r="B78" s="6" t="inlineStr">
        <is>
          <t>Twin Peaks Restaurant</t>
        </is>
      </c>
      <c r="C78" s="6" t="inlineStr">
        <is>
          <t>440 Sw 145Th Avenue</t>
        </is>
      </c>
      <c r="D78" s="6" t="inlineStr"/>
      <c r="E78" s="6" t="inlineStr">
        <is>
          <t>Pembroke Pines</t>
        </is>
      </c>
      <c r="F78" s="6" t="inlineStr">
        <is>
          <t>33027</t>
        </is>
      </c>
    </row>
    <row r="79">
      <c r="A79" s="4" t="n">
        <v>78</v>
      </c>
      <c r="B79" s="4" t="inlineStr">
        <is>
          <t>Koume Japanese Restaurant</t>
        </is>
      </c>
      <c r="C79" s="4" t="inlineStr">
        <is>
          <t>11905 W Sunrise Boulevard</t>
        </is>
      </c>
      <c r="D79" s="4" t="inlineStr"/>
      <c r="E79" s="4" t="inlineStr">
        <is>
          <t>Plantation</t>
        </is>
      </c>
      <c r="F79" s="4" t="inlineStr">
        <is>
          <t>33323</t>
        </is>
      </c>
    </row>
    <row r="80">
      <c r="A80" s="6" t="n">
        <v>79</v>
      </c>
      <c r="B80" s="6" t="inlineStr">
        <is>
          <t>La Antioquenita Bakery</t>
        </is>
      </c>
      <c r="C80" s="6" t="inlineStr">
        <is>
          <t>315 S State Road 7</t>
        </is>
      </c>
      <c r="D80" s="6" t="inlineStr"/>
      <c r="E80" s="6" t="inlineStr">
        <is>
          <t>Plantation</t>
        </is>
      </c>
      <c r="F80" s="6" t="inlineStr">
        <is>
          <t>33317</t>
        </is>
      </c>
    </row>
    <row r="81">
      <c r="A81" s="4" t="n">
        <v>80</v>
      </c>
      <c r="B81" s="4" t="inlineStr">
        <is>
          <t>Saiko-I Sushi Lounge And Hibachi</t>
        </is>
      </c>
      <c r="C81" s="4" t="inlineStr">
        <is>
          <t>8160 W Broward Boulevard</t>
        </is>
      </c>
      <c r="D81" s="4" t="inlineStr"/>
      <c r="E81" s="4" t="inlineStr">
        <is>
          <t>Plantation</t>
        </is>
      </c>
      <c r="F81" s="4" t="inlineStr">
        <is>
          <t>33324</t>
        </is>
      </c>
    </row>
    <row r="82">
      <c r="A82" s="6" t="n">
        <v>81</v>
      </c>
      <c r="B82" s="6" t="inlineStr">
        <is>
          <t>5Th Element Indian Grill</t>
        </is>
      </c>
      <c r="C82" s="6" t="inlineStr">
        <is>
          <t>1325 S Powerline Road</t>
        </is>
      </c>
      <c r="D82" s="6" t="inlineStr"/>
      <c r="E82" s="6" t="inlineStr">
        <is>
          <t>Pompano Beach</t>
        </is>
      </c>
      <c r="F82" s="6" t="inlineStr">
        <is>
          <t>33069</t>
        </is>
      </c>
    </row>
    <row r="83">
      <c r="A83" s="4" t="n">
        <v>82</v>
      </c>
      <c r="B83" s="4" t="inlineStr">
        <is>
          <t>Bbq Toni8Ht</t>
        </is>
      </c>
      <c r="C83" s="4" t="inlineStr">
        <is>
          <t>1386 S Federal Highway</t>
        </is>
      </c>
      <c r="D83" s="4" t="inlineStr"/>
      <c r="E83" s="4" t="inlineStr">
        <is>
          <t>Pompano Beach</t>
        </is>
      </c>
      <c r="F83" s="4" t="inlineStr">
        <is>
          <t>33062</t>
        </is>
      </c>
    </row>
    <row r="84">
      <c r="A84" s="6" t="n">
        <v>83</v>
      </c>
      <c r="B84" s="6" t="inlineStr">
        <is>
          <t>Circus (The)</t>
        </is>
      </c>
      <c r="C84" s="6" t="inlineStr">
        <is>
          <t>1461 Sw 30 Avenue</t>
        </is>
      </c>
      <c r="D84" s="6" t="inlineStr"/>
      <c r="E84" s="6" t="inlineStr">
        <is>
          <t>Pompano Beach</t>
        </is>
      </c>
      <c r="F84" s="6" t="inlineStr">
        <is>
          <t>33069</t>
        </is>
      </c>
    </row>
    <row r="85">
      <c r="A85" s="4" t="n">
        <v>84</v>
      </c>
      <c r="B85" s="4" t="inlineStr">
        <is>
          <t>Feijao Con Arroz Restaurant</t>
        </is>
      </c>
      <c r="C85" s="4" t="inlineStr">
        <is>
          <t>559 E Sample Road</t>
        </is>
      </c>
      <c r="D85" s="4" t="inlineStr"/>
      <c r="E85" s="4" t="inlineStr">
        <is>
          <t>Pompano Beach</t>
        </is>
      </c>
      <c r="F85" s="4" t="inlineStr">
        <is>
          <t>33064</t>
        </is>
      </c>
    </row>
    <row r="86">
      <c r="A86" s="6" t="n">
        <v>85</v>
      </c>
      <c r="B86" s="6" t="inlineStr">
        <is>
          <t>Hen And The Hog</t>
        </is>
      </c>
      <c r="C86" s="6" t="inlineStr">
        <is>
          <t>3003 N Federal Highway</t>
        </is>
      </c>
      <c r="D86" s="6" t="inlineStr"/>
      <c r="E86" s="6" t="inlineStr">
        <is>
          <t>Pompano Beach</t>
        </is>
      </c>
      <c r="F86" s="6" t="inlineStr">
        <is>
          <t>33064</t>
        </is>
      </c>
    </row>
    <row r="87">
      <c r="A87" s="4" t="n">
        <v>86</v>
      </c>
      <c r="B87" s="4" t="inlineStr">
        <is>
          <t>La Forketta</t>
        </is>
      </c>
      <c r="C87" s="4" t="inlineStr">
        <is>
          <t>1255 S Powerline Road</t>
        </is>
      </c>
      <c r="D87" s="4" t="inlineStr"/>
      <c r="E87" s="4" t="inlineStr">
        <is>
          <t>Pompano Beach</t>
        </is>
      </c>
      <c r="F87" s="4" t="inlineStr">
        <is>
          <t>33069</t>
        </is>
      </c>
    </row>
    <row r="88">
      <c r="A88" s="6" t="n">
        <v>87</v>
      </c>
      <c r="B88" s="6" t="inlineStr">
        <is>
          <t>La Progresena Restaurant</t>
        </is>
      </c>
      <c r="C88" s="6" t="inlineStr">
        <is>
          <t>1062 W Sample Road</t>
        </is>
      </c>
      <c r="D88" s="6" t="inlineStr"/>
      <c r="E88" s="6" t="inlineStr">
        <is>
          <t>Pompano Beach</t>
        </is>
      </c>
      <c r="F88" s="6" t="inlineStr">
        <is>
          <t>33064</t>
        </is>
      </c>
    </row>
    <row r="89">
      <c r="A89" s="4" t="n">
        <v>88</v>
      </c>
      <c r="B89" s="4" t="inlineStr">
        <is>
          <t>La Terraza Cubana</t>
        </is>
      </c>
      <c r="C89" s="4" t="inlineStr">
        <is>
          <t>3428 E Atlantic Boulevard</t>
        </is>
      </c>
      <c r="D89" s="4" t="inlineStr"/>
      <c r="E89" s="4" t="inlineStr">
        <is>
          <t>Pompano Beach</t>
        </is>
      </c>
      <c r="F89" s="4" t="inlineStr">
        <is>
          <t>33062</t>
        </is>
      </c>
    </row>
    <row r="90">
      <c r="A90" s="6" t="n">
        <v>89</v>
      </c>
      <c r="B90" s="6" t="inlineStr">
        <is>
          <t>Lester's Diner</t>
        </is>
      </c>
      <c r="C90" s="6" t="inlineStr">
        <is>
          <t>1924 E Atlantic Boulevard</t>
        </is>
      </c>
      <c r="D90" s="6" t="inlineStr"/>
      <c r="E90" s="6" t="inlineStr">
        <is>
          <t>Pompano Beach</t>
        </is>
      </c>
      <c r="F90" s="6" t="inlineStr">
        <is>
          <t>33060</t>
        </is>
      </c>
    </row>
    <row r="91">
      <c r="A91" s="4" t="n">
        <v>90</v>
      </c>
      <c r="B91" s="4" t="inlineStr">
        <is>
          <t>Malulo's International Seafood Inc.</t>
        </is>
      </c>
      <c r="C91" s="4" t="inlineStr">
        <is>
          <t>900 E Atlantic Boulevard Ste #1</t>
        </is>
      </c>
      <c r="D91" s="4" t="inlineStr"/>
      <c r="E91" s="4" t="inlineStr">
        <is>
          <t>Pompano Beach</t>
        </is>
      </c>
      <c r="F91" s="4" t="inlineStr">
        <is>
          <t>33060</t>
        </is>
      </c>
    </row>
    <row r="92">
      <c r="A92" s="6" t="n">
        <v>91</v>
      </c>
      <c r="B92" s="6" t="inlineStr">
        <is>
          <t>Original Pancake House</t>
        </is>
      </c>
      <c r="C92" s="6" t="inlineStr">
        <is>
          <t>10599 W Atlantic Boulevard</t>
        </is>
      </c>
      <c r="D92" s="6" t="inlineStr"/>
      <c r="E92" s="6" t="inlineStr">
        <is>
          <t>Pompano Beach</t>
        </is>
      </c>
      <c r="F92" s="6" t="inlineStr">
        <is>
          <t>33071</t>
        </is>
      </c>
    </row>
    <row r="93">
      <c r="A93" s="4" t="n">
        <v>92</v>
      </c>
      <c r="B93" s="4" t="inlineStr">
        <is>
          <t>Whole Green Cafã</t>
        </is>
      </c>
      <c r="C93" s="4" t="inlineStr">
        <is>
          <t>418 N Federal Highway</t>
        </is>
      </c>
      <c r="D93" s="4" t="inlineStr"/>
      <c r="E93" s="4" t="inlineStr">
        <is>
          <t>Pompano Beach</t>
        </is>
      </c>
      <c r="F93" s="4" t="inlineStr">
        <is>
          <t>33062</t>
        </is>
      </c>
    </row>
    <row r="94">
      <c r="A94" s="6" t="n">
        <v>93</v>
      </c>
      <c r="B94" s="6" t="inlineStr">
        <is>
          <t>Zuccarelli East</t>
        </is>
      </c>
      <c r="C94" s="6" t="inlineStr">
        <is>
          <t>1340 N Federal Highway</t>
        </is>
      </c>
      <c r="D94" s="6" t="inlineStr"/>
      <c r="E94" s="6" t="inlineStr">
        <is>
          <t>Pompano Beach</t>
        </is>
      </c>
      <c r="F94" s="6" t="inlineStr">
        <is>
          <t>33062</t>
        </is>
      </c>
    </row>
    <row r="95">
      <c r="A95" s="4" t="n">
        <v>94</v>
      </c>
      <c r="B95" s="4" t="inlineStr">
        <is>
          <t>First Watch Restaurant #134</t>
        </is>
      </c>
      <c r="C95" s="4" t="inlineStr">
        <is>
          <t>4715 N Ocean Drive</t>
        </is>
      </c>
      <c r="D95" s="4" t="inlineStr"/>
      <c r="E95" s="4" t="inlineStr">
        <is>
          <t>Sea Ranch Lakes</t>
        </is>
      </c>
      <c r="F95" s="4" t="inlineStr">
        <is>
          <t>33308</t>
        </is>
      </c>
    </row>
    <row r="96">
      <c r="A96" s="6" t="n">
        <v>95</v>
      </c>
      <c r="B96" s="6" t="inlineStr">
        <is>
          <t>Jose's Uncle Al's Sports Cafe</t>
        </is>
      </c>
      <c r="C96" s="6" t="inlineStr">
        <is>
          <t>15846 W State Road 84</t>
        </is>
      </c>
      <c r="D96" s="6" t="inlineStr"/>
      <c r="E96" s="6" t="inlineStr">
        <is>
          <t>Sunrise</t>
        </is>
      </c>
      <c r="F96" s="6" t="inlineStr">
        <is>
          <t>33326</t>
        </is>
      </c>
    </row>
    <row r="97">
      <c r="A97" s="4" t="n">
        <v>96</v>
      </c>
      <c r="B97" s="4" t="inlineStr">
        <is>
          <t>Sal's Restaurant &amp; Pizzeria</t>
        </is>
      </c>
      <c r="C97" s="4" t="inlineStr">
        <is>
          <t>13875 W Sunrise Bay F</t>
        </is>
      </c>
      <c r="D97" s="4" t="inlineStr"/>
      <c r="E97" s="4" t="inlineStr">
        <is>
          <t>Sunrise</t>
        </is>
      </c>
      <c r="F97" s="4" t="inlineStr">
        <is>
          <t>33323</t>
        </is>
      </c>
    </row>
    <row r="98">
      <c r="A98" s="6" t="n">
        <v>97</v>
      </c>
      <c r="B98" s="6" t="inlineStr">
        <is>
          <t>St Bess Kitchen</t>
        </is>
      </c>
      <c r="C98" s="6" t="inlineStr">
        <is>
          <t>8318 W Oakland Park Boulevard</t>
        </is>
      </c>
      <c r="D98" s="6" t="inlineStr"/>
      <c r="E98" s="6" t="inlineStr">
        <is>
          <t>Sunrise</t>
        </is>
      </c>
      <c r="F98" s="6" t="inlineStr">
        <is>
          <t>33351</t>
        </is>
      </c>
    </row>
    <row r="99">
      <c r="A99" s="4" t="n">
        <v>98</v>
      </c>
      <c r="B99" s="4" t="inlineStr">
        <is>
          <t>Subway 55139</t>
        </is>
      </c>
      <c r="C99" s="4" t="inlineStr">
        <is>
          <t>12555 W Sunrise Boulevard</t>
        </is>
      </c>
      <c r="D99" s="4" t="inlineStr"/>
      <c r="E99" s="4" t="inlineStr">
        <is>
          <t>Sunrise</t>
        </is>
      </c>
      <c r="F99" s="4" t="inlineStr">
        <is>
          <t>33323</t>
        </is>
      </c>
    </row>
    <row r="100">
      <c r="A100" s="6" t="n">
        <v>99</v>
      </c>
      <c r="B100" s="6" t="inlineStr">
        <is>
          <t>Zaika Indian Cuisine</t>
        </is>
      </c>
      <c r="C100" s="6" t="inlineStr">
        <is>
          <t>1384 Sw 160 Avenue</t>
        </is>
      </c>
      <c r="D100" s="6" t="inlineStr"/>
      <c r="E100" s="6" t="inlineStr">
        <is>
          <t>Sunrise</t>
        </is>
      </c>
      <c r="F100" s="6" t="inlineStr">
        <is>
          <t>33326</t>
        </is>
      </c>
    </row>
    <row r="101">
      <c r="A101" s="4" t="n">
        <v>100</v>
      </c>
      <c r="B101" s="4" t="inlineStr">
        <is>
          <t>Chow Time Grill And Buffet</t>
        </is>
      </c>
      <c r="C101" s="4" t="inlineStr">
        <is>
          <t>6997 W Commercial Boulevard</t>
        </is>
      </c>
      <c r="D101" s="4" t="inlineStr"/>
      <c r="E101" s="4" t="inlineStr">
        <is>
          <t>Tamarac</t>
        </is>
      </c>
      <c r="F101" s="4" t="inlineStr">
        <is>
          <t>33319</t>
        </is>
      </c>
    </row>
    <row r="102">
      <c r="A102" s="6" t="n">
        <v>101</v>
      </c>
      <c r="B102" s="6" t="inlineStr">
        <is>
          <t>Kalalou Bar &amp; Grill Fort Lauderdale LLC</t>
        </is>
      </c>
      <c r="C102" s="6" t="inlineStr">
        <is>
          <t>7041 W Commercial Boulevard</t>
        </is>
      </c>
      <c r="D102" s="6" t="inlineStr"/>
      <c r="E102" s="6" t="inlineStr">
        <is>
          <t>Tamarac</t>
        </is>
      </c>
      <c r="F102" s="6" t="inlineStr">
        <is>
          <t>33319</t>
        </is>
      </c>
    </row>
    <row r="103">
      <c r="A103" s="4" t="n">
        <v>102</v>
      </c>
      <c r="B103" s="4" t="inlineStr">
        <is>
          <t>Arepa Magnet Plus</t>
        </is>
      </c>
      <c r="C103" s="4" t="inlineStr">
        <is>
          <t>16644 Saddle Club Road</t>
        </is>
      </c>
      <c r="D103" s="4" t="inlineStr"/>
      <c r="E103" s="4" t="inlineStr">
        <is>
          <t>Weston</t>
        </is>
      </c>
      <c r="F103" s="4" t="inlineStr">
        <is>
          <t>33326</t>
        </is>
      </c>
    </row>
    <row r="104">
      <c r="A104" s="6" t="n">
        <v>103</v>
      </c>
      <c r="B104" s="6" t="inlineStr">
        <is>
          <t>Ceviche Arigato</t>
        </is>
      </c>
      <c r="C104" s="6" t="inlineStr">
        <is>
          <t>288 Indian Trce</t>
        </is>
      </c>
      <c r="D104" s="6" t="inlineStr"/>
      <c r="E104" s="6" t="inlineStr">
        <is>
          <t>Weston</t>
        </is>
      </c>
      <c r="F104" s="6" t="inlineStr">
        <is>
          <t>33326</t>
        </is>
      </c>
    </row>
    <row r="105">
      <c r="A105" s="4" t="n">
        <v>104</v>
      </c>
      <c r="B105" s="4" t="inlineStr">
        <is>
          <t>La Perla Ceviches &amp; Rolls</t>
        </is>
      </c>
      <c r="C105" s="4" t="inlineStr">
        <is>
          <t>2219  N Commerce Pkway</t>
        </is>
      </c>
      <c r="D105" s="4" t="inlineStr"/>
      <c r="E105" s="4" t="inlineStr">
        <is>
          <t>Weston</t>
        </is>
      </c>
      <c r="F105" s="4" t="inlineStr">
        <is>
          <t>33326</t>
        </is>
      </c>
    </row>
    <row r="106">
      <c r="A106" s="6" t="n">
        <v>105</v>
      </c>
      <c r="B106" s="6" t="inlineStr">
        <is>
          <t>La Rural Argentine Steakhouse</t>
        </is>
      </c>
      <c r="C106" s="6" t="inlineStr">
        <is>
          <t>2346 - 2350 Weston Road</t>
        </is>
      </c>
      <c r="D106" s="6" t="inlineStr"/>
      <c r="E106" s="6" t="inlineStr">
        <is>
          <t>Weston</t>
        </is>
      </c>
      <c r="F106" s="6" t="inlineStr">
        <is>
          <t>33326</t>
        </is>
      </c>
    </row>
    <row r="107">
      <c r="A107" s="4" t="n">
        <v>106</v>
      </c>
      <c r="B107" s="4" t="inlineStr">
        <is>
          <t>Moon Thai &amp; Japanese</t>
        </is>
      </c>
      <c r="C107" s="4" t="inlineStr">
        <is>
          <t>2818 Weston Road</t>
        </is>
      </c>
      <c r="D107" s="4" t="inlineStr"/>
      <c r="E107" s="4" t="inlineStr">
        <is>
          <t>Weston</t>
        </is>
      </c>
      <c r="F107" s="4" t="inlineStr">
        <is>
          <t>33331</t>
        </is>
      </c>
    </row>
    <row r="108">
      <c r="A108" s="6" t="n">
        <v>107</v>
      </c>
      <c r="B108" s="6" t="inlineStr">
        <is>
          <t>Zona Blu Italian Deli &amp; Restaurant</t>
        </is>
      </c>
      <c r="C108" s="6" t="inlineStr">
        <is>
          <t>189 Weston Road</t>
        </is>
      </c>
      <c r="D108" s="6" t="inlineStr"/>
      <c r="E108" s="6" t="inlineStr">
        <is>
          <t>Weston</t>
        </is>
      </c>
      <c r="F108" s="6" t="inlineStr">
        <is>
          <t>33326</t>
        </is>
      </c>
    </row>
  </sheetData>
  <autoFilter ref="A1:F10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9" customWidth="1" min="2" max="2"/>
    <col width="40" customWidth="1" min="3" max="3"/>
    <col width="12" customWidth="1" min="4" max="4"/>
    <col width="22" customWidth="1" min="5" max="5"/>
    <col width="7" customWidth="1" min="6" max="6"/>
  </cols>
  <sheetData>
    <row r="1">
      <c r="A1" s="3" t="inlineStr">
        <is>
          <t>#</t>
        </is>
      </c>
      <c r="B1" s="3" t="inlineStr">
        <is>
          <t>Restaurant</t>
        </is>
      </c>
      <c r="C1" s="3" t="inlineStr">
        <is>
          <t>Street Address</t>
        </is>
      </c>
      <c r="D1" s="3" t="inlineStr">
        <is>
          <t>Suite/Unit</t>
        </is>
      </c>
      <c r="E1" s="3" t="inlineStr">
        <is>
          <t>City</t>
        </is>
      </c>
      <c r="F1" s="3" t="inlineStr">
        <is>
          <t>Zip</t>
        </is>
      </c>
    </row>
    <row r="2">
      <c r="A2" s="6" t="n">
        <v>1</v>
      </c>
      <c r="B2" s="6" t="inlineStr">
        <is>
          <t>Kentucky Fried Chicken</t>
        </is>
      </c>
      <c r="C2" s="6" t="inlineStr">
        <is>
          <t>959 S Main Street</t>
        </is>
      </c>
      <c r="D2" s="6" t="inlineStr"/>
      <c r="E2" s="6" t="inlineStr">
        <is>
          <t>Belle Glade</t>
        </is>
      </c>
      <c r="F2" s="6" t="inlineStr">
        <is>
          <t>33430</t>
        </is>
      </c>
    </row>
    <row r="3">
      <c r="A3" s="4" t="n">
        <v>2</v>
      </c>
      <c r="B3" s="4" t="inlineStr">
        <is>
          <t>Alleycat</t>
        </is>
      </c>
      <c r="C3" s="4" t="inlineStr">
        <is>
          <t>297 E Palmetto Park Road</t>
        </is>
      </c>
      <c r="D3" s="4" t="inlineStr"/>
      <c r="E3" s="4" t="inlineStr">
        <is>
          <t>Boca Raton</t>
        </is>
      </c>
      <c r="F3" s="4" t="inlineStr">
        <is>
          <t>33432</t>
        </is>
      </c>
    </row>
    <row r="4">
      <c r="A4" s="6" t="n">
        <v>3</v>
      </c>
      <c r="B4" s="6" t="inlineStr">
        <is>
          <t>Avis Grill</t>
        </is>
      </c>
      <c r="C4" s="6" t="inlineStr">
        <is>
          <t>249 E Palmetto Park Road</t>
        </is>
      </c>
      <c r="D4" s="6" t="inlineStr"/>
      <c r="E4" s="6" t="inlineStr">
        <is>
          <t>Boca Raton</t>
        </is>
      </c>
      <c r="F4" s="6" t="inlineStr">
        <is>
          <t>33432</t>
        </is>
      </c>
    </row>
    <row r="5">
      <c r="A5" s="4" t="n">
        <v>4</v>
      </c>
      <c r="B5" s="4" t="inlineStr">
        <is>
          <t>Boon's Asian Bistro</t>
        </is>
      </c>
      <c r="C5" s="4" t="inlineStr">
        <is>
          <t>19605A State Road 7</t>
        </is>
      </c>
      <c r="D5" s="4" t="inlineStr"/>
      <c r="E5" s="4" t="inlineStr">
        <is>
          <t>Boca Raton</t>
        </is>
      </c>
      <c r="F5" s="4" t="inlineStr">
        <is>
          <t>33498</t>
        </is>
      </c>
    </row>
    <row r="6">
      <c r="A6" s="6" t="n">
        <v>5</v>
      </c>
      <c r="B6" s="6" t="inlineStr">
        <is>
          <t>Carrot Express</t>
        </is>
      </c>
      <c r="C6" s="6" t="inlineStr">
        <is>
          <t>20642 State Road 7 Suite 2N</t>
        </is>
      </c>
      <c r="D6" s="6" t="inlineStr"/>
      <c r="E6" s="6" t="inlineStr">
        <is>
          <t>Boca Raton</t>
        </is>
      </c>
      <c r="F6" s="6" t="inlineStr">
        <is>
          <t>33498</t>
        </is>
      </c>
    </row>
    <row r="7">
      <c r="A7" s="4" t="n">
        <v>6</v>
      </c>
      <c r="B7" s="4" t="inlineStr">
        <is>
          <t>China Spring</t>
        </is>
      </c>
      <c r="C7" s="4" t="inlineStr">
        <is>
          <t>22779 State Road 7</t>
        </is>
      </c>
      <c r="D7" s="4" t="inlineStr"/>
      <c r="E7" s="4" t="inlineStr">
        <is>
          <t>Boca Raton</t>
        </is>
      </c>
      <c r="F7" s="4" t="inlineStr">
        <is>
          <t>33428</t>
        </is>
      </c>
    </row>
    <row r="8">
      <c r="A8" s="6" t="n">
        <v>7</v>
      </c>
      <c r="B8" s="6" t="inlineStr">
        <is>
          <t>Estacao Do Pao Bakery And Restaurant</t>
        </is>
      </c>
      <c r="C8" s="6" t="inlineStr">
        <is>
          <t>23269 State Road 7 Ste 105 106 107</t>
        </is>
      </c>
      <c r="D8" s="6" t="inlineStr"/>
      <c r="E8" s="6" t="inlineStr">
        <is>
          <t>Boca Raton</t>
        </is>
      </c>
      <c r="F8" s="6" t="inlineStr">
        <is>
          <t>33428</t>
        </is>
      </c>
    </row>
    <row r="9">
      <c r="A9" s="4" t="n">
        <v>8</v>
      </c>
      <c r="B9" s="4" t="inlineStr">
        <is>
          <t>Flanigan's Seafood Bar &amp; Grill</t>
        </is>
      </c>
      <c r="C9" s="4" t="inlineStr">
        <is>
          <t>45 S Federal Highway</t>
        </is>
      </c>
      <c r="D9" s="4" t="inlineStr"/>
      <c r="E9" s="4" t="inlineStr">
        <is>
          <t>Boca Raton</t>
        </is>
      </c>
      <c r="F9" s="4" t="inlineStr">
        <is>
          <t>33432</t>
        </is>
      </c>
    </row>
    <row r="10">
      <c r="A10" s="6" t="n">
        <v>9</v>
      </c>
      <c r="B10" s="6" t="inlineStr">
        <is>
          <t>Hen And The Hog</t>
        </is>
      </c>
      <c r="C10" s="6" t="inlineStr">
        <is>
          <t>2151 N  Federal Highway</t>
        </is>
      </c>
      <c r="D10" s="6" t="inlineStr"/>
      <c r="E10" s="6" t="inlineStr">
        <is>
          <t>Boca Raton</t>
        </is>
      </c>
      <c r="F10" s="6" t="inlineStr">
        <is>
          <t>33431</t>
        </is>
      </c>
    </row>
    <row r="11">
      <c r="A11" s="4" t="n">
        <v>10</v>
      </c>
      <c r="B11" s="4" t="inlineStr">
        <is>
          <t>Ichiban Sushi And Thai</t>
        </is>
      </c>
      <c r="C11" s="4" t="inlineStr">
        <is>
          <t>7400 N Federal Highway Ste C5</t>
        </is>
      </c>
      <c r="D11" s="4" t="inlineStr"/>
      <c r="E11" s="4" t="inlineStr">
        <is>
          <t>Boca Raton</t>
        </is>
      </c>
      <c r="F11" s="4" t="inlineStr">
        <is>
          <t>33487</t>
        </is>
      </c>
    </row>
    <row r="12">
      <c r="A12" s="6" t="n">
        <v>11</v>
      </c>
      <c r="B12" s="6" t="inlineStr">
        <is>
          <t>Ichiyami Buffet &amp; Sushi</t>
        </is>
      </c>
      <c r="C12" s="6" t="inlineStr">
        <is>
          <t>145 Se Mizner Boulevard #16-B</t>
        </is>
      </c>
      <c r="D12" s="6" t="inlineStr"/>
      <c r="E12" s="6" t="inlineStr">
        <is>
          <t>Boca Raton</t>
        </is>
      </c>
      <c r="F12" s="6" t="inlineStr">
        <is>
          <t>33432</t>
        </is>
      </c>
    </row>
    <row r="13">
      <c r="A13" s="4" t="n">
        <v>12</v>
      </c>
      <c r="B13" s="4" t="inlineStr">
        <is>
          <t>Ramen Lab Eatery West Boca</t>
        </is>
      </c>
      <c r="C13" s="4" t="inlineStr">
        <is>
          <t>20449 State Road 7 Unit A5</t>
        </is>
      </c>
      <c r="D13" s="4" t="inlineStr"/>
      <c r="E13" s="4" t="inlineStr">
        <is>
          <t>Boca Raton</t>
        </is>
      </c>
      <c r="F13" s="4" t="inlineStr">
        <is>
          <t>33498</t>
        </is>
      </c>
    </row>
    <row r="14">
      <c r="A14" s="6" t="n">
        <v>13</v>
      </c>
      <c r="B14" s="6" t="inlineStr">
        <is>
          <t>Seabra Bakery &amp; Cafe</t>
        </is>
      </c>
      <c r="C14" s="6" t="inlineStr">
        <is>
          <t>465-475 Ne Spanish River Boulevard</t>
        </is>
      </c>
      <c r="D14" s="6" t="inlineStr"/>
      <c r="E14" s="6" t="inlineStr">
        <is>
          <t>Boca Raton</t>
        </is>
      </c>
      <c r="F14" s="6" t="inlineStr">
        <is>
          <t>33431</t>
        </is>
      </c>
    </row>
    <row r="15">
      <c r="A15" s="4" t="n">
        <v>14</v>
      </c>
      <c r="B15" s="4" t="inlineStr">
        <is>
          <t>Seasons 52 #4504</t>
        </is>
      </c>
      <c r="C15" s="4" t="inlineStr">
        <is>
          <t>2300 Nw Executive Center Drive</t>
        </is>
      </c>
      <c r="D15" s="4" t="inlineStr"/>
      <c r="E15" s="4" t="inlineStr">
        <is>
          <t>Boca Raton</t>
        </is>
      </c>
      <c r="F15" s="4" t="inlineStr">
        <is>
          <t>33431</t>
        </is>
      </c>
    </row>
    <row r="16">
      <c r="A16" s="6" t="n">
        <v>15</v>
      </c>
      <c r="B16" s="6" t="inlineStr">
        <is>
          <t>Shanghai 818</t>
        </is>
      </c>
      <c r="C16" s="6" t="inlineStr">
        <is>
          <t>7860 Glades Road Ste 105</t>
        </is>
      </c>
      <c r="D16" s="6" t="inlineStr"/>
      <c r="E16" s="6" t="inlineStr">
        <is>
          <t>Boca Raton</t>
        </is>
      </c>
      <c r="F16" s="6" t="inlineStr">
        <is>
          <t>33434</t>
        </is>
      </c>
    </row>
    <row r="17">
      <c r="A17" s="4" t="n">
        <v>16</v>
      </c>
      <c r="B17" s="4" t="inlineStr">
        <is>
          <t>Souvlaki Fresh</t>
        </is>
      </c>
      <c r="C17" s="4" t="inlineStr">
        <is>
          <t>122 Ne 2 Street</t>
        </is>
      </c>
      <c r="D17" s="4" t="inlineStr"/>
      <c r="E17" s="4" t="inlineStr">
        <is>
          <t>Boca Raton</t>
        </is>
      </c>
      <c r="F17" s="4" t="inlineStr">
        <is>
          <t>33432</t>
        </is>
      </c>
    </row>
    <row r="18">
      <c r="A18" s="6" t="n">
        <v>17</v>
      </c>
      <c r="B18" s="6" t="inlineStr">
        <is>
          <t>Sovereign Poke Boba Asian Kitchen</t>
        </is>
      </c>
      <c r="C18" s="6" t="inlineStr">
        <is>
          <t>1345  W Palmetto Park Road</t>
        </is>
      </c>
      <c r="D18" s="6" t="inlineStr"/>
      <c r="E18" s="6" t="inlineStr">
        <is>
          <t>Boca Raton</t>
        </is>
      </c>
      <c r="F18" s="6" t="inlineStr">
        <is>
          <t>33486</t>
        </is>
      </c>
    </row>
    <row r="19">
      <c r="A19" s="4" t="n">
        <v>18</v>
      </c>
      <c r="B19" s="4" t="inlineStr">
        <is>
          <t>Sushi Rock - Boca Raton</t>
        </is>
      </c>
      <c r="C19" s="4" t="inlineStr">
        <is>
          <t>174 Nw 51 Street</t>
        </is>
      </c>
      <c r="D19" s="4" t="inlineStr"/>
      <c r="E19" s="4" t="inlineStr">
        <is>
          <t>Boca Raton</t>
        </is>
      </c>
      <c r="F19" s="4" t="inlineStr">
        <is>
          <t>33431</t>
        </is>
      </c>
    </row>
    <row r="20">
      <c r="A20" s="6" t="n">
        <v>19</v>
      </c>
      <c r="B20" s="6" t="inlineStr">
        <is>
          <t>Sushi Sake</t>
        </is>
      </c>
      <c r="C20" s="6" t="inlineStr">
        <is>
          <t>7020 Beracasa Way</t>
        </is>
      </c>
      <c r="D20" s="6" t="inlineStr"/>
      <c r="E20" s="6" t="inlineStr">
        <is>
          <t>Boca Raton</t>
        </is>
      </c>
      <c r="F20" s="6" t="inlineStr">
        <is>
          <t>33433</t>
        </is>
      </c>
    </row>
    <row r="21">
      <c r="A21" s="4" t="n">
        <v>20</v>
      </c>
      <c r="B21" s="4" t="inlineStr">
        <is>
          <t>Sushi Yan</t>
        </is>
      </c>
      <c r="C21" s="4" t="inlineStr">
        <is>
          <t>1929 N Federal Highway</t>
        </is>
      </c>
      <c r="D21" s="4" t="inlineStr"/>
      <c r="E21" s="4" t="inlineStr">
        <is>
          <t>Boca Raton</t>
        </is>
      </c>
      <c r="F21" s="4" t="inlineStr">
        <is>
          <t>33432</t>
        </is>
      </c>
    </row>
    <row r="22">
      <c r="A22" s="6" t="n">
        <v>21</v>
      </c>
      <c r="B22" s="6" t="inlineStr">
        <is>
          <t>Way Beyond Bagels</t>
        </is>
      </c>
      <c r="C22" s="6" t="inlineStr">
        <is>
          <t>9858 Clint Moore Road Ste 122</t>
        </is>
      </c>
      <c r="D22" s="6" t="inlineStr"/>
      <c r="E22" s="6" t="inlineStr">
        <is>
          <t>Boca Raton</t>
        </is>
      </c>
      <c r="F22" s="6" t="inlineStr">
        <is>
          <t>33496</t>
        </is>
      </c>
    </row>
    <row r="23">
      <c r="A23" s="4" t="n">
        <v>22</v>
      </c>
      <c r="B23" s="4" t="inlineStr">
        <is>
          <t>Bella Trattoria Boynton</t>
        </is>
      </c>
      <c r="C23" s="4" t="inlineStr">
        <is>
          <t>7410 Boynton Beach Boulevard A8</t>
        </is>
      </c>
      <c r="D23" s="4" t="inlineStr"/>
      <c r="E23" s="4" t="inlineStr">
        <is>
          <t>Boynton Beach</t>
        </is>
      </c>
      <c r="F23" s="4" t="inlineStr">
        <is>
          <t>33437</t>
        </is>
      </c>
    </row>
    <row r="24">
      <c r="A24" s="6" t="n">
        <v>23</v>
      </c>
      <c r="B24" s="6" t="inlineStr">
        <is>
          <t>Breakfast Shack</t>
        </is>
      </c>
      <c r="C24" s="6" t="inlineStr">
        <is>
          <t>3469 W Boynton Beach Boulevard Ste 1</t>
        </is>
      </c>
      <c r="D24" s="6" t="inlineStr"/>
      <c r="E24" s="6" t="inlineStr">
        <is>
          <t>Boynton Beach</t>
        </is>
      </c>
      <c r="F24" s="6" t="inlineStr">
        <is>
          <t>33436</t>
        </is>
      </c>
    </row>
    <row r="25">
      <c r="A25" s="4" t="n">
        <v>24</v>
      </c>
      <c r="B25" s="4" t="inlineStr">
        <is>
          <t>Motor City Pizza And Coney</t>
        </is>
      </c>
      <c r="C25" s="4" t="inlineStr">
        <is>
          <t>1538 Sw 8Th Street</t>
        </is>
      </c>
      <c r="D25" s="4" t="inlineStr"/>
      <c r="E25" s="4" t="inlineStr">
        <is>
          <t>Boynton Beach</t>
        </is>
      </c>
      <c r="F25" s="4" t="inlineStr">
        <is>
          <t>33426</t>
        </is>
      </c>
    </row>
    <row r="26">
      <c r="A26" s="6" t="n">
        <v>25</v>
      </c>
      <c r="B26" s="6" t="inlineStr">
        <is>
          <t>Oyako Sushi</t>
        </is>
      </c>
      <c r="C26" s="6" t="inlineStr">
        <is>
          <t>6655 Boynton Beach Boulevard</t>
        </is>
      </c>
      <c r="D26" s="6" t="inlineStr"/>
      <c r="E26" s="6" t="inlineStr">
        <is>
          <t>Boynton Beach</t>
        </is>
      </c>
      <c r="F26" s="6" t="inlineStr">
        <is>
          <t>33437</t>
        </is>
      </c>
    </row>
    <row r="27">
      <c r="A27" s="4" t="n">
        <v>26</v>
      </c>
      <c r="B27" s="4" t="inlineStr">
        <is>
          <t>Palm Diner</t>
        </is>
      </c>
      <c r="C27" s="4" t="inlineStr">
        <is>
          <t>9860 S Military Trl Ste J1</t>
        </is>
      </c>
      <c r="D27" s="4" t="inlineStr"/>
      <c r="E27" s="4" t="inlineStr">
        <is>
          <t>Boynton Beach</t>
        </is>
      </c>
      <c r="F27" s="4" t="inlineStr">
        <is>
          <t>33436</t>
        </is>
      </c>
    </row>
    <row r="28">
      <c r="A28" s="6" t="n">
        <v>27</v>
      </c>
      <c r="B28" s="6" t="inlineStr">
        <is>
          <t>Rok Prime Korean Bbq Restaurant</t>
        </is>
      </c>
      <c r="C28" s="6" t="inlineStr">
        <is>
          <t>1727 S Federal Highway</t>
        </is>
      </c>
      <c r="D28" s="6" t="inlineStr"/>
      <c r="E28" s="6" t="inlineStr">
        <is>
          <t>Boynton Beach</t>
        </is>
      </c>
      <c r="F28" s="6" t="inlineStr">
        <is>
          <t>33435</t>
        </is>
      </c>
    </row>
    <row r="29">
      <c r="A29" s="4" t="n">
        <v>28</v>
      </c>
      <c r="B29" s="4" t="inlineStr">
        <is>
          <t>Serious Sanji</t>
        </is>
      </c>
      <c r="C29" s="4" t="inlineStr">
        <is>
          <t>1750 N Congress Avenue Ste 700</t>
        </is>
      </c>
      <c r="D29" s="4" t="inlineStr"/>
      <c r="E29" s="4" t="inlineStr">
        <is>
          <t>Boynton Beach</t>
        </is>
      </c>
      <c r="F29" s="4" t="inlineStr">
        <is>
          <t>33426</t>
        </is>
      </c>
    </row>
    <row r="30">
      <c r="A30" s="6" t="n">
        <v>29</v>
      </c>
      <c r="B30" s="6" t="inlineStr">
        <is>
          <t>Souvlaki Gr</t>
        </is>
      </c>
      <c r="C30" s="6" t="inlineStr">
        <is>
          <t>8794 W Boynton Beach Boulevard Ste 101</t>
        </is>
      </c>
      <c r="D30" s="6" t="inlineStr"/>
      <c r="E30" s="6" t="inlineStr">
        <is>
          <t>Boynton Beach</t>
        </is>
      </c>
      <c r="F30" s="6" t="inlineStr">
        <is>
          <t>33472</t>
        </is>
      </c>
    </row>
    <row r="31">
      <c r="A31" s="4" t="n">
        <v>30</v>
      </c>
      <c r="B31" s="4" t="inlineStr">
        <is>
          <t>Atlantic Sushi</t>
        </is>
      </c>
      <c r="C31" s="4" t="inlineStr">
        <is>
          <t>14812 S Military Trl</t>
        </is>
      </c>
      <c r="D31" s="4" t="inlineStr"/>
      <c r="E31" s="4" t="inlineStr">
        <is>
          <t>Delray Beach</t>
        </is>
      </c>
      <c r="F31" s="4" t="inlineStr">
        <is>
          <t>33484</t>
        </is>
      </c>
    </row>
    <row r="32">
      <c r="A32" s="6" t="n">
        <v>31</v>
      </c>
      <c r="B32" s="6" t="inlineStr">
        <is>
          <t>Bagel Twins</t>
        </is>
      </c>
      <c r="C32" s="6" t="inlineStr">
        <is>
          <t>5130 Linton Boulevard Ste I6</t>
        </is>
      </c>
      <c r="D32" s="6" t="inlineStr"/>
      <c r="E32" s="6" t="inlineStr">
        <is>
          <t>Delray Beach</t>
        </is>
      </c>
      <c r="F32" s="6" t="inlineStr">
        <is>
          <t>33484</t>
        </is>
      </c>
    </row>
    <row r="33">
      <c r="A33" s="4" t="n">
        <v>32</v>
      </c>
      <c r="B33" s="4" t="inlineStr">
        <is>
          <t>Bcm Bbq Seafood</t>
        </is>
      </c>
      <c r="C33" s="4" t="inlineStr">
        <is>
          <t>1561 S Congress Avenue</t>
        </is>
      </c>
      <c r="D33" s="4" t="inlineStr"/>
      <c r="E33" s="4" t="inlineStr">
        <is>
          <t>Delray Beach</t>
        </is>
      </c>
      <c r="F33" s="4" t="inlineStr">
        <is>
          <t>33445</t>
        </is>
      </c>
    </row>
    <row r="34">
      <c r="A34" s="6" t="n">
        <v>33</v>
      </c>
      <c r="B34" s="6" t="inlineStr">
        <is>
          <t>Casting Caribbean Resto LLC</t>
        </is>
      </c>
      <c r="C34" s="6" t="inlineStr">
        <is>
          <t>209 Se 2 Avenue</t>
        </is>
      </c>
      <c r="D34" s="6" t="inlineStr"/>
      <c r="E34" s="6" t="inlineStr">
        <is>
          <t>Delray Beach</t>
        </is>
      </c>
      <c r="F34" s="6" t="inlineStr">
        <is>
          <t>33483</t>
        </is>
      </c>
    </row>
    <row r="35">
      <c r="A35" s="4" t="n">
        <v>34</v>
      </c>
      <c r="B35" s="4" t="inlineStr">
        <is>
          <t>East End Cafe</t>
        </is>
      </c>
      <c r="C35" s="4" t="inlineStr">
        <is>
          <t>7000 W Atlantic Avenue</t>
        </is>
      </c>
      <c r="D35" s="4" t="inlineStr"/>
      <c r="E35" s="4" t="inlineStr">
        <is>
          <t>Delray Beach</t>
        </is>
      </c>
      <c r="F35" s="4" t="inlineStr">
        <is>
          <t>33446</t>
        </is>
      </c>
    </row>
    <row r="36">
      <c r="A36" s="6" t="n">
        <v>35</v>
      </c>
      <c r="B36" s="6" t="inlineStr">
        <is>
          <t>Ethereal</t>
        </is>
      </c>
      <c r="C36" s="6" t="inlineStr">
        <is>
          <t>324 Ne 3 Avenue #1</t>
        </is>
      </c>
      <c r="D36" s="6" t="inlineStr"/>
      <c r="E36" s="6" t="inlineStr">
        <is>
          <t>Delray Beach</t>
        </is>
      </c>
      <c r="F36" s="6" t="inlineStr">
        <is>
          <t>33444</t>
        </is>
      </c>
    </row>
    <row r="37">
      <c r="A37" s="4" t="n">
        <v>36</v>
      </c>
      <c r="B37" s="4" t="inlineStr">
        <is>
          <t>Taco Tuesdays Taqueria</t>
        </is>
      </c>
      <c r="C37" s="4" t="inlineStr">
        <is>
          <t>600 N Congress Avenue Ste 110</t>
        </is>
      </c>
      <c r="D37" s="4" t="inlineStr"/>
      <c r="E37" s="4" t="inlineStr">
        <is>
          <t>Delray Beach</t>
        </is>
      </c>
      <c r="F37" s="4" t="inlineStr">
        <is>
          <t>33445</t>
        </is>
      </c>
    </row>
    <row r="38">
      <c r="A38" s="6" t="n">
        <v>37</v>
      </c>
      <c r="B38" s="6" t="inlineStr">
        <is>
          <t>Vic And Angelo'Â¿S</t>
        </is>
      </c>
      <c r="C38" s="6" t="inlineStr">
        <is>
          <t>290 E Atlantic Avenue</t>
        </is>
      </c>
      <c r="D38" s="6" t="inlineStr"/>
      <c r="E38" s="6" t="inlineStr">
        <is>
          <t>Delray Beach</t>
        </is>
      </c>
      <c r="F38" s="6" t="inlineStr">
        <is>
          <t>33444</t>
        </is>
      </c>
    </row>
    <row r="39">
      <c r="A39" s="4" t="n">
        <v>38</v>
      </c>
      <c r="B39" s="4" t="inlineStr">
        <is>
          <t>Chivio Liniero</t>
        </is>
      </c>
      <c r="C39" s="4" t="inlineStr">
        <is>
          <t>4944 10 Avenue N</t>
        </is>
      </c>
      <c r="D39" s="4" t="inlineStr"/>
      <c r="E39" s="4" t="inlineStr">
        <is>
          <t>Green Acres</t>
        </is>
      </c>
      <c r="F39" s="4" t="inlineStr">
        <is>
          <t>33463</t>
        </is>
      </c>
    </row>
    <row r="40">
      <c r="A40" s="6" t="n">
        <v>39</v>
      </c>
      <c r="B40" s="6" t="inlineStr">
        <is>
          <t>Chuchos Tacos</t>
        </is>
      </c>
      <c r="C40" s="6" t="inlineStr">
        <is>
          <t>5371 10 Avenue N #6</t>
        </is>
      </c>
      <c r="D40" s="6" t="inlineStr"/>
      <c r="E40" s="6" t="inlineStr">
        <is>
          <t>Greenacres</t>
        </is>
      </c>
      <c r="F40" s="6" t="inlineStr">
        <is>
          <t>33463</t>
        </is>
      </c>
    </row>
    <row r="41">
      <c r="A41" s="4" t="n">
        <v>40</v>
      </c>
      <c r="B41" s="4" t="inlineStr">
        <is>
          <t>First Wok</t>
        </is>
      </c>
      <c r="C41" s="4" t="inlineStr">
        <is>
          <t>4801 S Military Trl</t>
        </is>
      </c>
      <c r="D41" s="4" t="inlineStr"/>
      <c r="E41" s="4" t="inlineStr">
        <is>
          <t>Greenacres</t>
        </is>
      </c>
      <c r="F41" s="4" t="inlineStr">
        <is>
          <t>33463</t>
        </is>
      </c>
    </row>
    <row r="42">
      <c r="A42" s="6" t="n">
        <v>41</v>
      </c>
      <c r="B42" s="6" t="inlineStr">
        <is>
          <t>King China Buffet</t>
        </is>
      </c>
      <c r="C42" s="6" t="inlineStr">
        <is>
          <t>5841 Lake Worth Road</t>
        </is>
      </c>
      <c r="D42" s="6" t="inlineStr"/>
      <c r="E42" s="6" t="inlineStr">
        <is>
          <t>Greenacres</t>
        </is>
      </c>
      <c r="F42" s="6" t="inlineStr">
        <is>
          <t>33463</t>
        </is>
      </c>
    </row>
    <row r="43">
      <c r="A43" s="4" t="n">
        <v>42</v>
      </c>
      <c r="B43" s="4" t="inlineStr">
        <is>
          <t>Miami Subs Grill</t>
        </is>
      </c>
      <c r="C43" s="4" t="inlineStr">
        <is>
          <t>4513 Lake Worth Road</t>
        </is>
      </c>
      <c r="D43" s="4" t="inlineStr"/>
      <c r="E43" s="4" t="inlineStr">
        <is>
          <t>Greenacres</t>
        </is>
      </c>
      <c r="F43" s="4" t="inlineStr">
        <is>
          <t>33463</t>
        </is>
      </c>
    </row>
    <row r="44">
      <c r="A44" s="6" t="n">
        <v>43</v>
      </c>
      <c r="B44" s="6" t="inlineStr">
        <is>
          <t>Sticky Rice And Sushi</t>
        </is>
      </c>
      <c r="C44" s="6" t="inlineStr">
        <is>
          <t>5885 Lake Worth Road</t>
        </is>
      </c>
      <c r="D44" s="6" t="inlineStr"/>
      <c r="E44" s="6" t="inlineStr">
        <is>
          <t>Greenacres</t>
        </is>
      </c>
      <c r="F44" s="6" t="inlineStr">
        <is>
          <t>33463</t>
        </is>
      </c>
    </row>
    <row r="45">
      <c r="A45" s="4" t="n">
        <v>44</v>
      </c>
      <c r="B45" s="4" t="inlineStr">
        <is>
          <t>Tacos Al Carbon Of Greenacres</t>
        </is>
      </c>
      <c r="C45" s="4" t="inlineStr">
        <is>
          <t>5380 10 Avenue N</t>
        </is>
      </c>
      <c r="D45" s="4" t="inlineStr"/>
      <c r="E45" s="4" t="inlineStr">
        <is>
          <t>Greenacres</t>
        </is>
      </c>
      <c r="F45" s="4" t="inlineStr">
        <is>
          <t>33463</t>
        </is>
      </c>
    </row>
    <row r="46">
      <c r="A46" s="6" t="n">
        <v>45</v>
      </c>
      <c r="B46" s="6" t="inlineStr">
        <is>
          <t>Brass Ring Pub</t>
        </is>
      </c>
      <c r="C46" s="6" t="inlineStr">
        <is>
          <t>1150 Indiantown Road</t>
        </is>
      </c>
      <c r="D46" s="6" t="inlineStr"/>
      <c r="E46" s="6" t="inlineStr">
        <is>
          <t>Jupiter</t>
        </is>
      </c>
      <c r="F46" s="6" t="inlineStr">
        <is>
          <t>33458</t>
        </is>
      </c>
    </row>
    <row r="47">
      <c r="A47" s="4" t="n">
        <v>46</v>
      </c>
      <c r="B47" s="4" t="inlineStr">
        <is>
          <t>Original Brooklyn Water Bagel Company</t>
        </is>
      </c>
      <c r="C47" s="4" t="inlineStr">
        <is>
          <t>201 N Us 1 Ste C5</t>
        </is>
      </c>
      <c r="D47" s="4" t="inlineStr"/>
      <c r="E47" s="4" t="inlineStr">
        <is>
          <t>Jupiter</t>
        </is>
      </c>
      <c r="F47" s="4" t="inlineStr">
        <is>
          <t>33477</t>
        </is>
      </c>
    </row>
    <row r="48">
      <c r="A48" s="6" t="n">
        <v>47</v>
      </c>
      <c r="B48" s="6" t="inlineStr">
        <is>
          <t>Portabello Cucina Italiana</t>
        </is>
      </c>
      <c r="C48" s="6" t="inlineStr">
        <is>
          <t>351 S Us Highway 1</t>
        </is>
      </c>
      <c r="D48" s="6" t="inlineStr"/>
      <c r="E48" s="6" t="inlineStr">
        <is>
          <t>Jupiter</t>
        </is>
      </c>
      <c r="F48" s="6" t="inlineStr">
        <is>
          <t>33477</t>
        </is>
      </c>
    </row>
    <row r="49">
      <c r="A49" s="4" t="n">
        <v>48</v>
      </c>
      <c r="B49" s="4" t="inlineStr">
        <is>
          <t>Crazee Marios</t>
        </is>
      </c>
      <c r="C49" s="4" t="inlineStr">
        <is>
          <t>7667 Lake Worth Road</t>
        </is>
      </c>
      <c r="D49" s="4" t="inlineStr"/>
      <c r="E49" s="4" t="inlineStr">
        <is>
          <t>Lake Worth</t>
        </is>
      </c>
      <c r="F49" s="4" t="inlineStr">
        <is>
          <t>33467</t>
        </is>
      </c>
    </row>
    <row r="50">
      <c r="A50" s="6" t="n">
        <v>49</v>
      </c>
      <c r="B50" s="6" t="inlineStr">
        <is>
          <t>Fiorellas</t>
        </is>
      </c>
      <c r="C50" s="6" t="inlineStr">
        <is>
          <t>7008 Charleston Shores Boulevard</t>
        </is>
      </c>
      <c r="D50" s="6" t="inlineStr"/>
      <c r="E50" s="6" t="inlineStr">
        <is>
          <t>Lake Worth</t>
        </is>
      </c>
      <c r="F50" s="6" t="inlineStr">
        <is>
          <t>33467</t>
        </is>
      </c>
    </row>
    <row r="51">
      <c r="A51" s="4" t="n">
        <v>50</v>
      </c>
      <c r="B51" s="4" t="inlineStr">
        <is>
          <t>Best Taste Of Mexico</t>
        </is>
      </c>
      <c r="C51" s="4" t="inlineStr">
        <is>
          <t>1108 S Dixie Highway</t>
        </is>
      </c>
      <c r="D51" s="4" t="inlineStr"/>
      <c r="E51" s="4" t="inlineStr">
        <is>
          <t>Lake Worth Beach</t>
        </is>
      </c>
      <c r="F51" s="4" t="inlineStr">
        <is>
          <t>33460</t>
        </is>
      </c>
    </row>
    <row r="52">
      <c r="A52" s="6" t="n">
        <v>51</v>
      </c>
      <c r="B52" s="6" t="inlineStr">
        <is>
          <t>Kanto Asian Street Food</t>
        </is>
      </c>
      <c r="C52" s="6" t="inlineStr">
        <is>
          <t>720 Lake Avenue</t>
        </is>
      </c>
      <c r="D52" s="6" t="inlineStr"/>
      <c r="E52" s="6" t="inlineStr">
        <is>
          <t>Lake Worth Beach</t>
        </is>
      </c>
      <c r="F52" s="6" t="inlineStr">
        <is>
          <t>33460</t>
        </is>
      </c>
    </row>
    <row r="53">
      <c r="A53" s="4" t="n">
        <v>52</v>
      </c>
      <c r="B53" s="4" t="inlineStr">
        <is>
          <t>Basil Restaurant</t>
        </is>
      </c>
      <c r="C53" s="4" t="inlineStr">
        <is>
          <t>218 S Ocean Avenue</t>
        </is>
      </c>
      <c r="D53" s="4" t="inlineStr"/>
      <c r="E53" s="4" t="inlineStr">
        <is>
          <t>Manalapan</t>
        </is>
      </c>
      <c r="F53" s="4" t="inlineStr">
        <is>
          <t>33462</t>
        </is>
      </c>
    </row>
    <row r="54">
      <c r="A54" s="6" t="n">
        <v>53</v>
      </c>
      <c r="B54" s="6" t="inlineStr">
        <is>
          <t>Brass Ring Pub</t>
        </is>
      </c>
      <c r="C54" s="6" t="inlineStr">
        <is>
          <t>200 Us Highway 1</t>
        </is>
      </c>
      <c r="D54" s="6" t="inlineStr"/>
      <c r="E54" s="6" t="inlineStr">
        <is>
          <t>North Palm Beach</t>
        </is>
      </c>
      <c r="F54" s="6" t="inlineStr">
        <is>
          <t>33403</t>
        </is>
      </c>
    </row>
    <row r="55">
      <c r="A55" s="4" t="n">
        <v>54</v>
      </c>
      <c r="B55" s="4" t="inlineStr">
        <is>
          <t>Debra's Place</t>
        </is>
      </c>
      <c r="C55" s="4" t="inlineStr">
        <is>
          <t>785 Northlake Boulevard</t>
        </is>
      </c>
      <c r="D55" s="4" t="inlineStr"/>
      <c r="E55" s="4" t="inlineStr">
        <is>
          <t>North Palm Beach</t>
        </is>
      </c>
      <c r="F55" s="4" t="inlineStr">
        <is>
          <t>33408</t>
        </is>
      </c>
    </row>
    <row r="56">
      <c r="A56" s="6" t="n">
        <v>55</v>
      </c>
      <c r="B56" s="6" t="inlineStr">
        <is>
          <t>Avocado Cantina</t>
        </is>
      </c>
      <c r="C56" s="6" t="inlineStr">
        <is>
          <t>11701 Lake Victoria Avenue</t>
        </is>
      </c>
      <c r="D56" s="6" t="inlineStr">
        <is>
          <t>Ste 4105</t>
        </is>
      </c>
      <c r="E56" s="6" t="inlineStr">
        <is>
          <t>Palm Beach Gardens</t>
        </is>
      </c>
      <c r="F56" s="6" t="inlineStr">
        <is>
          <t>33410</t>
        </is>
      </c>
    </row>
    <row r="57">
      <c r="A57" s="4" t="n">
        <v>56</v>
      </c>
      <c r="B57" s="4" t="inlineStr">
        <is>
          <t>Bolay</t>
        </is>
      </c>
      <c r="C57" s="4" t="inlineStr">
        <is>
          <t>3333 Northlake Boulevard Ste 8</t>
        </is>
      </c>
      <c r="D57" s="4" t="inlineStr"/>
      <c r="E57" s="4" t="inlineStr">
        <is>
          <t>Palm Beach Gardens</t>
        </is>
      </c>
      <c r="F57" s="4" t="inlineStr">
        <is>
          <t>33403</t>
        </is>
      </c>
    </row>
    <row r="58">
      <c r="A58" s="6" t="n">
        <v>57</v>
      </c>
      <c r="B58" s="6" t="inlineStr">
        <is>
          <t>Kao Gang Thai Sushi &amp; Noodle Bar</t>
        </is>
      </c>
      <c r="C58" s="6" t="inlineStr">
        <is>
          <t>2626 Pga Boulevard</t>
        </is>
      </c>
      <c r="D58" s="6" t="inlineStr"/>
      <c r="E58" s="6" t="inlineStr">
        <is>
          <t>Palm Beach Gardens</t>
        </is>
      </c>
      <c r="F58" s="6" t="inlineStr">
        <is>
          <t>33410</t>
        </is>
      </c>
    </row>
    <row r="59">
      <c r="A59" s="4" t="n">
        <v>58</v>
      </c>
      <c r="B59" s="4" t="inlineStr">
        <is>
          <t>La Granja Restaurant</t>
        </is>
      </c>
      <c r="C59" s="4" t="inlineStr">
        <is>
          <t>3301 Northlake Boulevard</t>
        </is>
      </c>
      <c r="D59" s="4" t="inlineStr"/>
      <c r="E59" s="4" t="inlineStr">
        <is>
          <t>Palm Beach Gardens</t>
        </is>
      </c>
      <c r="F59" s="4" t="inlineStr">
        <is>
          <t>33410</t>
        </is>
      </c>
    </row>
    <row r="60">
      <c r="A60" s="6" t="n">
        <v>59</v>
      </c>
      <c r="B60" s="6" t="inlineStr">
        <is>
          <t>Lilly At Arcadia</t>
        </is>
      </c>
      <c r="C60" s="6" t="inlineStr">
        <is>
          <t>3660 Rca Boulevard</t>
        </is>
      </c>
      <c r="D60" s="6" t="inlineStr"/>
      <c r="E60" s="6" t="inlineStr">
        <is>
          <t>Palm Beach Gardens</t>
        </is>
      </c>
      <c r="F60" s="6" t="inlineStr">
        <is>
          <t>33410</t>
        </is>
      </c>
    </row>
    <row r="61">
      <c r="A61" s="4" t="n">
        <v>60</v>
      </c>
      <c r="B61" s="4" t="inlineStr">
        <is>
          <t>Macarthur's</t>
        </is>
      </c>
      <c r="C61" s="4" t="inlineStr">
        <is>
          <t>4000 Rca Boulevard</t>
        </is>
      </c>
      <c r="D61" s="4" t="inlineStr"/>
      <c r="E61" s="4" t="inlineStr">
        <is>
          <t>Palm Beach Gardens</t>
        </is>
      </c>
      <c r="F61" s="4" t="inlineStr">
        <is>
          <t>33410</t>
        </is>
      </c>
    </row>
    <row r="62">
      <c r="A62" s="6" t="n">
        <v>61</v>
      </c>
      <c r="B62" s="6" t="inlineStr">
        <is>
          <t>Red Phoenix</t>
        </is>
      </c>
      <c r="C62" s="6" t="inlineStr">
        <is>
          <t>2401 Pga Boulevard Ste 160</t>
        </is>
      </c>
      <c r="D62" s="6" t="inlineStr"/>
      <c r="E62" s="6" t="inlineStr">
        <is>
          <t>Palm Beach Gardens</t>
        </is>
      </c>
      <c r="F62" s="6" t="inlineStr">
        <is>
          <t>33410</t>
        </is>
      </c>
    </row>
    <row r="63">
      <c r="A63" s="4" t="n">
        <v>62</v>
      </c>
      <c r="B63" s="4" t="inlineStr">
        <is>
          <t>Snuggery</t>
        </is>
      </c>
      <c r="C63" s="4" t="inlineStr">
        <is>
          <t>2576 Pga Boulevard</t>
        </is>
      </c>
      <c r="D63" s="4" t="inlineStr"/>
      <c r="E63" s="4" t="inlineStr">
        <is>
          <t>Palm Beach Gardens</t>
        </is>
      </c>
      <c r="F63" s="4" t="inlineStr">
        <is>
          <t>33410</t>
        </is>
      </c>
    </row>
    <row r="64">
      <c r="A64" s="6" t="n">
        <v>63</v>
      </c>
      <c r="B64" s="6" t="inlineStr">
        <is>
          <t>Taco Chula</t>
        </is>
      </c>
      <c r="C64" s="6" t="inlineStr">
        <is>
          <t>10800 North Military Trail #108</t>
        </is>
      </c>
      <c r="D64" s="6" t="inlineStr"/>
      <c r="E64" s="6" t="inlineStr">
        <is>
          <t>Palm Beach Gardens</t>
        </is>
      </c>
      <c r="F64" s="6" t="inlineStr">
        <is>
          <t>33410</t>
        </is>
      </c>
    </row>
    <row r="65">
      <c r="A65" s="4" t="n">
        <v>64</v>
      </c>
      <c r="B65" s="4" t="inlineStr">
        <is>
          <t>La Monja Blanca Restaurant LLC</t>
        </is>
      </c>
      <c r="C65" s="4" t="inlineStr">
        <is>
          <t>4186-4188 Lake Worth Road</t>
        </is>
      </c>
      <c r="D65" s="4" t="inlineStr"/>
      <c r="E65" s="4" t="inlineStr">
        <is>
          <t>Palm Springs</t>
        </is>
      </c>
      <c r="F65" s="4" t="inlineStr">
        <is>
          <t>33461</t>
        </is>
      </c>
    </row>
    <row r="66">
      <c r="A66" s="6" t="n">
        <v>65</v>
      </c>
      <c r="B66" s="6" t="inlineStr">
        <is>
          <t>Aromas Del Peru</t>
        </is>
      </c>
      <c r="C66" s="6" t="inlineStr">
        <is>
          <t>1 N Ocean Boulevard Sp 102</t>
        </is>
      </c>
      <c r="D66" s="6" t="inlineStr"/>
      <c r="E66" s="6" t="inlineStr">
        <is>
          <t>Pompano Beach</t>
        </is>
      </c>
      <c r="F66" s="6" t="inlineStr">
        <is>
          <t>33062</t>
        </is>
      </c>
    </row>
    <row r="67">
      <c r="A67" s="4" t="n">
        <v>66</v>
      </c>
      <c r="B67" s="4" t="inlineStr">
        <is>
          <t>China Wok</t>
        </is>
      </c>
      <c r="C67" s="4" t="inlineStr">
        <is>
          <t>3518 Broadway Boulevard  Unit E</t>
        </is>
      </c>
      <c r="D67" s="4" t="inlineStr"/>
      <c r="E67" s="4" t="inlineStr">
        <is>
          <t>Riviera Beach</t>
        </is>
      </c>
      <c r="F67" s="4" t="inlineStr">
        <is>
          <t>33404</t>
        </is>
      </c>
    </row>
    <row r="68">
      <c r="A68" s="6" t="n">
        <v>67</v>
      </c>
      <c r="B68" s="6" t="inlineStr">
        <is>
          <t>Big Lu's Pizzeria &amp; Pub</t>
        </is>
      </c>
      <c r="C68" s="6" t="inlineStr">
        <is>
          <t>10479 Southern Boulevard</t>
        </is>
      </c>
      <c r="D68" s="6" t="inlineStr"/>
      <c r="E68" s="6" t="inlineStr">
        <is>
          <t>Royal Palm Beach</t>
        </is>
      </c>
      <c r="F68" s="6" t="inlineStr">
        <is>
          <t>33411</t>
        </is>
      </c>
    </row>
    <row r="69">
      <c r="A69" s="4" t="n">
        <v>68</v>
      </c>
      <c r="B69" s="4" t="inlineStr">
        <is>
          <t>Los Agaves Royal Palm LLC</t>
        </is>
      </c>
      <c r="C69" s="4" t="inlineStr">
        <is>
          <t>1179 Royal Palm Beach Boulevard</t>
        </is>
      </c>
      <c r="D69" s="4" t="inlineStr"/>
      <c r="E69" s="4" t="inlineStr">
        <is>
          <t>Royal Palm Beach</t>
        </is>
      </c>
      <c r="F69" s="4" t="inlineStr">
        <is>
          <t>33411</t>
        </is>
      </c>
    </row>
    <row r="70">
      <c r="A70" s="6" t="n">
        <v>69</v>
      </c>
      <c r="B70" s="6" t="inlineStr">
        <is>
          <t>Peppermint Thai</t>
        </is>
      </c>
      <c r="C70" s="6" t="inlineStr">
        <is>
          <t>11328 Okeechobee Boulevard</t>
        </is>
      </c>
      <c r="D70" s="6" t="inlineStr"/>
      <c r="E70" s="6" t="inlineStr">
        <is>
          <t>Royal Palm Beach</t>
        </is>
      </c>
      <c r="F70" s="6" t="inlineStr">
        <is>
          <t>33411</t>
        </is>
      </c>
    </row>
    <row r="71">
      <c r="A71" s="4" t="n">
        <v>70</v>
      </c>
      <c r="B71" s="4" t="inlineStr">
        <is>
          <t>Anthony's Coal Fired Pizza</t>
        </is>
      </c>
      <c r="C71" s="4" t="inlineStr">
        <is>
          <t>1003 State Road 7</t>
        </is>
      </c>
      <c r="D71" s="4" t="inlineStr"/>
      <c r="E71" s="4" t="inlineStr">
        <is>
          <t>Village Ofwellington</t>
        </is>
      </c>
      <c r="F71" s="4" t="inlineStr">
        <is>
          <t>33414</t>
        </is>
      </c>
    </row>
    <row r="72">
      <c r="A72" s="6" t="n">
        <v>71</v>
      </c>
      <c r="B72" s="6" t="inlineStr">
        <is>
          <t>Cmx Wellington Cask And Shaker</t>
        </is>
      </c>
      <c r="C72" s="6" t="inlineStr">
        <is>
          <t>10312 W Forest Hill Boulevard  Ste 300</t>
        </is>
      </c>
      <c r="D72" s="6" t="inlineStr"/>
      <c r="E72" s="6" t="inlineStr">
        <is>
          <t>Wellington</t>
        </is>
      </c>
      <c r="F72" s="6" t="inlineStr">
        <is>
          <t>33414</t>
        </is>
      </c>
    </row>
    <row r="73">
      <c r="A73" s="4" t="n">
        <v>72</v>
      </c>
      <c r="B73" s="4" t="inlineStr">
        <is>
          <t>La Granja Restaurant</t>
        </is>
      </c>
      <c r="C73" s="4" t="inlineStr">
        <is>
          <t>10590 W Forest Hill Boulevard</t>
        </is>
      </c>
      <c r="D73" s="4" t="inlineStr"/>
      <c r="E73" s="4" t="inlineStr">
        <is>
          <t>Wellington</t>
        </is>
      </c>
      <c r="F73" s="4" t="inlineStr">
        <is>
          <t>33414</t>
        </is>
      </c>
    </row>
    <row r="74">
      <c r="A74" s="6" t="n">
        <v>73</v>
      </c>
      <c r="B74" s="6" t="inlineStr">
        <is>
          <t>Lemongrass Asian Bistro</t>
        </is>
      </c>
      <c r="C74" s="6" t="inlineStr">
        <is>
          <t>10312 Forest Hill Boulevard Ste 204</t>
        </is>
      </c>
      <c r="D74" s="6" t="inlineStr"/>
      <c r="E74" s="6" t="inlineStr">
        <is>
          <t>Wellington</t>
        </is>
      </c>
      <c r="F74" s="6" t="inlineStr">
        <is>
          <t>33414</t>
        </is>
      </c>
    </row>
    <row r="75">
      <c r="A75" s="4" t="n">
        <v>74</v>
      </c>
      <c r="B75" s="4" t="inlineStr">
        <is>
          <t>Bagel Rest &amp; More</t>
        </is>
      </c>
      <c r="C75" s="4" t="inlineStr">
        <is>
          <t>5770 Okeechobee Boulevard</t>
        </is>
      </c>
      <c r="D75" s="4" t="inlineStr"/>
      <c r="E75" s="4" t="inlineStr">
        <is>
          <t>West Palm Beach</t>
        </is>
      </c>
      <c r="F75" s="4" t="inlineStr">
        <is>
          <t>33417</t>
        </is>
      </c>
    </row>
    <row r="76">
      <c r="A76" s="6" t="n">
        <v>75</v>
      </c>
      <c r="B76" s="6" t="inlineStr">
        <is>
          <t>Cambridge Holdco LLC</t>
        </is>
      </c>
      <c r="C76" s="6" t="inlineStr">
        <is>
          <t>1124 Royal Palm Beach Boulevard</t>
        </is>
      </c>
      <c r="D76" s="6" t="inlineStr"/>
      <c r="E76" s="6" t="inlineStr">
        <is>
          <t>West Palm Beach</t>
        </is>
      </c>
      <c r="F76" s="6" t="inlineStr">
        <is>
          <t>33411</t>
        </is>
      </c>
    </row>
    <row r="77">
      <c r="A77" s="4" t="n">
        <v>76</v>
      </c>
      <c r="B77" s="4" t="inlineStr">
        <is>
          <t>China Cafe Restaurant Inc.</t>
        </is>
      </c>
      <c r="C77" s="4" t="inlineStr">
        <is>
          <t>7635 S Dixie Highway</t>
        </is>
      </c>
      <c r="D77" s="4" t="inlineStr"/>
      <c r="E77" s="4" t="inlineStr">
        <is>
          <t>West Palm Beach</t>
        </is>
      </c>
      <c r="F77" s="4" t="inlineStr">
        <is>
          <t>33405</t>
        </is>
      </c>
    </row>
    <row r="78">
      <c r="A78" s="6" t="n">
        <v>77</v>
      </c>
      <c r="B78" s="6" t="inlineStr">
        <is>
          <t>Eatalia</t>
        </is>
      </c>
      <c r="C78" s="6" t="inlineStr">
        <is>
          <t>7750 Okeechobee Boulevard</t>
        </is>
      </c>
      <c r="D78" s="6" t="inlineStr">
        <is>
          <t>#18</t>
        </is>
      </c>
      <c r="E78" s="6" t="inlineStr">
        <is>
          <t>West Palm Beach</t>
        </is>
      </c>
      <c r="F78" s="6" t="inlineStr">
        <is>
          <t>33411</t>
        </is>
      </c>
    </row>
    <row r="79">
      <c r="A79" s="4" t="n">
        <v>78</v>
      </c>
      <c r="B79" s="4" t="inlineStr">
        <is>
          <t>Ihop 36-157</t>
        </is>
      </c>
      <c r="C79" s="4" t="inlineStr">
        <is>
          <t>1503 Belvedere Road</t>
        </is>
      </c>
      <c r="D79" s="4" t="inlineStr"/>
      <c r="E79" s="4" t="inlineStr">
        <is>
          <t>West Palm Beach</t>
        </is>
      </c>
      <c r="F79" s="4" t="inlineStr">
        <is>
          <t>33406</t>
        </is>
      </c>
    </row>
    <row r="80">
      <c r="A80" s="6" t="n">
        <v>79</v>
      </c>
      <c r="B80" s="6" t="inlineStr">
        <is>
          <t>Las Americas Latin Restaurant</t>
        </is>
      </c>
      <c r="C80" s="6" t="inlineStr">
        <is>
          <t>1336 S Military Trl</t>
        </is>
      </c>
      <c r="D80" s="6" t="inlineStr"/>
      <c r="E80" s="6" t="inlineStr">
        <is>
          <t>West Palm Beach</t>
        </is>
      </c>
      <c r="F80" s="6" t="inlineStr">
        <is>
          <t>33415</t>
        </is>
      </c>
    </row>
    <row r="81">
      <c r="A81" s="4" t="n">
        <v>80</v>
      </c>
      <c r="B81" s="4" t="inlineStr">
        <is>
          <t>Pinolandia - Fritanga &amp; Tortilleria</t>
        </is>
      </c>
      <c r="C81" s="4" t="inlineStr">
        <is>
          <t>1290 N Military Trl</t>
        </is>
      </c>
      <c r="D81" s="4" t="inlineStr"/>
      <c r="E81" s="4" t="inlineStr">
        <is>
          <t>West Palm Beach</t>
        </is>
      </c>
      <c r="F81" s="4" t="inlineStr">
        <is>
          <t>33409</t>
        </is>
      </c>
    </row>
    <row r="82">
      <c r="A82" s="6" t="n">
        <v>81</v>
      </c>
      <c r="B82" s="6" t="inlineStr">
        <is>
          <t>Tacos Al Carbon</t>
        </is>
      </c>
      <c r="C82" s="6" t="inlineStr">
        <is>
          <t>2036 S Military Trl</t>
        </is>
      </c>
      <c r="D82" s="6" t="inlineStr"/>
      <c r="E82" s="6" t="inlineStr">
        <is>
          <t>West Palm Beach</t>
        </is>
      </c>
      <c r="F82" s="6" t="inlineStr">
        <is>
          <t>33415</t>
        </is>
      </c>
    </row>
    <row r="83">
      <c r="A83" s="4" t="n">
        <v>82</v>
      </c>
      <c r="B83" s="4" t="inlineStr">
        <is>
          <t>Taqueria Guerrero</t>
        </is>
      </c>
      <c r="C83" s="4" t="inlineStr">
        <is>
          <t>628 Belvedere Road</t>
        </is>
      </c>
      <c r="D83" s="4" t="inlineStr"/>
      <c r="E83" s="4" t="inlineStr">
        <is>
          <t>West Palm Beach</t>
        </is>
      </c>
      <c r="F83" s="4" t="inlineStr">
        <is>
          <t>33405</t>
        </is>
      </c>
    </row>
  </sheetData>
  <autoFilter ref="A1:F8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33" customWidth="1" min="3" max="3"/>
    <col width="12" customWidth="1" min="4" max="4"/>
    <col width="22" customWidth="1" min="5" max="5"/>
    <col width="7" customWidth="1" min="6" max="6"/>
    <col width="22" customWidth="1" min="7" max="7"/>
  </cols>
  <sheetData>
    <row r="1">
      <c r="A1" s="3" t="inlineStr">
        <is>
          <t>#</t>
        </is>
      </c>
      <c r="B1" s="3" t="inlineStr">
        <is>
          <t>Restaurant</t>
        </is>
      </c>
      <c r="C1" s="3" t="inlineStr">
        <is>
          <t>Street Address</t>
        </is>
      </c>
      <c r="D1" s="3" t="inlineStr">
        <is>
          <t>Suite/Unit</t>
        </is>
      </c>
      <c r="E1" s="3" t="inlineStr">
        <is>
          <t>City</t>
        </is>
      </c>
      <c r="F1" s="3" t="inlineStr">
        <is>
          <t>Zip</t>
        </is>
      </c>
      <c r="G1" s="3" t="inlineStr">
        <is>
          <t>Area</t>
        </is>
      </c>
    </row>
    <row r="2">
      <c r="A2" s="6" t="n">
        <v>1</v>
      </c>
      <c r="B2" s="6" t="inlineStr">
        <is>
          <t>Dinner Is Served Restaurant</t>
        </is>
      </c>
      <c r="C2" s="6" t="inlineStr">
        <is>
          <t>1001 Nw 95 Street</t>
        </is>
      </c>
      <c r="D2" s="6" t="inlineStr"/>
      <c r="E2" s="6" t="inlineStr">
        <is>
          <t>Miami</t>
        </is>
      </c>
      <c r="F2" s="6" t="inlineStr">
        <is>
          <t>33150</t>
        </is>
      </c>
      <c r="G2" s="6" t="inlineStr">
        <is>
          <t>Miami Shores</t>
        </is>
      </c>
    </row>
    <row r="3">
      <c r="A3" s="4" t="n">
        <v>2</v>
      </c>
      <c r="B3" s="4" t="inlineStr">
        <is>
          <t>Dos Micos LLC</t>
        </is>
      </c>
      <c r="C3" s="4" t="inlineStr">
        <is>
          <t>175 Ne 96Th Street</t>
        </is>
      </c>
      <c r="D3" s="4" t="inlineStr"/>
      <c r="E3" s="4" t="inlineStr">
        <is>
          <t>Miami</t>
        </is>
      </c>
      <c r="F3" s="4" t="inlineStr">
        <is>
          <t>33138</t>
        </is>
      </c>
      <c r="G3" s="4" t="inlineStr">
        <is>
          <t>Miami Shores</t>
        </is>
      </c>
    </row>
    <row r="4">
      <c r="A4" s="6" t="n">
        <v>3</v>
      </c>
      <c r="B4" s="6" t="inlineStr">
        <is>
          <t>Flight Wine Lounge</t>
        </is>
      </c>
      <c r="C4" s="6" t="inlineStr">
        <is>
          <t>9711 Ne 2 Avenue</t>
        </is>
      </c>
      <c r="D4" s="6" t="inlineStr"/>
      <c r="E4" s="6" t="inlineStr">
        <is>
          <t>Miami Shores</t>
        </is>
      </c>
      <c r="F4" s="6" t="inlineStr">
        <is>
          <t>33138</t>
        </is>
      </c>
      <c r="G4" s="6" t="inlineStr">
        <is>
          <t>Miami Shores</t>
        </is>
      </c>
    </row>
    <row r="5">
      <c r="A5" s="4" t="n">
        <v>4</v>
      </c>
      <c r="B5" s="4" t="inlineStr">
        <is>
          <t>Iron Sushi</t>
        </is>
      </c>
      <c r="C5" s="4" t="inlineStr">
        <is>
          <t>9432 Ne 2Nd Avenue</t>
        </is>
      </c>
      <c r="D5" s="4" t="inlineStr"/>
      <c r="E5" s="4" t="inlineStr">
        <is>
          <t>Miami Shores Village</t>
        </is>
      </c>
      <c r="F5" s="4" t="inlineStr">
        <is>
          <t>33138</t>
        </is>
      </c>
      <c r="G5" s="4" t="inlineStr">
        <is>
          <t>Miami Shores</t>
        </is>
      </c>
    </row>
    <row r="6">
      <c r="A6" s="6" t="n">
        <v>5</v>
      </c>
      <c r="B6" s="6" t="inlineStr">
        <is>
          <t>La Victoria - Conida Artesanal</t>
        </is>
      </c>
      <c r="C6" s="6" t="inlineStr">
        <is>
          <t>761 Nw 96 Street</t>
        </is>
      </c>
      <c r="D6" s="6" t="inlineStr"/>
      <c r="E6" s="6" t="inlineStr">
        <is>
          <t>Miami</t>
        </is>
      </c>
      <c r="F6" s="6" t="inlineStr">
        <is>
          <t>33150</t>
        </is>
      </c>
      <c r="G6" s="6" t="inlineStr">
        <is>
          <t>Miami Shores</t>
        </is>
      </c>
    </row>
    <row r="7">
      <c r="A7" s="4" t="n">
        <v>6</v>
      </c>
      <c r="B7" s="4" t="inlineStr">
        <is>
          <t>Miami Shores Golf Club</t>
        </is>
      </c>
      <c r="C7" s="4" t="inlineStr">
        <is>
          <t>10000 Biscayne Boulevard</t>
        </is>
      </c>
      <c r="D7" s="4" t="inlineStr"/>
      <c r="E7" s="4" t="inlineStr">
        <is>
          <t>Miami Shores</t>
        </is>
      </c>
      <c r="F7" s="4" t="inlineStr">
        <is>
          <t>33138</t>
        </is>
      </c>
      <c r="G7" s="4" t="inlineStr">
        <is>
          <t>Miami Shores</t>
        </is>
      </c>
    </row>
    <row r="8">
      <c r="A8" s="6" t="n">
        <v>7</v>
      </c>
      <c r="B8" s="6" t="inlineStr">
        <is>
          <t>Pizzafiore</t>
        </is>
      </c>
      <c r="C8" s="6" t="inlineStr">
        <is>
          <t>9540 Ne 2Nd Avenue</t>
        </is>
      </c>
      <c r="D8" s="6" t="inlineStr"/>
      <c r="E8" s="6" t="inlineStr">
        <is>
          <t>Miami Shores</t>
        </is>
      </c>
      <c r="F8" s="6" t="inlineStr">
        <is>
          <t>33138</t>
        </is>
      </c>
      <c r="G8" s="6" t="inlineStr">
        <is>
          <t>Miami Shores</t>
        </is>
      </c>
    </row>
    <row r="9">
      <c r="A9" s="4" t="n">
        <v>8</v>
      </c>
      <c r="B9" s="4" t="inlineStr">
        <is>
          <t>Pura Vida Miami Shores LLC</t>
        </is>
      </c>
      <c r="C9" s="4" t="inlineStr">
        <is>
          <t>9801 Ne 2 Avenue</t>
        </is>
      </c>
      <c r="D9" s="4" t="inlineStr"/>
      <c r="E9" s="4" t="inlineStr">
        <is>
          <t>Miami Shores</t>
        </is>
      </c>
      <c r="F9" s="4" t="inlineStr">
        <is>
          <t>33138</t>
        </is>
      </c>
      <c r="G9" s="4" t="inlineStr">
        <is>
          <t>Miami Shores</t>
        </is>
      </c>
    </row>
    <row r="10">
      <c r="A10" s="6" t="n">
        <v>9</v>
      </c>
      <c r="B10" s="6" t="inlineStr">
        <is>
          <t>Santo Dulce</t>
        </is>
      </c>
      <c r="C10" s="6" t="inlineStr">
        <is>
          <t>82 Nw 98 Street</t>
        </is>
      </c>
      <c r="D10" s="6" t="inlineStr"/>
      <c r="E10" s="6" t="inlineStr">
        <is>
          <t>Miami Shores</t>
        </is>
      </c>
      <c r="F10" s="6" t="inlineStr">
        <is>
          <t>33150</t>
        </is>
      </c>
      <c r="G10" s="6" t="inlineStr">
        <is>
          <t>Miami Shores</t>
        </is>
      </c>
    </row>
    <row r="11">
      <c r="A11" s="4" t="n">
        <v>10</v>
      </c>
      <c r="B11" s="4" t="inlineStr">
        <is>
          <t>Snaper Fish &amp; Chicken</t>
        </is>
      </c>
      <c r="C11" s="4" t="inlineStr">
        <is>
          <t>8995 Nw 7 Avenue</t>
        </is>
      </c>
      <c r="D11" s="4" t="inlineStr"/>
      <c r="E11" s="4" t="inlineStr">
        <is>
          <t>Miami</t>
        </is>
      </c>
      <c r="F11" s="4" t="inlineStr">
        <is>
          <t>33150</t>
        </is>
      </c>
      <c r="G11" s="4" t="inlineStr">
        <is>
          <t>Miami Shores</t>
        </is>
      </c>
    </row>
    <row r="12">
      <c r="A12" s="6" t="n">
        <v>11</v>
      </c>
      <c r="B12" s="6" t="inlineStr">
        <is>
          <t>Cote Korean Steak House</t>
        </is>
      </c>
      <c r="C12" s="6" t="inlineStr">
        <is>
          <t>3900 Ne 2 Avenue</t>
        </is>
      </c>
      <c r="D12" s="6" t="inlineStr"/>
      <c r="E12" s="6" t="inlineStr">
        <is>
          <t>Miami</t>
        </is>
      </c>
      <c r="F12" s="6" t="inlineStr">
        <is>
          <t>33137</t>
        </is>
      </c>
      <c r="G12" s="6" t="inlineStr">
        <is>
          <t>Design District</t>
        </is>
      </c>
    </row>
    <row r="13">
      <c r="A13" s="4" t="n">
        <v>12</v>
      </c>
      <c r="B13" s="4" t="inlineStr">
        <is>
          <t>Moore Club Bev Co</t>
        </is>
      </c>
      <c r="C13" s="4" t="inlineStr">
        <is>
          <t>4040 Ne 2 Ave 2 Floor</t>
        </is>
      </c>
      <c r="D13" s="4" t="inlineStr"/>
      <c r="E13" s="4" t="inlineStr">
        <is>
          <t>Miami</t>
        </is>
      </c>
      <c r="F13" s="4" t="inlineStr">
        <is>
          <t>33137</t>
        </is>
      </c>
      <c r="G13" s="4" t="inlineStr">
        <is>
          <t>Design District</t>
        </is>
      </c>
    </row>
    <row r="14">
      <c r="A14" s="6" t="n">
        <v>13</v>
      </c>
      <c r="B14" s="6" t="inlineStr">
        <is>
          <t>Mother Wolf</t>
        </is>
      </c>
      <c r="C14" s="6" t="inlineStr">
        <is>
          <t>3841 Ne 2 Avenue</t>
        </is>
      </c>
      <c r="D14" s="6" t="inlineStr"/>
      <c r="E14" s="6" t="inlineStr">
        <is>
          <t>Miami</t>
        </is>
      </c>
      <c r="F14" s="6" t="inlineStr">
        <is>
          <t>33137</t>
        </is>
      </c>
      <c r="G14" s="6" t="inlineStr">
        <is>
          <t>Design District</t>
        </is>
      </c>
    </row>
    <row r="15">
      <c r="A15" s="4" t="n">
        <v>14</v>
      </c>
      <c r="B15" s="4" t="inlineStr">
        <is>
          <t>Peppi's Pizza</t>
        </is>
      </c>
      <c r="C15" s="4" t="inlineStr">
        <is>
          <t>3620 Ne 2  Avenue</t>
        </is>
      </c>
      <c r="D15" s="4" t="inlineStr"/>
      <c r="E15" s="4" t="inlineStr">
        <is>
          <t>Miami</t>
        </is>
      </c>
      <c r="F15" s="4" t="inlineStr">
        <is>
          <t>33137</t>
        </is>
      </c>
      <c r="G15" s="4" t="inlineStr">
        <is>
          <t>Design District</t>
        </is>
      </c>
    </row>
    <row r="16">
      <c r="A16" s="6" t="n">
        <v>15</v>
      </c>
      <c r="B16" s="6" t="inlineStr">
        <is>
          <t>Pura Vida Miami</t>
        </is>
      </c>
      <c r="C16" s="6" t="inlineStr">
        <is>
          <t>3818 Ne 1 Avenue</t>
        </is>
      </c>
      <c r="D16" s="6" t="inlineStr"/>
      <c r="E16" s="6" t="inlineStr">
        <is>
          <t>Miami</t>
        </is>
      </c>
      <c r="F16" s="6" t="inlineStr">
        <is>
          <t>33137</t>
        </is>
      </c>
      <c r="G16" s="6" t="inlineStr">
        <is>
          <t>Design District</t>
        </is>
      </c>
    </row>
    <row r="17">
      <c r="A17" s="4" t="n">
        <v>16</v>
      </c>
      <c r="B17" s="4" t="inlineStr">
        <is>
          <t>Tacombi</t>
        </is>
      </c>
      <c r="C17" s="4" t="inlineStr">
        <is>
          <t>3930 Ne 2 Avenue Suite 100</t>
        </is>
      </c>
      <c r="D17" s="4" t="inlineStr"/>
      <c r="E17" s="4" t="inlineStr">
        <is>
          <t>Miami</t>
        </is>
      </c>
      <c r="F17" s="4" t="inlineStr">
        <is>
          <t>33137</t>
        </is>
      </c>
      <c r="G17" s="4" t="inlineStr">
        <is>
          <t>Design District</t>
        </is>
      </c>
    </row>
    <row r="18">
      <c r="A18" s="6" t="n">
        <v>17</v>
      </c>
      <c r="B18" s="6" t="inlineStr">
        <is>
          <t>Torno Subito</t>
        </is>
      </c>
      <c r="C18" s="6" t="inlineStr">
        <is>
          <t>4040 Ne 2 Avenue</t>
        </is>
      </c>
      <c r="D18" s="6" t="inlineStr"/>
      <c r="E18" s="6" t="inlineStr">
        <is>
          <t>Miami</t>
        </is>
      </c>
      <c r="F18" s="6" t="inlineStr">
        <is>
          <t>33137</t>
        </is>
      </c>
      <c r="G18" s="6" t="inlineStr">
        <is>
          <t>Design District</t>
        </is>
      </c>
    </row>
    <row r="19">
      <c r="A19" s="4" t="n">
        <v>18</v>
      </c>
      <c r="B19" s="4" t="inlineStr">
        <is>
          <t>Amavi Miami / Heal</t>
        </is>
      </c>
      <c r="C19" s="4" t="inlineStr">
        <is>
          <t>3252 Ne 1 Avenue Ste 109</t>
        </is>
      </c>
      <c r="D19" s="4" t="inlineStr"/>
      <c r="E19" s="4" t="inlineStr">
        <is>
          <t>Miami</t>
        </is>
      </c>
      <c r="F19" s="4" t="inlineStr">
        <is>
          <t>33137</t>
        </is>
      </c>
      <c r="G19" s="4" t="inlineStr">
        <is>
          <t>Midtown</t>
        </is>
      </c>
    </row>
    <row r="20">
      <c r="A20" s="6" t="n">
        <v>19</v>
      </c>
      <c r="B20" s="6" t="inlineStr">
        <is>
          <t>Amor Di Pasta</t>
        </is>
      </c>
      <c r="C20" s="6" t="inlineStr">
        <is>
          <t>2320 Ne 2 Ave</t>
        </is>
      </c>
      <c r="D20" s="6" t="inlineStr"/>
      <c r="E20" s="6" t="inlineStr">
        <is>
          <t>Miami</t>
        </is>
      </c>
      <c r="F20" s="6" t="inlineStr">
        <is>
          <t>33137</t>
        </is>
      </c>
      <c r="G20" s="6" t="inlineStr">
        <is>
          <t>Midtown</t>
        </is>
      </c>
    </row>
    <row r="21">
      <c r="A21" s="4" t="n">
        <v>20</v>
      </c>
      <c r="B21" s="4" t="inlineStr">
        <is>
          <t>Angelina's Coffee And Juice</t>
        </is>
      </c>
      <c r="C21" s="4" t="inlineStr">
        <is>
          <t>3451 Ne 1 Ave Ste 102B</t>
        </is>
      </c>
      <c r="D21" s="4" t="inlineStr"/>
      <c r="E21" s="4" t="inlineStr">
        <is>
          <t>Miami</t>
        </is>
      </c>
      <c r="F21" s="4" t="inlineStr">
        <is>
          <t>33137</t>
        </is>
      </c>
      <c r="G21" s="4" t="inlineStr">
        <is>
          <t>Midtown</t>
        </is>
      </c>
    </row>
    <row r="22">
      <c r="A22" s="6" t="n">
        <v>21</v>
      </c>
      <c r="B22" s="6" t="inlineStr">
        <is>
          <t>Aoko</t>
        </is>
      </c>
      <c r="C22" s="6" t="inlineStr">
        <is>
          <t>2304 Ne 2Nd Avenue</t>
        </is>
      </c>
      <c r="D22" s="6" t="inlineStr"/>
      <c r="E22" s="6" t="inlineStr">
        <is>
          <t>Miami</t>
        </is>
      </c>
      <c r="F22" s="6" t="inlineStr">
        <is>
          <t>33137</t>
        </is>
      </c>
      <c r="G22" s="6" t="inlineStr">
        <is>
          <t>Midtown</t>
        </is>
      </c>
    </row>
    <row r="23">
      <c r="A23" s="4" t="n">
        <v>22</v>
      </c>
      <c r="B23" s="4" t="inlineStr">
        <is>
          <t>Banana Daddy</t>
        </is>
      </c>
      <c r="C23" s="4" t="inlineStr">
        <is>
          <t>3415 Ne 1 Avenue</t>
        </is>
      </c>
      <c r="D23" s="4" t="inlineStr"/>
      <c r="E23" s="4" t="inlineStr">
        <is>
          <t>Miami</t>
        </is>
      </c>
      <c r="F23" s="4" t="inlineStr">
        <is>
          <t>33137</t>
        </is>
      </c>
      <c r="G23" s="4" t="inlineStr">
        <is>
          <t>Midtown</t>
        </is>
      </c>
    </row>
    <row r="24">
      <c r="A24" s="6" t="n">
        <v>23</v>
      </c>
      <c r="B24" s="6" t="inlineStr">
        <is>
          <t>Bondi Sushi</t>
        </is>
      </c>
      <c r="C24" s="6" t="inlineStr">
        <is>
          <t>3409 Ne 1 Avenue</t>
        </is>
      </c>
      <c r="D24" s="6" t="inlineStr"/>
      <c r="E24" s="6" t="inlineStr">
        <is>
          <t>Miami</t>
        </is>
      </c>
      <c r="F24" s="6" t="inlineStr">
        <is>
          <t>33137</t>
        </is>
      </c>
      <c r="G24" s="6" t="inlineStr">
        <is>
          <t>Midtown</t>
        </is>
      </c>
    </row>
    <row r="25">
      <c r="A25" s="4" t="n">
        <v>24</v>
      </c>
      <c r="B25" s="4" t="inlineStr">
        <is>
          <t>Brazil At Your Door</t>
        </is>
      </c>
      <c r="C25" s="4" t="inlineStr">
        <is>
          <t>2344 Ne 2 Ave</t>
        </is>
      </c>
      <c r="D25" s="4" t="inlineStr"/>
      <c r="E25" s="4" t="inlineStr">
        <is>
          <t>Miami</t>
        </is>
      </c>
      <c r="F25" s="4" t="inlineStr">
        <is>
          <t>33137</t>
        </is>
      </c>
      <c r="G25" s="4" t="inlineStr">
        <is>
          <t>Midtown</t>
        </is>
      </c>
    </row>
    <row r="26">
      <c r="A26" s="6" t="n">
        <v>25</v>
      </c>
      <c r="B26" s="6" t="inlineStr">
        <is>
          <t>Chimba</t>
        </is>
      </c>
      <c r="C26" s="6" t="inlineStr">
        <is>
          <t>2830 Ne 2 Ave</t>
        </is>
      </c>
      <c r="D26" s="6" t="inlineStr"/>
      <c r="E26" s="6" t="inlineStr">
        <is>
          <t>Miami</t>
        </is>
      </c>
      <c r="F26" s="6" t="inlineStr">
        <is>
          <t>33137</t>
        </is>
      </c>
      <c r="G26" s="6" t="inlineStr">
        <is>
          <t>Midtown</t>
        </is>
      </c>
    </row>
    <row r="27">
      <c r="A27" s="4" t="n">
        <v>26</v>
      </c>
      <c r="B27" s="4" t="inlineStr">
        <is>
          <t>Club De La Milanesa</t>
        </is>
      </c>
      <c r="C27" s="4" t="inlineStr">
        <is>
          <t>3250 Ne 1Ave Unit 110</t>
        </is>
      </c>
      <c r="D27" s="4" t="inlineStr">
        <is>
          <t>#110</t>
        </is>
      </c>
      <c r="E27" s="4" t="inlineStr">
        <is>
          <t>Miami</t>
        </is>
      </c>
      <c r="F27" s="4" t="inlineStr">
        <is>
          <t>33137</t>
        </is>
      </c>
      <c r="G27" s="4" t="inlineStr">
        <is>
          <t>Midtown</t>
        </is>
      </c>
    </row>
    <row r="28">
      <c r="A28" s="6" t="n">
        <v>27</v>
      </c>
      <c r="B28" s="6" t="inlineStr">
        <is>
          <t>Craft Midtown</t>
        </is>
      </c>
      <c r="C28" s="6" t="inlineStr">
        <is>
          <t>3451 Ne 1 Avenue Ste 103</t>
        </is>
      </c>
      <c r="D28" s="6" t="inlineStr"/>
      <c r="E28" s="6" t="inlineStr">
        <is>
          <t>Miami</t>
        </is>
      </c>
      <c r="F28" s="6" t="inlineStr">
        <is>
          <t>33137</t>
        </is>
      </c>
      <c r="G28" s="6" t="inlineStr">
        <is>
          <t>Midtown</t>
        </is>
      </c>
    </row>
    <row r="29">
      <c r="A29" s="4" t="n">
        <v>28</v>
      </c>
      <c r="B29" s="4" t="inlineStr">
        <is>
          <t>Hoshi And Sushi Fusion Cuisine</t>
        </is>
      </c>
      <c r="C29" s="4" t="inlineStr">
        <is>
          <t>2519 Ne 2 Ave</t>
        </is>
      </c>
      <c r="D29" s="4" t="inlineStr"/>
      <c r="E29" s="4" t="inlineStr">
        <is>
          <t>Miami</t>
        </is>
      </c>
      <c r="F29" s="4" t="inlineStr">
        <is>
          <t>33137</t>
        </is>
      </c>
      <c r="G29" s="4" t="inlineStr">
        <is>
          <t>Midtown</t>
        </is>
      </c>
    </row>
    <row r="30">
      <c r="A30" s="6" t="n">
        <v>29</v>
      </c>
      <c r="B30" s="6" t="inlineStr">
        <is>
          <t>Ichimi</t>
        </is>
      </c>
      <c r="C30" s="6" t="inlineStr">
        <is>
          <t>3250 Ne 1 Avenue #118</t>
        </is>
      </c>
      <c r="D30" s="6" t="inlineStr"/>
      <c r="E30" s="6" t="inlineStr">
        <is>
          <t>Miami</t>
        </is>
      </c>
      <c r="F30" s="6" t="inlineStr">
        <is>
          <t>33137</t>
        </is>
      </c>
      <c r="G30" s="6" t="inlineStr">
        <is>
          <t>Midtown</t>
        </is>
      </c>
    </row>
    <row r="31">
      <c r="A31" s="4" t="n">
        <v>30</v>
      </c>
      <c r="B31" s="4" t="inlineStr">
        <is>
          <t>Lagniappe</t>
        </is>
      </c>
      <c r="C31" s="4" t="inlineStr">
        <is>
          <t>3425 Ne 2 Avenue</t>
        </is>
      </c>
      <c r="D31" s="4" t="inlineStr"/>
      <c r="E31" s="4" t="inlineStr">
        <is>
          <t>Miami</t>
        </is>
      </c>
      <c r="F31" s="4" t="inlineStr">
        <is>
          <t>33137</t>
        </is>
      </c>
      <c r="G31" s="4" t="inlineStr">
        <is>
          <t>Midtown</t>
        </is>
      </c>
    </row>
    <row r="32">
      <c r="A32" s="6" t="n">
        <v>31</v>
      </c>
      <c r="B32" s="6" t="inlineStr">
        <is>
          <t>Lulo</t>
        </is>
      </c>
      <c r="C32" s="6" t="inlineStr">
        <is>
          <t>2697 Biscayne Boulevard</t>
        </is>
      </c>
      <c r="D32" s="6" t="inlineStr"/>
      <c r="E32" s="6" t="inlineStr">
        <is>
          <t>Miami</t>
        </is>
      </c>
      <c r="F32" s="6" t="inlineStr">
        <is>
          <t>33137</t>
        </is>
      </c>
      <c r="G32" s="6" t="inlineStr">
        <is>
          <t>Midtown</t>
        </is>
      </c>
    </row>
    <row r="33">
      <c r="A33" s="4" t="n">
        <v>32</v>
      </c>
      <c r="B33" s="4" t="inlineStr">
        <is>
          <t>Madame Olivia</t>
        </is>
      </c>
      <c r="C33" s="4" t="inlineStr">
        <is>
          <t>3417 Ne 1 Avenue</t>
        </is>
      </c>
      <c r="D33" s="4" t="inlineStr"/>
      <c r="E33" s="4" t="inlineStr">
        <is>
          <t>Miami</t>
        </is>
      </c>
      <c r="F33" s="4" t="inlineStr">
        <is>
          <t>33137</t>
        </is>
      </c>
      <c r="G33" s="4" t="inlineStr">
        <is>
          <t>Midtown</t>
        </is>
      </c>
    </row>
    <row r="34">
      <c r="A34" s="6" t="n">
        <v>33</v>
      </c>
      <c r="B34" s="6" t="inlineStr">
        <is>
          <t>Mamacita-Tiesto Miami</t>
        </is>
      </c>
      <c r="C34" s="6" t="inlineStr">
        <is>
          <t>2501  Biscayne Boulevard</t>
        </is>
      </c>
      <c r="D34" s="6" t="inlineStr"/>
      <c r="E34" s="6" t="inlineStr">
        <is>
          <t>Miami</t>
        </is>
      </c>
      <c r="F34" s="6" t="inlineStr">
        <is>
          <t>33137</t>
        </is>
      </c>
      <c r="G34" s="6" t="inlineStr">
        <is>
          <t>Midtown</t>
        </is>
      </c>
    </row>
    <row r="35">
      <c r="A35" s="4" t="n">
        <v>34</v>
      </c>
      <c r="B35" s="4" t="inlineStr">
        <is>
          <t>Marie Blachere Bakery</t>
        </is>
      </c>
      <c r="C35" s="4" t="inlineStr">
        <is>
          <t>3421 Ne 1 Avenue</t>
        </is>
      </c>
      <c r="D35" s="4" t="inlineStr"/>
      <c r="E35" s="4" t="inlineStr">
        <is>
          <t>Miami</t>
        </is>
      </c>
      <c r="F35" s="4" t="inlineStr">
        <is>
          <t>33137</t>
        </is>
      </c>
      <c r="G35" s="4" t="inlineStr">
        <is>
          <t>Midtown</t>
        </is>
      </c>
    </row>
    <row r="36">
      <c r="A36" s="6" t="n">
        <v>35</v>
      </c>
      <c r="B36" s="6" t="inlineStr">
        <is>
          <t>Mi Bunuelo Miami</t>
        </is>
      </c>
      <c r="C36" s="6" t="inlineStr">
        <is>
          <t>3005 Ne 2 Avenue</t>
        </is>
      </c>
      <c r="D36" s="6" t="inlineStr"/>
      <c r="E36" s="6" t="inlineStr">
        <is>
          <t>Miami</t>
        </is>
      </c>
      <c r="F36" s="6" t="inlineStr">
        <is>
          <t>33137</t>
        </is>
      </c>
      <c r="G36" s="6" t="inlineStr">
        <is>
          <t>Midtown</t>
        </is>
      </c>
    </row>
    <row r="37">
      <c r="A37" s="4" t="n">
        <v>36</v>
      </c>
      <c r="B37" s="4" t="inlineStr">
        <is>
          <t>Motek Midtown Sesame</t>
        </is>
      </c>
      <c r="C37" s="4" t="inlineStr">
        <is>
          <t>3255 Ne 1 Street Avenue</t>
        </is>
      </c>
      <c r="D37" s="4" t="inlineStr"/>
      <c r="E37" s="4" t="inlineStr">
        <is>
          <t>Miami</t>
        </is>
      </c>
      <c r="F37" s="4" t="inlineStr">
        <is>
          <t>33137</t>
        </is>
      </c>
      <c r="G37" s="4" t="inlineStr">
        <is>
          <t>Midtown</t>
        </is>
      </c>
    </row>
    <row r="38">
      <c r="A38" s="6" t="n">
        <v>37</v>
      </c>
      <c r="B38" s="6" t="inlineStr">
        <is>
          <t>Playa Bowls Miami Midtown</t>
        </is>
      </c>
      <c r="C38" s="6" t="inlineStr">
        <is>
          <t>3111 Ne 1 Avenue Ste 200</t>
        </is>
      </c>
      <c r="D38" s="6" t="inlineStr"/>
      <c r="E38" s="6" t="inlineStr">
        <is>
          <t>Miami</t>
        </is>
      </c>
      <c r="F38" s="6" t="inlineStr">
        <is>
          <t>33137</t>
        </is>
      </c>
      <c r="G38" s="6" t="inlineStr">
        <is>
          <t>Midtown</t>
        </is>
      </c>
    </row>
    <row r="39">
      <c r="A39" s="4" t="n">
        <v>38</v>
      </c>
      <c r="B39" s="4" t="inlineStr">
        <is>
          <t>Poke House</t>
        </is>
      </c>
      <c r="C39" s="4" t="inlineStr">
        <is>
          <t>3301 Ne 1St Ste 101</t>
        </is>
      </c>
      <c r="D39" s="4" t="inlineStr"/>
      <c r="E39" s="4" t="inlineStr">
        <is>
          <t>Miami</t>
        </is>
      </c>
      <c r="F39" s="4" t="inlineStr">
        <is>
          <t>33137</t>
        </is>
      </c>
      <c r="G39" s="4" t="inlineStr">
        <is>
          <t>Midtown</t>
        </is>
      </c>
    </row>
    <row r="40">
      <c r="A40" s="6" t="n">
        <v>39</v>
      </c>
      <c r="B40" s="6" t="inlineStr">
        <is>
          <t>Refreshery</t>
        </is>
      </c>
      <c r="C40" s="6" t="inlineStr">
        <is>
          <t>3400 Ne 2 Avenue</t>
        </is>
      </c>
      <c r="D40" s="6" t="inlineStr"/>
      <c r="E40" s="6" t="inlineStr">
        <is>
          <t>Miami</t>
        </is>
      </c>
      <c r="F40" s="6" t="inlineStr">
        <is>
          <t>33137</t>
        </is>
      </c>
      <c r="G40" s="6" t="inlineStr">
        <is>
          <t>Midtown</t>
        </is>
      </c>
    </row>
    <row r="41">
      <c r="A41" s="4" t="n">
        <v>40</v>
      </c>
      <c r="B41" s="4" t="inlineStr">
        <is>
          <t>Rice Mediterranean Kitchen</t>
        </is>
      </c>
      <c r="C41" s="4" t="inlineStr">
        <is>
          <t>2512 Biscayne Boulevard</t>
        </is>
      </c>
      <c r="D41" s="4" t="inlineStr"/>
      <c r="E41" s="4" t="inlineStr">
        <is>
          <t>Miami</t>
        </is>
      </c>
      <c r="F41" s="4" t="inlineStr">
        <is>
          <t>33137</t>
        </is>
      </c>
      <c r="G41" s="4" t="inlineStr">
        <is>
          <t>Midtown</t>
        </is>
      </c>
    </row>
    <row r="42">
      <c r="A42" s="6" t="n">
        <v>41</v>
      </c>
      <c r="B42" s="6" t="inlineStr">
        <is>
          <t>Salumeria 104</t>
        </is>
      </c>
      <c r="C42" s="6" t="inlineStr">
        <is>
          <t>3451 Ne 1 Ave Ste 104</t>
        </is>
      </c>
      <c r="D42" s="6" t="inlineStr"/>
      <c r="E42" s="6" t="inlineStr">
        <is>
          <t>Miami</t>
        </is>
      </c>
      <c r="F42" s="6" t="inlineStr">
        <is>
          <t>33137</t>
        </is>
      </c>
      <c r="G42" s="6" t="inlineStr">
        <is>
          <t>Midtown</t>
        </is>
      </c>
    </row>
    <row r="43">
      <c r="A43" s="4" t="n">
        <v>42</v>
      </c>
      <c r="B43" s="4" t="inlineStr">
        <is>
          <t>Sanguchon By Peruanos</t>
        </is>
      </c>
      <c r="C43" s="4" t="inlineStr">
        <is>
          <t>2805 Ne 2 Avenue</t>
        </is>
      </c>
      <c r="D43" s="4" t="inlineStr"/>
      <c r="E43" s="4" t="inlineStr">
        <is>
          <t>Miami</t>
        </is>
      </c>
      <c r="F43" s="4" t="inlineStr">
        <is>
          <t>33137</t>
        </is>
      </c>
      <c r="G43" s="4" t="inlineStr">
        <is>
          <t>Midtown</t>
        </is>
      </c>
    </row>
    <row r="44">
      <c r="A44" s="6" t="n">
        <v>43</v>
      </c>
      <c r="B44" s="6" t="inlineStr">
        <is>
          <t>Tacos La Potranca &amp; Cantina Express</t>
        </is>
      </c>
      <c r="C44" s="6" t="inlineStr">
        <is>
          <t>2923 Biscayne Boulevard</t>
        </is>
      </c>
      <c r="D44" s="6" t="inlineStr"/>
      <c r="E44" s="6" t="inlineStr">
        <is>
          <t>Miami</t>
        </is>
      </c>
      <c r="F44" s="6" t="inlineStr">
        <is>
          <t>33137</t>
        </is>
      </c>
      <c r="G44" s="6" t="inlineStr">
        <is>
          <t>Midtown</t>
        </is>
      </c>
    </row>
    <row r="45">
      <c r="A45" s="4" t="n">
        <v>44</v>
      </c>
      <c r="B45" s="4" t="inlineStr">
        <is>
          <t>Tap 42</t>
        </is>
      </c>
      <c r="C45" s="4" t="inlineStr">
        <is>
          <t>3252 Ne 1St Avenue</t>
        </is>
      </c>
      <c r="D45" s="4" t="inlineStr">
        <is>
          <t>Suite 101</t>
        </is>
      </c>
      <c r="E45" s="4" t="inlineStr">
        <is>
          <t>Miami</t>
        </is>
      </c>
      <c r="F45" s="4" t="inlineStr">
        <is>
          <t>33137</t>
        </is>
      </c>
      <c r="G45" s="4" t="inlineStr">
        <is>
          <t>Midtown</t>
        </is>
      </c>
    </row>
    <row r="46">
      <c r="A46" s="6" t="n">
        <v>45</v>
      </c>
      <c r="B46" s="6" t="inlineStr">
        <is>
          <t>Victory Restaurant &amp; Lounge</t>
        </is>
      </c>
      <c r="C46" s="6" t="inlineStr">
        <is>
          <t>3252 Ne 1 Ave Ste 107</t>
        </is>
      </c>
      <c r="D46" s="6" t="inlineStr"/>
      <c r="E46" s="6" t="inlineStr">
        <is>
          <t>Miami</t>
        </is>
      </c>
      <c r="F46" s="6" t="inlineStr">
        <is>
          <t>33137</t>
        </is>
      </c>
      <c r="G46" s="6" t="inlineStr">
        <is>
          <t>Midtown</t>
        </is>
      </c>
    </row>
    <row r="47">
      <c r="A47" s="4" t="n">
        <v>46</v>
      </c>
      <c r="B47" s="4" t="inlineStr">
        <is>
          <t>Vintage Liquor &amp; Wine Bar Ii</t>
        </is>
      </c>
      <c r="C47" s="4" t="inlineStr">
        <is>
          <t>3301 Ne 1 Avenue Ste 105</t>
        </is>
      </c>
      <c r="D47" s="4" t="inlineStr"/>
      <c r="E47" s="4" t="inlineStr">
        <is>
          <t>Miami</t>
        </is>
      </c>
      <c r="F47" s="4" t="inlineStr">
        <is>
          <t>33137</t>
        </is>
      </c>
      <c r="G47" s="4" t="inlineStr">
        <is>
          <t>Midtown</t>
        </is>
      </c>
    </row>
    <row r="48">
      <c r="A48" s="6" t="n">
        <v>47</v>
      </c>
      <c r="B48" s="6" t="inlineStr">
        <is>
          <t>Wine Not?</t>
        </is>
      </c>
      <c r="C48" s="6" t="inlineStr">
        <is>
          <t>2242 Ne 2 Avenue</t>
        </is>
      </c>
      <c r="D48" s="6" t="inlineStr"/>
      <c r="E48" s="6" t="inlineStr">
        <is>
          <t>Miami</t>
        </is>
      </c>
      <c r="F48" s="6" t="inlineStr">
        <is>
          <t>33137</t>
        </is>
      </c>
      <c r="G48" s="6" t="inlineStr">
        <is>
          <t>Midtown</t>
        </is>
      </c>
    </row>
    <row r="49">
      <c r="A49" s="4" t="n">
        <v>48</v>
      </c>
      <c r="B49" s="4" t="inlineStr">
        <is>
          <t>Anako Miami</t>
        </is>
      </c>
      <c r="C49" s="4" t="inlineStr">
        <is>
          <t>8222  Ne 2 Avenue</t>
        </is>
      </c>
      <c r="D49" s="4" t="inlineStr"/>
      <c r="E49" s="4" t="inlineStr">
        <is>
          <t>Miami</t>
        </is>
      </c>
      <c r="F49" s="4" t="inlineStr">
        <is>
          <t>33138</t>
        </is>
      </c>
      <c r="G49" s="4" t="inlineStr">
        <is>
          <t>MiMo–Upper East Side</t>
        </is>
      </c>
    </row>
    <row r="50">
      <c r="A50" s="6" t="n">
        <v>49</v>
      </c>
      <c r="B50" s="6" t="inlineStr">
        <is>
          <t>Boia De</t>
        </is>
      </c>
      <c r="C50" s="6" t="inlineStr">
        <is>
          <t>5205 Ne 2 Avenue</t>
        </is>
      </c>
      <c r="D50" s="6" t="inlineStr"/>
      <c r="E50" s="6" t="inlineStr">
        <is>
          <t>Miami</t>
        </is>
      </c>
      <c r="F50" s="6" t="inlineStr">
        <is>
          <t>33137</t>
        </is>
      </c>
      <c r="G50" s="6" t="inlineStr">
        <is>
          <t>MiMo–Upper East Side</t>
        </is>
      </c>
    </row>
    <row r="51">
      <c r="A51" s="4" t="n">
        <v>50</v>
      </c>
      <c r="B51" s="4" t="inlineStr">
        <is>
          <t>Caracas Bakery</t>
        </is>
      </c>
      <c r="C51" s="4" t="inlineStr">
        <is>
          <t>7283 Biscayne Boulevard</t>
        </is>
      </c>
      <c r="D51" s="4" t="inlineStr"/>
      <c r="E51" s="4" t="inlineStr">
        <is>
          <t>Miami</t>
        </is>
      </c>
      <c r="F51" s="4" t="inlineStr">
        <is>
          <t>33138</t>
        </is>
      </c>
      <c r="G51" s="4" t="inlineStr">
        <is>
          <t>MiMo–Upper East Side</t>
        </is>
      </c>
    </row>
    <row r="52">
      <c r="A52" s="6" t="n">
        <v>51</v>
      </c>
      <c r="B52" s="6" t="inlineStr">
        <is>
          <t>Charruas Grill</t>
        </is>
      </c>
      <c r="C52" s="6" t="inlineStr">
        <is>
          <t>5061 Biscayne Boulevard</t>
        </is>
      </c>
      <c r="D52" s="6" t="inlineStr"/>
      <c r="E52" s="6" t="inlineStr">
        <is>
          <t>Miami</t>
        </is>
      </c>
      <c r="F52" s="6" t="inlineStr">
        <is>
          <t>33137</t>
        </is>
      </c>
      <c r="G52" s="6" t="inlineStr">
        <is>
          <t>MiMo–Upper East Side</t>
        </is>
      </c>
    </row>
    <row r="53">
      <c r="A53" s="4" t="n">
        <v>52</v>
      </c>
      <c r="B53" s="4" t="inlineStr">
        <is>
          <t>Chicken Kitchen</t>
        </is>
      </c>
      <c r="C53" s="4" t="inlineStr">
        <is>
          <t>6907  Biscayne Boulevard</t>
        </is>
      </c>
      <c r="D53" s="4" t="inlineStr"/>
      <c r="E53" s="4" t="inlineStr">
        <is>
          <t>Miami</t>
        </is>
      </c>
      <c r="F53" s="4" t="inlineStr">
        <is>
          <t>33138</t>
        </is>
      </c>
      <c r="G53" s="4" t="inlineStr">
        <is>
          <t>MiMo–Upper East Side</t>
        </is>
      </c>
    </row>
    <row r="54">
      <c r="A54" s="6" t="n">
        <v>53</v>
      </c>
      <c r="B54" s="6" t="inlineStr">
        <is>
          <t>China Express</t>
        </is>
      </c>
      <c r="C54" s="6" t="inlineStr">
        <is>
          <t>5301 Ne 2 Avenue</t>
        </is>
      </c>
      <c r="D54" s="6" t="inlineStr"/>
      <c r="E54" s="6" t="inlineStr">
        <is>
          <t>Miami</t>
        </is>
      </c>
      <c r="F54" s="6" t="inlineStr">
        <is>
          <t>33137</t>
        </is>
      </c>
      <c r="G54" s="6" t="inlineStr">
        <is>
          <t>MiMo–Upper East Side</t>
        </is>
      </c>
    </row>
    <row r="55">
      <c r="A55" s="4" t="n">
        <v>54</v>
      </c>
      <c r="B55" s="4" t="inlineStr">
        <is>
          <t>Churchill's Pub</t>
        </is>
      </c>
      <c r="C55" s="4" t="inlineStr">
        <is>
          <t>5501 Ne 2 Avenue</t>
        </is>
      </c>
      <c r="D55" s="4" t="inlineStr"/>
      <c r="E55" s="4" t="inlineStr">
        <is>
          <t>Miami</t>
        </is>
      </c>
      <c r="F55" s="4" t="inlineStr">
        <is>
          <t>33137</t>
        </is>
      </c>
      <c r="G55" s="4" t="inlineStr">
        <is>
          <t>MiMo–Upper East Side</t>
        </is>
      </c>
    </row>
    <row r="56">
      <c r="A56" s="6" t="n">
        <v>55</v>
      </c>
      <c r="B56" s="6" t="inlineStr">
        <is>
          <t>Citadel</t>
        </is>
      </c>
      <c r="C56" s="6" t="inlineStr">
        <is>
          <t>8300 Ne 2 Avenue</t>
        </is>
      </c>
      <c r="D56" s="6" t="inlineStr"/>
      <c r="E56" s="6" t="inlineStr">
        <is>
          <t>Miami</t>
        </is>
      </c>
      <c r="F56" s="6" t="inlineStr">
        <is>
          <t>33138</t>
        </is>
      </c>
      <c r="G56" s="6" t="inlineStr">
        <is>
          <t>MiMo–Upper East Side</t>
        </is>
      </c>
    </row>
    <row r="57">
      <c r="A57" s="4" t="n">
        <v>56</v>
      </c>
      <c r="B57" s="4" t="inlineStr">
        <is>
          <t>Coffee Break House</t>
        </is>
      </c>
      <c r="C57" s="4" t="inlineStr">
        <is>
          <t>7251 Biscayne Boulevard</t>
        </is>
      </c>
      <c r="D57" s="4" t="inlineStr"/>
      <c r="E57" s="4" t="inlineStr">
        <is>
          <t>Miami</t>
        </is>
      </c>
      <c r="F57" s="4" t="inlineStr">
        <is>
          <t>33138</t>
        </is>
      </c>
      <c r="G57" s="4" t="inlineStr">
        <is>
          <t>MiMo–Upper East Side</t>
        </is>
      </c>
    </row>
    <row r="58">
      <c r="A58" s="6" t="n">
        <v>57</v>
      </c>
      <c r="B58" s="6" t="inlineStr">
        <is>
          <t>Crema Gourmet Espresso Bar</t>
        </is>
      </c>
      <c r="C58" s="6" t="inlineStr">
        <is>
          <t>5700 Biscayne Boulevard 103</t>
        </is>
      </c>
      <c r="D58" s="6" t="inlineStr"/>
      <c r="E58" s="6" t="inlineStr">
        <is>
          <t>Miami</t>
        </is>
      </c>
      <c r="F58" s="6" t="inlineStr">
        <is>
          <t>33137</t>
        </is>
      </c>
      <c r="G58" s="6" t="inlineStr">
        <is>
          <t>MiMo–Upper East Side</t>
        </is>
      </c>
    </row>
    <row r="59">
      <c r="A59" s="4" t="n">
        <v>58</v>
      </c>
      <c r="B59" s="4" t="inlineStr">
        <is>
          <t>Doggi's Arepa Bar</t>
        </is>
      </c>
      <c r="C59" s="4" t="inlineStr">
        <is>
          <t>7281 Biscayne Boulevard</t>
        </is>
      </c>
      <c r="D59" s="4" t="inlineStr"/>
      <c r="E59" s="4" t="inlineStr">
        <is>
          <t>Miami</t>
        </is>
      </c>
      <c r="F59" s="4" t="inlineStr">
        <is>
          <t>33138</t>
        </is>
      </c>
      <c r="G59" s="4" t="inlineStr">
        <is>
          <t>MiMo–Upper East Side</t>
        </is>
      </c>
    </row>
    <row r="60">
      <c r="A60" s="6" t="n">
        <v>59</v>
      </c>
      <c r="B60" s="6" t="inlineStr">
        <is>
          <t>Dogma Grill</t>
        </is>
      </c>
      <c r="C60" s="6" t="inlineStr">
        <is>
          <t>7030 Biscayne Boulevard</t>
        </is>
      </c>
      <c r="D60" s="6" t="inlineStr"/>
      <c r="E60" s="6" t="inlineStr">
        <is>
          <t>Miami</t>
        </is>
      </c>
      <c r="F60" s="6" t="inlineStr">
        <is>
          <t>33138</t>
        </is>
      </c>
      <c r="G60" s="6" t="inlineStr">
        <is>
          <t>MiMo–Upper East Side</t>
        </is>
      </c>
    </row>
    <row r="61">
      <c r="A61" s="4" t="n">
        <v>60</v>
      </c>
      <c r="B61" s="4" t="inlineStr">
        <is>
          <t>Edgewater Ice Cream</t>
        </is>
      </c>
      <c r="C61" s="4" t="inlineStr">
        <is>
          <t>3131 Ne 7 Avenue Cu2</t>
        </is>
      </c>
      <c r="D61" s="4" t="inlineStr"/>
      <c r="E61" s="4" t="inlineStr">
        <is>
          <t>Miami</t>
        </is>
      </c>
      <c r="F61" s="4" t="inlineStr">
        <is>
          <t>33137</t>
        </is>
      </c>
      <c r="G61" s="4" t="inlineStr">
        <is>
          <t>MiMo–Upper East Side</t>
        </is>
      </c>
    </row>
    <row r="62">
      <c r="A62" s="6" t="n">
        <v>61</v>
      </c>
      <c r="B62" s="6" t="inlineStr">
        <is>
          <t>El Bagel</t>
        </is>
      </c>
      <c r="C62" s="6" t="inlineStr">
        <is>
          <t>6910 Biscayne Boulevard</t>
        </is>
      </c>
      <c r="D62" s="6" t="inlineStr"/>
      <c r="E62" s="6" t="inlineStr">
        <is>
          <t>Miami</t>
        </is>
      </c>
      <c r="F62" s="6" t="inlineStr">
        <is>
          <t>33138</t>
        </is>
      </c>
      <c r="G62" s="6" t="inlineStr">
        <is>
          <t>MiMo–Upper East Side</t>
        </is>
      </c>
    </row>
    <row r="63">
      <c r="A63" s="4" t="n">
        <v>62</v>
      </c>
      <c r="B63" s="4" t="inlineStr">
        <is>
          <t>El Deli</t>
        </is>
      </c>
      <c r="C63" s="4" t="inlineStr">
        <is>
          <t>6411 Biscayne Boulevard</t>
        </is>
      </c>
      <c r="D63" s="4" t="inlineStr"/>
      <c r="E63" s="4" t="inlineStr">
        <is>
          <t>Miami</t>
        </is>
      </c>
      <c r="F63" s="4" t="inlineStr">
        <is>
          <t>33138</t>
        </is>
      </c>
      <c r="G63" s="4" t="inlineStr">
        <is>
          <t>MiMo–Upper East Side</t>
        </is>
      </c>
    </row>
    <row r="64">
      <c r="A64" s="6" t="n">
        <v>63</v>
      </c>
      <c r="B64" s="6" t="inlineStr">
        <is>
          <t>Fe Frozen Treats</t>
        </is>
      </c>
      <c r="C64" s="6" t="inlineStr">
        <is>
          <t>6944 Ne 3 Avenue</t>
        </is>
      </c>
      <c r="D64" s="6" t="inlineStr"/>
      <c r="E64" s="6" t="inlineStr">
        <is>
          <t>Miami</t>
        </is>
      </c>
      <c r="F64" s="6" t="inlineStr">
        <is>
          <t>33138</t>
        </is>
      </c>
      <c r="G64" s="6" t="inlineStr">
        <is>
          <t>MiMo–Upper East Side</t>
        </is>
      </c>
    </row>
    <row r="65">
      <c r="A65" s="4" t="n">
        <v>64</v>
      </c>
      <c r="B65" s="4" t="inlineStr">
        <is>
          <t>Fiorito</t>
        </is>
      </c>
      <c r="C65" s="4" t="inlineStr">
        <is>
          <t>5555 Ne 2 Avenue</t>
        </is>
      </c>
      <c r="D65" s="4" t="inlineStr"/>
      <c r="E65" s="4" t="inlineStr">
        <is>
          <t>Miami</t>
        </is>
      </c>
      <c r="F65" s="4" t="inlineStr">
        <is>
          <t>33137</t>
        </is>
      </c>
      <c r="G65" s="4" t="inlineStr">
        <is>
          <t>MiMo–Upper East Side</t>
        </is>
      </c>
    </row>
    <row r="66">
      <c r="A66" s="6" t="n">
        <v>65</v>
      </c>
      <c r="B66" s="6" t="inlineStr">
        <is>
          <t>Fiorito Almacen</t>
        </is>
      </c>
      <c r="C66" s="6" t="inlineStr">
        <is>
          <t>5650 Ne 2 Avenue Suite E</t>
        </is>
      </c>
      <c r="D66" s="6" t="inlineStr"/>
      <c r="E66" s="6" t="inlineStr">
        <is>
          <t>Miami</t>
        </is>
      </c>
      <c r="F66" s="6" t="inlineStr">
        <is>
          <t>33137</t>
        </is>
      </c>
      <c r="G66" s="6" t="inlineStr">
        <is>
          <t>MiMo–Upper East Side</t>
        </is>
      </c>
    </row>
    <row r="67">
      <c r="A67" s="4" t="n">
        <v>66</v>
      </c>
      <c r="B67" s="4" t="inlineStr">
        <is>
          <t>Gaucho Ranch Group</t>
        </is>
      </c>
      <c r="C67" s="4" t="inlineStr">
        <is>
          <t>8303 Ne 2 Avenue</t>
        </is>
      </c>
      <c r="D67" s="4" t="inlineStr"/>
      <c r="E67" s="4" t="inlineStr">
        <is>
          <t>Miami</t>
        </is>
      </c>
      <c r="F67" s="4" t="inlineStr">
        <is>
          <t>33138</t>
        </is>
      </c>
      <c r="G67" s="4" t="inlineStr">
        <is>
          <t>MiMo–Upper East Side</t>
        </is>
      </c>
    </row>
    <row r="68">
      <c r="A68" s="6" t="n">
        <v>67</v>
      </c>
      <c r="B68" s="6" t="inlineStr">
        <is>
          <t>Gold Dust / Mad Radio</t>
        </is>
      </c>
      <c r="C68" s="6" t="inlineStr">
        <is>
          <t>7700  Biscayne Boulevard</t>
        </is>
      </c>
      <c r="D68" s="6" t="inlineStr"/>
      <c r="E68" s="6" t="inlineStr">
        <is>
          <t>Miami</t>
        </is>
      </c>
      <c r="F68" s="6" t="inlineStr">
        <is>
          <t>33138</t>
        </is>
      </c>
      <c r="G68" s="6" t="inlineStr">
        <is>
          <t>MiMo–Upper East Side</t>
        </is>
      </c>
    </row>
    <row r="69">
      <c r="A69" s="4" t="n">
        <v>68</v>
      </c>
      <c r="B69" s="4" t="inlineStr">
        <is>
          <t>Gold Rush</t>
        </is>
      </c>
      <c r="C69" s="4" t="inlineStr">
        <is>
          <t>7770 Biscayne Boulevard</t>
        </is>
      </c>
      <c r="D69" s="4" t="inlineStr"/>
      <c r="E69" s="4" t="inlineStr">
        <is>
          <t>Miami</t>
        </is>
      </c>
      <c r="F69" s="4" t="inlineStr">
        <is>
          <t>33138</t>
        </is>
      </c>
      <c r="G69" s="4" t="inlineStr">
        <is>
          <t>MiMo–Upper East Side</t>
        </is>
      </c>
    </row>
    <row r="70">
      <c r="A70" s="6" t="n">
        <v>69</v>
      </c>
      <c r="B70" s="6" t="inlineStr">
        <is>
          <t>Ironside Pizza</t>
        </is>
      </c>
      <c r="C70" s="6" t="inlineStr">
        <is>
          <t>7580 Ne 4Th Court</t>
        </is>
      </c>
      <c r="D70" s="6" t="inlineStr"/>
      <c r="E70" s="6" t="inlineStr">
        <is>
          <t>Miami</t>
        </is>
      </c>
      <c r="F70" s="6" t="inlineStr">
        <is>
          <t>33138</t>
        </is>
      </c>
      <c r="G70" s="6" t="inlineStr">
        <is>
          <t>MiMo–Upper East Side</t>
        </is>
      </c>
    </row>
    <row r="71">
      <c r="A71" s="4" t="n">
        <v>70</v>
      </c>
      <c r="B71" s="4" t="inlineStr">
        <is>
          <t>Jimmy's East Side Diner</t>
        </is>
      </c>
      <c r="C71" s="4" t="inlineStr">
        <is>
          <t>7201 Biscayne Blvd</t>
        </is>
      </c>
      <c r="D71" s="4" t="inlineStr"/>
      <c r="E71" s="4" t="inlineStr">
        <is>
          <t>Miami</t>
        </is>
      </c>
      <c r="F71" s="4" t="inlineStr">
        <is>
          <t>33138</t>
        </is>
      </c>
      <c r="G71" s="4" t="inlineStr">
        <is>
          <t>MiMo–Upper East Side</t>
        </is>
      </c>
    </row>
    <row r="72">
      <c r="A72" s="6" t="n">
        <v>71</v>
      </c>
      <c r="B72" s="6" t="inlineStr">
        <is>
          <t>La Fraiche Pasta Box</t>
        </is>
      </c>
      <c r="C72" s="6" t="inlineStr">
        <is>
          <t>5700 Biscayne Boulevard Ste 109</t>
        </is>
      </c>
      <c r="D72" s="6" t="inlineStr"/>
      <c r="E72" s="6" t="inlineStr">
        <is>
          <t>Miami</t>
        </is>
      </c>
      <c r="F72" s="6" t="inlineStr">
        <is>
          <t>33137</t>
        </is>
      </c>
      <c r="G72" s="6" t="inlineStr">
        <is>
          <t>MiMo–Upper East Side</t>
        </is>
      </c>
    </row>
    <row r="73">
      <c r="A73" s="4" t="n">
        <v>72</v>
      </c>
      <c r="B73" s="4" t="inlineStr">
        <is>
          <t>La Munequita Restaurant</t>
        </is>
      </c>
      <c r="C73" s="4" t="inlineStr">
        <is>
          <t>6820 Ne 2 Avenue</t>
        </is>
      </c>
      <c r="D73" s="4" t="inlineStr"/>
      <c r="E73" s="4" t="inlineStr">
        <is>
          <t>Miami</t>
        </is>
      </c>
      <c r="F73" s="4" t="inlineStr">
        <is>
          <t>33138</t>
        </is>
      </c>
      <c r="G73" s="4" t="inlineStr">
        <is>
          <t>MiMo–Upper East Side</t>
        </is>
      </c>
    </row>
    <row r="74">
      <c r="A74" s="6" t="n">
        <v>73</v>
      </c>
      <c r="B74" s="6" t="inlineStr">
        <is>
          <t>Lemoni Cafe Inc.</t>
        </is>
      </c>
      <c r="C74" s="6" t="inlineStr">
        <is>
          <t>4600 Ne 2 Ave Suite 8</t>
        </is>
      </c>
      <c r="D74" s="6" t="inlineStr"/>
      <c r="E74" s="6" t="inlineStr">
        <is>
          <t>Miami</t>
        </is>
      </c>
      <c r="F74" s="6" t="inlineStr">
        <is>
          <t>33137</t>
        </is>
      </c>
      <c r="G74" s="6" t="inlineStr">
        <is>
          <t>MiMo–Upper East Side</t>
        </is>
      </c>
    </row>
    <row r="75">
      <c r="A75" s="4" t="n">
        <v>74</v>
      </c>
      <c r="B75" s="4" t="inlineStr">
        <is>
          <t>Lili's</t>
        </is>
      </c>
      <c r="C75" s="4" t="inlineStr">
        <is>
          <t>5026 Ne 2 Avenue Unit 301</t>
        </is>
      </c>
      <c r="D75" s="4" t="inlineStr"/>
      <c r="E75" s="4" t="inlineStr">
        <is>
          <t>Miami</t>
        </is>
      </c>
      <c r="F75" s="4" t="inlineStr">
        <is>
          <t>33137</t>
        </is>
      </c>
      <c r="G75" s="4" t="inlineStr">
        <is>
          <t>MiMo–Upper East Side</t>
        </is>
      </c>
    </row>
    <row r="76">
      <c r="A76" s="6" t="n">
        <v>75</v>
      </c>
      <c r="B76" s="6" t="inlineStr">
        <is>
          <t>Little River Burgers</t>
        </is>
      </c>
      <c r="C76" s="6" t="inlineStr">
        <is>
          <t>6800 Ne 2 Avenue</t>
        </is>
      </c>
      <c r="D76" s="6" t="inlineStr"/>
      <c r="E76" s="6" t="inlineStr">
        <is>
          <t>Miami</t>
        </is>
      </c>
      <c r="F76" s="6" t="inlineStr">
        <is>
          <t>33138</t>
        </is>
      </c>
      <c r="G76" s="6" t="inlineStr">
        <is>
          <t>MiMo–Upper East Side</t>
        </is>
      </c>
    </row>
    <row r="77">
      <c r="A77" s="4" t="n">
        <v>76</v>
      </c>
      <c r="B77" s="4" t="inlineStr">
        <is>
          <t>Little Sushi Shop</t>
        </is>
      </c>
      <c r="C77" s="4" t="inlineStr">
        <is>
          <t>7919 Biscayne Boulevard</t>
        </is>
      </c>
      <c r="D77" s="4" t="inlineStr"/>
      <c r="E77" s="4" t="inlineStr">
        <is>
          <t>Miami</t>
        </is>
      </c>
      <c r="F77" s="4" t="inlineStr">
        <is>
          <t>33138</t>
        </is>
      </c>
      <c r="G77" s="4" t="inlineStr">
        <is>
          <t>MiMo–Upper East Side</t>
        </is>
      </c>
    </row>
    <row r="78">
      <c r="A78" s="6" t="n">
        <v>77</v>
      </c>
      <c r="B78" s="6" t="inlineStr">
        <is>
          <t>Luna Pasta E Dolci</t>
        </is>
      </c>
      <c r="C78" s="6" t="inlineStr">
        <is>
          <t>6815 Biscayne Boulevard #101</t>
        </is>
      </c>
      <c r="D78" s="6" t="inlineStr"/>
      <c r="E78" s="6" t="inlineStr">
        <is>
          <t>Miami</t>
        </is>
      </c>
      <c r="F78" s="6" t="inlineStr">
        <is>
          <t>33138</t>
        </is>
      </c>
      <c r="G78" s="6" t="inlineStr">
        <is>
          <t>MiMo–Upper East Side</t>
        </is>
      </c>
    </row>
    <row r="79">
      <c r="A79" s="4" t="n">
        <v>78</v>
      </c>
      <c r="B79" s="4" t="inlineStr">
        <is>
          <t>Luna Pasta E Dolci</t>
        </is>
      </c>
      <c r="C79" s="4" t="inlineStr">
        <is>
          <t>6927 Biscayne Boulevard</t>
        </is>
      </c>
      <c r="D79" s="4" t="inlineStr"/>
      <c r="E79" s="4" t="inlineStr">
        <is>
          <t>Miami</t>
        </is>
      </c>
      <c r="F79" s="4" t="inlineStr">
        <is>
          <t>33138</t>
        </is>
      </c>
      <c r="G79" s="4" t="inlineStr">
        <is>
          <t>MiMo–Upper East Side</t>
        </is>
      </c>
    </row>
    <row r="80">
      <c r="A80" s="6" t="n">
        <v>79</v>
      </c>
      <c r="B80" s="6" t="inlineStr">
        <is>
          <t>Magie</t>
        </is>
      </c>
      <c r="C80" s="6" t="inlineStr">
        <is>
          <t>8281 Ne 2 Avenue</t>
        </is>
      </c>
      <c r="D80" s="6" t="inlineStr"/>
      <c r="E80" s="6" t="inlineStr">
        <is>
          <t>Miami</t>
        </is>
      </c>
      <c r="F80" s="6" t="inlineStr">
        <is>
          <t>33138</t>
        </is>
      </c>
      <c r="G80" s="6" t="inlineStr">
        <is>
          <t>MiMo–Upper East Side</t>
        </is>
      </c>
    </row>
    <row r="81">
      <c r="A81" s="4" t="n">
        <v>80</v>
      </c>
      <c r="B81" s="4" t="inlineStr">
        <is>
          <t>Meze Miami</t>
        </is>
      </c>
      <c r="C81" s="4" t="inlineStr">
        <is>
          <t>6730 Biscayne Blvd 130</t>
        </is>
      </c>
      <c r="D81" s="4" t="inlineStr"/>
      <c r="E81" s="4" t="inlineStr">
        <is>
          <t>Miami</t>
        </is>
      </c>
      <c r="F81" s="4" t="inlineStr">
        <is>
          <t>33138</t>
        </is>
      </c>
      <c r="G81" s="4" t="inlineStr">
        <is>
          <t>MiMo–Upper East Side</t>
        </is>
      </c>
    </row>
    <row r="82">
      <c r="A82" s="6" t="n">
        <v>81</v>
      </c>
      <c r="B82" s="6" t="inlineStr">
        <is>
          <t>Moshi Moshi</t>
        </is>
      </c>
      <c r="C82" s="6" t="inlineStr">
        <is>
          <t>7232 Biscayne Boulevard</t>
        </is>
      </c>
      <c r="D82" s="6" t="inlineStr"/>
      <c r="E82" s="6" t="inlineStr">
        <is>
          <t>Miami</t>
        </is>
      </c>
      <c r="F82" s="6" t="inlineStr">
        <is>
          <t>33138</t>
        </is>
      </c>
      <c r="G82" s="6" t="inlineStr">
        <is>
          <t>MiMo–Upper East Side</t>
        </is>
      </c>
    </row>
    <row r="83">
      <c r="A83" s="4" t="n">
        <v>82</v>
      </c>
      <c r="B83" s="4" t="inlineStr">
        <is>
          <t>New Yorker</t>
        </is>
      </c>
      <c r="C83" s="4" t="inlineStr">
        <is>
          <t>6500 Biscayne Boulevard</t>
        </is>
      </c>
      <c r="D83" s="4" t="inlineStr"/>
      <c r="E83" s="4" t="inlineStr">
        <is>
          <t>Miami</t>
        </is>
      </c>
      <c r="F83" s="4" t="inlineStr">
        <is>
          <t>33138</t>
        </is>
      </c>
      <c r="G83" s="4" t="inlineStr">
        <is>
          <t>MiMo–Upper East Side</t>
        </is>
      </c>
    </row>
    <row r="84">
      <c r="A84" s="6" t="n">
        <v>83</v>
      </c>
      <c r="B84" s="6" t="inlineStr">
        <is>
          <t>No Seasons</t>
        </is>
      </c>
      <c r="C84" s="6" t="inlineStr">
        <is>
          <t>8250 Ne 2 Avenue</t>
        </is>
      </c>
      <c r="D84" s="6" t="inlineStr"/>
      <c r="E84" s="6" t="inlineStr">
        <is>
          <t>Miami</t>
        </is>
      </c>
      <c r="F84" s="6" t="inlineStr">
        <is>
          <t>33138</t>
        </is>
      </c>
      <c r="G84" s="6" t="inlineStr">
        <is>
          <t>MiMo–Upper East Side</t>
        </is>
      </c>
    </row>
    <row r="85">
      <c r="A85" s="4" t="n">
        <v>84</v>
      </c>
      <c r="B85" s="4" t="inlineStr">
        <is>
          <t>Odyssey Dining</t>
        </is>
      </c>
      <c r="C85" s="4" t="inlineStr">
        <is>
          <t>5952 Ne 2 Avenue</t>
        </is>
      </c>
      <c r="D85" s="4" t="inlineStr"/>
      <c r="E85" s="4" t="inlineStr">
        <is>
          <t>Miami</t>
        </is>
      </c>
      <c r="F85" s="4" t="inlineStr">
        <is>
          <t>33137</t>
        </is>
      </c>
      <c r="G85" s="4" t="inlineStr">
        <is>
          <t>MiMo–Upper East Side</t>
        </is>
      </c>
    </row>
    <row r="86">
      <c r="A86" s="6" t="n">
        <v>85</v>
      </c>
      <c r="B86" s="6" t="inlineStr">
        <is>
          <t>Odyssey Dining</t>
        </is>
      </c>
      <c r="C86" s="6" t="inlineStr">
        <is>
          <t>5954 Ne 2 Avenue</t>
        </is>
      </c>
      <c r="D86" s="6" t="inlineStr"/>
      <c r="E86" s="6" t="inlineStr">
        <is>
          <t>Miami</t>
        </is>
      </c>
      <c r="F86" s="6" t="inlineStr">
        <is>
          <t>33137</t>
        </is>
      </c>
      <c r="G86" s="6" t="inlineStr">
        <is>
          <t>MiMo–Upper East Side</t>
        </is>
      </c>
    </row>
    <row r="87">
      <c r="A87" s="4" t="n">
        <v>86</v>
      </c>
      <c r="B87" s="4" t="inlineStr">
        <is>
          <t>Osteria</t>
        </is>
      </c>
      <c r="C87" s="4" t="inlineStr">
        <is>
          <t>8001 Biscayne Boulevard</t>
        </is>
      </c>
      <c r="D87" s="4" t="inlineStr"/>
      <c r="E87" s="4" t="inlineStr">
        <is>
          <t>Miami</t>
        </is>
      </c>
      <c r="F87" s="4" t="inlineStr">
        <is>
          <t>33138</t>
        </is>
      </c>
      <c r="G87" s="4" t="inlineStr">
        <is>
          <t>MiMo–Upper East Side</t>
        </is>
      </c>
    </row>
    <row r="88">
      <c r="A88" s="6" t="n">
        <v>87</v>
      </c>
      <c r="B88" s="6" t="inlineStr">
        <is>
          <t>Pinch Kitchen</t>
        </is>
      </c>
      <c r="C88" s="6" t="inlineStr">
        <is>
          <t>8601 Biscayne Boulevard</t>
        </is>
      </c>
      <c r="D88" s="6" t="inlineStr"/>
      <c r="E88" s="6" t="inlineStr">
        <is>
          <t>Miami</t>
        </is>
      </c>
      <c r="F88" s="6" t="inlineStr">
        <is>
          <t>33138</t>
        </is>
      </c>
      <c r="G88" s="6" t="inlineStr">
        <is>
          <t>MiMo–Upper East Side</t>
        </is>
      </c>
    </row>
    <row r="89">
      <c r="A89" s="4" t="n">
        <v>88</v>
      </c>
      <c r="B89" s="4" t="inlineStr">
        <is>
          <t>Pluma</t>
        </is>
      </c>
      <c r="C89" s="4" t="inlineStr">
        <is>
          <t>5140 Biscayne Boulevard</t>
        </is>
      </c>
      <c r="D89" s="4" t="inlineStr"/>
      <c r="E89" s="4" t="inlineStr">
        <is>
          <t>Miami</t>
        </is>
      </c>
      <c r="F89" s="4" t="inlineStr">
        <is>
          <t>33137</t>
        </is>
      </c>
      <c r="G89" s="4" t="inlineStr">
        <is>
          <t>MiMo–Upper East Side</t>
        </is>
      </c>
    </row>
    <row r="90">
      <c r="A90" s="6" t="n">
        <v>89</v>
      </c>
      <c r="B90" s="6" t="inlineStr">
        <is>
          <t>Shokudo By World Resource Cafe</t>
        </is>
      </c>
      <c r="C90" s="6" t="inlineStr">
        <is>
          <t>4740 Ne 2 Avenue</t>
        </is>
      </c>
      <c r="D90" s="6" t="inlineStr"/>
      <c r="E90" s="6" t="inlineStr">
        <is>
          <t>Miami</t>
        </is>
      </c>
      <c r="F90" s="6" t="inlineStr">
        <is>
          <t>33137</t>
        </is>
      </c>
      <c r="G90" s="6" t="inlineStr">
        <is>
          <t>MiMo–Upper East Side</t>
        </is>
      </c>
    </row>
    <row r="91">
      <c r="A91" s="4" t="n">
        <v>90</v>
      </c>
      <c r="B91" s="4" t="inlineStr">
        <is>
          <t>Siam Rice Thai &amp; Sushi Restaurant</t>
        </is>
      </c>
      <c r="C91" s="4" t="inlineStr">
        <is>
          <t>7941 Biscayne Blvd</t>
        </is>
      </c>
      <c r="D91" s="4" t="inlineStr"/>
      <c r="E91" s="4" t="inlineStr">
        <is>
          <t>Miami</t>
        </is>
      </c>
      <c r="F91" s="4" t="inlineStr">
        <is>
          <t>33138</t>
        </is>
      </c>
      <c r="G91" s="4" t="inlineStr">
        <is>
          <t>MiMo–Upper East Side</t>
        </is>
      </c>
    </row>
    <row r="92">
      <c r="A92" s="6" t="n">
        <v>91</v>
      </c>
      <c r="B92" s="6" t="inlineStr">
        <is>
          <t>Storia</t>
        </is>
      </c>
      <c r="C92" s="6" t="inlineStr">
        <is>
          <t>5010-5018 Ne 2 Avenue</t>
        </is>
      </c>
      <c r="D92" s="6" t="inlineStr"/>
      <c r="E92" s="6" t="inlineStr">
        <is>
          <t>Miami</t>
        </is>
      </c>
      <c r="F92" s="6" t="inlineStr">
        <is>
          <t>33137</t>
        </is>
      </c>
      <c r="G92" s="6" t="inlineStr">
        <is>
          <t>MiMo–Upper East Side</t>
        </is>
      </c>
    </row>
    <row r="93">
      <c r="A93" s="4" t="n">
        <v>92</v>
      </c>
      <c r="B93" s="4" t="inlineStr">
        <is>
          <t>Sunny Side Cafe And Eatery</t>
        </is>
      </c>
      <c r="C93" s="4" t="inlineStr">
        <is>
          <t>7244  Biscayne Blvd</t>
        </is>
      </c>
      <c r="D93" s="4" t="inlineStr"/>
      <c r="E93" s="4" t="inlineStr">
        <is>
          <t>Miami</t>
        </is>
      </c>
      <c r="F93" s="4" t="inlineStr">
        <is>
          <t>33138</t>
        </is>
      </c>
      <c r="G93" s="4" t="inlineStr">
        <is>
          <t>MiMo–Upper East Side</t>
        </is>
      </c>
    </row>
    <row r="94">
      <c r="A94" s="6" t="n">
        <v>93</v>
      </c>
      <c r="B94" s="6" t="inlineStr">
        <is>
          <t>Surry Hills Coffee</t>
        </is>
      </c>
      <c r="C94" s="6" t="inlineStr">
        <is>
          <t>8226 Ne 2Nd Ave</t>
        </is>
      </c>
      <c r="D94" s="6" t="inlineStr"/>
      <c r="E94" s="6" t="inlineStr">
        <is>
          <t>Miami</t>
        </is>
      </c>
      <c r="F94" s="6" t="inlineStr">
        <is>
          <t>33138</t>
        </is>
      </c>
      <c r="G94" s="6" t="inlineStr">
        <is>
          <t>MiMo–Upper East Side</t>
        </is>
      </c>
    </row>
    <row r="95">
      <c r="A95" s="4" t="n">
        <v>94</v>
      </c>
      <c r="B95" s="4" t="inlineStr">
        <is>
          <t>Sushi Sake Mimo</t>
        </is>
      </c>
      <c r="C95" s="4" t="inlineStr">
        <is>
          <t>5700 Biscayne Blvd Ste 101</t>
        </is>
      </c>
      <c r="D95" s="4" t="inlineStr"/>
      <c r="E95" s="4" t="inlineStr">
        <is>
          <t>Miami</t>
        </is>
      </c>
      <c r="F95" s="4" t="inlineStr">
        <is>
          <t>33137</t>
        </is>
      </c>
      <c r="G95" s="4" t="inlineStr">
        <is>
          <t>MiMo–Upper East Side</t>
        </is>
      </c>
    </row>
    <row r="96">
      <c r="A96" s="6" t="n">
        <v>95</v>
      </c>
      <c r="B96" s="6" t="inlineStr">
        <is>
          <t>Taquiza Tacos (Little River)</t>
        </is>
      </c>
      <c r="C96" s="6" t="inlineStr">
        <is>
          <t>8246 Ne 2 Avenue</t>
        </is>
      </c>
      <c r="D96" s="6" t="inlineStr"/>
      <c r="E96" s="6" t="inlineStr">
        <is>
          <t>Miami</t>
        </is>
      </c>
      <c r="F96" s="6" t="inlineStr">
        <is>
          <t>33138</t>
        </is>
      </c>
      <c r="G96" s="6" t="inlineStr">
        <is>
          <t>MiMo–Upper East Side</t>
        </is>
      </c>
    </row>
    <row r="97">
      <c r="A97" s="4" t="n">
        <v>96</v>
      </c>
      <c r="B97" s="4" t="inlineStr">
        <is>
          <t>Tropical Cookery</t>
        </is>
      </c>
      <c r="C97" s="4" t="inlineStr">
        <is>
          <t>5825 Ne 2 Avenue</t>
        </is>
      </c>
      <c r="D97" s="4" t="inlineStr"/>
      <c r="E97" s="4" t="inlineStr">
        <is>
          <t>Miami</t>
        </is>
      </c>
      <c r="F97" s="4" t="inlineStr">
        <is>
          <t>33137</t>
        </is>
      </c>
      <c r="G97" s="4" t="inlineStr">
        <is>
          <t>MiMo–Upper East Side</t>
        </is>
      </c>
    </row>
    <row r="98">
      <c r="A98" s="6" t="n">
        <v>97</v>
      </c>
      <c r="B98" s="6" t="inlineStr">
        <is>
          <t>Uptown 66 Taqueria</t>
        </is>
      </c>
      <c r="C98" s="6" t="inlineStr">
        <is>
          <t>6600 Biscayne Boulevard</t>
        </is>
      </c>
      <c r="D98" s="6" t="inlineStr"/>
      <c r="E98" s="6" t="inlineStr">
        <is>
          <t>Miami</t>
        </is>
      </c>
      <c r="F98" s="6" t="inlineStr">
        <is>
          <t>33138</t>
        </is>
      </c>
      <c r="G98" s="6" t="inlineStr">
        <is>
          <t>MiMo–Upper East Side</t>
        </is>
      </c>
    </row>
    <row r="99">
      <c r="A99" s="4" t="n">
        <v>98</v>
      </c>
      <c r="B99" s="4" t="inlineStr">
        <is>
          <t>Walrus Rodeo</t>
        </is>
      </c>
      <c r="C99" s="4" t="inlineStr">
        <is>
          <t>5143 Ne 2 Avenue</t>
        </is>
      </c>
      <c r="D99" s="4" t="inlineStr"/>
      <c r="E99" s="4" t="inlineStr">
        <is>
          <t>Miami</t>
        </is>
      </c>
      <c r="F99" s="4" t="inlineStr">
        <is>
          <t>33137</t>
        </is>
      </c>
      <c r="G99" s="4" t="inlineStr">
        <is>
          <t>MiMo–Upper East Side</t>
        </is>
      </c>
    </row>
    <row r="100">
      <c r="A100" s="6" t="n">
        <v>99</v>
      </c>
      <c r="B100" s="6" t="inlineStr">
        <is>
          <t>We We's Coffe Shop</t>
        </is>
      </c>
      <c r="C100" s="6" t="inlineStr">
        <is>
          <t>7420 Biscayne Blvd</t>
        </is>
      </c>
      <c r="D100" s="6" t="inlineStr"/>
      <c r="E100" s="6" t="inlineStr">
        <is>
          <t>Miami</t>
        </is>
      </c>
      <c r="F100" s="6" t="inlineStr">
        <is>
          <t>33138</t>
        </is>
      </c>
      <c r="G100" s="6" t="inlineStr">
        <is>
          <t>MiMo–Upper East Side</t>
        </is>
      </c>
    </row>
    <row r="101">
      <c r="A101" s="4" t="n">
        <v>100</v>
      </c>
      <c r="B101" s="4" t="inlineStr">
        <is>
          <t>Yoso Sushi</t>
        </is>
      </c>
      <c r="C101" s="4" t="inlineStr">
        <is>
          <t>5026 Ne 2 Avenue Ste 310</t>
        </is>
      </c>
      <c r="D101" s="4" t="inlineStr"/>
      <c r="E101" s="4" t="inlineStr">
        <is>
          <t>Miami</t>
        </is>
      </c>
      <c r="F101" s="4" t="inlineStr">
        <is>
          <t>33137</t>
        </is>
      </c>
      <c r="G101" s="4" t="inlineStr">
        <is>
          <t>MiMo–Upper East Side</t>
        </is>
      </c>
    </row>
  </sheetData>
  <autoFilter ref="A1:G10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29" customWidth="1" min="3" max="3"/>
  </cols>
  <sheetData>
    <row r="1">
      <c r="A1" s="3" t="inlineStr">
        <is>
          <t>#</t>
        </is>
      </c>
      <c r="B1" s="3" t="inlineStr">
        <is>
          <t>Restaurant</t>
        </is>
      </c>
      <c r="C1" s="3" t="inlineStr">
        <is>
          <t>Reason</t>
        </is>
      </c>
    </row>
    <row r="2">
      <c r="A2" s="6" t="n">
        <v>1</v>
      </c>
      <c r="B2" s="6" t="inlineStr">
        <is>
          <t>Jimmy Johns</t>
        </is>
      </c>
      <c r="C2" s="6" t="inlineStr">
        <is>
          <t>Fast-food chain</t>
        </is>
      </c>
    </row>
    <row r="3">
      <c r="A3" s="4" t="n">
        <v>2</v>
      </c>
      <c r="B3" s="4" t="inlineStr">
        <is>
          <t>Dominos Pizza #8635</t>
        </is>
      </c>
      <c r="C3" s="4" t="inlineStr">
        <is>
          <t>Fast-food chain</t>
        </is>
      </c>
    </row>
    <row r="4">
      <c r="A4" s="6" t="n">
        <v>3</v>
      </c>
      <c r="B4" s="6" t="inlineStr">
        <is>
          <t>Dominos Pizza #8635</t>
        </is>
      </c>
      <c r="C4" s="6" t="inlineStr">
        <is>
          <t>Fast-food chain (duplicate)</t>
        </is>
      </c>
    </row>
    <row r="5">
      <c r="A5" s="4" t="n">
        <v>4</v>
      </c>
      <c r="B5" s="4" t="inlineStr">
        <is>
          <t>Moshi Moshi</t>
        </is>
      </c>
      <c r="C5" s="4" t="inlineStr">
        <is>
          <t>Duplicate</t>
        </is>
      </c>
    </row>
    <row r="6">
      <c r="A6" s="6" t="n">
        <v>5</v>
      </c>
      <c r="B6" s="6" t="inlineStr">
        <is>
          <t>Dogma Grill</t>
        </is>
      </c>
      <c r="C6" s="6" t="inlineStr">
        <is>
          <t>Duplicate</t>
        </is>
      </c>
    </row>
    <row r="7">
      <c r="A7" s="4" t="n">
        <v>6</v>
      </c>
      <c r="B7" s="4" t="inlineStr">
        <is>
          <t>Pinch Kitchen</t>
        </is>
      </c>
      <c r="C7" s="4" t="inlineStr">
        <is>
          <t>Duplicate</t>
        </is>
      </c>
    </row>
    <row r="8">
      <c r="A8" s="6" t="n">
        <v>7</v>
      </c>
      <c r="B8" s="6" t="inlineStr">
        <is>
          <t>Gold Rush</t>
        </is>
      </c>
      <c r="C8" s="6" t="inlineStr">
        <is>
          <t>Duplicate</t>
        </is>
      </c>
    </row>
    <row r="9">
      <c r="A9" s="4" t="n">
        <v>8</v>
      </c>
      <c r="B9" s="4" t="inlineStr">
        <is>
          <t>Doggi's Arepa Bar</t>
        </is>
      </c>
      <c r="C9" s="4" t="inlineStr">
        <is>
          <t>Duplicate</t>
        </is>
      </c>
    </row>
    <row r="10">
      <c r="A10" s="6" t="n">
        <v>9</v>
      </c>
      <c r="B10" s="6" t="inlineStr">
        <is>
          <t>Luna Pasta E Dolci</t>
        </is>
      </c>
      <c r="C10" s="6" t="inlineStr">
        <is>
          <t>Duplicate</t>
        </is>
      </c>
    </row>
    <row r="11">
      <c r="A11" s="4" t="n">
        <v>10</v>
      </c>
      <c r="B11" s="4" t="inlineStr">
        <is>
          <t>Osteria</t>
        </is>
      </c>
      <c r="C11" s="4" t="inlineStr">
        <is>
          <t>Duplicate</t>
        </is>
      </c>
    </row>
    <row r="12">
      <c r="A12" s="6" t="n">
        <v>11</v>
      </c>
      <c r="B12" s="6" t="inlineStr">
        <is>
          <t>El Bagel</t>
        </is>
      </c>
      <c r="C12" s="6" t="inlineStr">
        <is>
          <t>Duplicate</t>
        </is>
      </c>
    </row>
    <row r="13">
      <c r="A13" s="4" t="n">
        <v>12</v>
      </c>
      <c r="B13" s="4" t="inlineStr">
        <is>
          <t>New Yorker</t>
        </is>
      </c>
      <c r="C13" s="4" t="inlineStr">
        <is>
          <t>Duplicate</t>
        </is>
      </c>
    </row>
    <row r="14">
      <c r="A14" s="6" t="n">
        <v>13</v>
      </c>
      <c r="B14" s="6" t="inlineStr">
        <is>
          <t>Uptown 66 Taqueria</t>
        </is>
      </c>
      <c r="C14" s="6" t="inlineStr">
        <is>
          <t>Duplicate</t>
        </is>
      </c>
    </row>
    <row r="15">
      <c r="A15" s="4" t="n">
        <v>14</v>
      </c>
      <c r="B15" s="4" t="inlineStr">
        <is>
          <t>Caracas Bakery</t>
        </is>
      </c>
      <c r="C15" s="4" t="inlineStr">
        <is>
          <t>Duplicate</t>
        </is>
      </c>
    </row>
    <row r="16">
      <c r="A16" s="6" t="n">
        <v>15</v>
      </c>
      <c r="B16" s="6" t="inlineStr">
        <is>
          <t>Charruas Grill</t>
        </is>
      </c>
      <c r="C16" s="6" t="inlineStr">
        <is>
          <t>Duplicate</t>
        </is>
      </c>
    </row>
    <row r="17">
      <c r="A17" s="4" t="n">
        <v>16</v>
      </c>
      <c r="B17" s="4" t="inlineStr">
        <is>
          <t>Chicken Kitchen</t>
        </is>
      </c>
      <c r="C17" s="4" t="inlineStr">
        <is>
          <t>Duplicate</t>
        </is>
      </c>
    </row>
    <row r="18">
      <c r="A18" s="6" t="n">
        <v>17</v>
      </c>
      <c r="B18" s="6" t="inlineStr">
        <is>
          <t>Luna Pasta E Dolci</t>
        </is>
      </c>
      <c r="C18" s="6" t="inlineStr">
        <is>
          <t>Duplicate</t>
        </is>
      </c>
    </row>
  </sheetData>
  <autoFilter ref="A1:C1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2026-10-16T16:00:26Z</dcterms:created>
  <dcterms:modified xsi:type="dcterms:W3CDTF">2026-10-16T16:00:26Z</dcterms:modified>
</cp:coreProperties>
</file>