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infonavit-my.sharepoint.com/personal/jmartinezg_infonavit_org_mx1/Documents/Documentos/Invitaciones/Invitacion_web_J&amp;M/"/>
    </mc:Choice>
  </mc:AlternateContent>
  <xr:revisionPtr revIDLastSave="62" documentId="8_{2F75C698-7711-411B-BED9-B9577259DFEB}" xr6:coauthVersionLast="47" xr6:coauthVersionMax="47" xr10:uidLastSave="{2F0C03BA-8134-41F9-B6A9-3B6B1D37E15D}"/>
  <bookViews>
    <workbookView xWindow="-110" yWindow="-110" windowWidth="19420" windowHeight="11500" xr2:uid="{00000000-000D-0000-FFFF-FFFF00000000}"/>
  </bookViews>
  <sheets>
    <sheet name="Invitacion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3" i="4"/>
  <c r="G95" i="4" l="1"/>
</calcChain>
</file>

<file path=xl/sharedStrings.xml><?xml version="1.0" encoding="utf-8"?>
<sst xmlns="http://schemas.openxmlformats.org/spreadsheetml/2006/main" count="376" uniqueCount="286">
  <si>
    <t>Tia Hili</t>
  </si>
  <si>
    <t>Hugo</t>
  </si>
  <si>
    <t>Ale</t>
  </si>
  <si>
    <t>Tio manuel</t>
  </si>
  <si>
    <t>Missael</t>
  </si>
  <si>
    <t>Fernando</t>
  </si>
  <si>
    <t>Tia Wuicha</t>
  </si>
  <si>
    <t>Tia Miriam</t>
  </si>
  <si>
    <t xml:space="preserve">Juanito </t>
  </si>
  <si>
    <t>Liz</t>
  </si>
  <si>
    <t>Tia Silvia</t>
  </si>
  <si>
    <t>Isaac</t>
  </si>
  <si>
    <t>Sandra</t>
  </si>
  <si>
    <t>Caro</t>
  </si>
  <si>
    <t>Irlemy</t>
  </si>
  <si>
    <t>Karla</t>
  </si>
  <si>
    <t>Denis</t>
  </si>
  <si>
    <t>Ricardo</t>
  </si>
  <si>
    <t>Nestor</t>
  </si>
  <si>
    <t>Tio Youmar</t>
  </si>
  <si>
    <t xml:space="preserve">Tio Gabriel </t>
  </si>
  <si>
    <t>Yara</t>
  </si>
  <si>
    <t xml:space="preserve">Dilan </t>
  </si>
  <si>
    <t>Tia noemi</t>
  </si>
  <si>
    <t xml:space="preserve">Ricardo </t>
  </si>
  <si>
    <t>Erica</t>
  </si>
  <si>
    <t>Tia Yola</t>
  </si>
  <si>
    <t>Lalo</t>
  </si>
  <si>
    <t>Jenny</t>
  </si>
  <si>
    <t>Tio tito</t>
  </si>
  <si>
    <t>Josue</t>
  </si>
  <si>
    <t>Diego</t>
  </si>
  <si>
    <t>Coco</t>
  </si>
  <si>
    <t>Diego C</t>
  </si>
  <si>
    <t>Wero</t>
  </si>
  <si>
    <t>Jonh</t>
  </si>
  <si>
    <t>Guera</t>
  </si>
  <si>
    <t>Leslie</t>
  </si>
  <si>
    <t>Jaquelin</t>
  </si>
  <si>
    <t>Vecinos Mid</t>
  </si>
  <si>
    <t>Papas</t>
  </si>
  <si>
    <t>Les</t>
  </si>
  <si>
    <t>abuelitos</t>
  </si>
  <si>
    <t>lulu</t>
  </si>
  <si>
    <t>lulu chica</t>
  </si>
  <si>
    <t>tio carlos</t>
  </si>
  <si>
    <t>Andi</t>
  </si>
  <si>
    <t>arturo</t>
  </si>
  <si>
    <t>padrinos</t>
  </si>
  <si>
    <t>yahel</t>
  </si>
  <si>
    <t>Papás</t>
  </si>
  <si>
    <t>Hermana</t>
  </si>
  <si>
    <t>Tia Alo</t>
  </si>
  <si>
    <t>Tia Marce</t>
  </si>
  <si>
    <t>Tia Gaby</t>
  </si>
  <si>
    <t>Sele</t>
  </si>
  <si>
    <t>Rosa</t>
  </si>
  <si>
    <t>Agustin</t>
  </si>
  <si>
    <t>Isaias</t>
  </si>
  <si>
    <t>Osvaldo</t>
  </si>
  <si>
    <t>Amigui</t>
  </si>
  <si>
    <t>Almanza</t>
  </si>
  <si>
    <t>Axel</t>
  </si>
  <si>
    <t>Janeth</t>
  </si>
  <si>
    <t>Itzel</t>
  </si>
  <si>
    <t>Naye</t>
  </si>
  <si>
    <t>Joss</t>
  </si>
  <si>
    <t>Rosy</t>
  </si>
  <si>
    <t>Belem</t>
  </si>
  <si>
    <t>Xim</t>
  </si>
  <si>
    <t>Kary Colombia</t>
  </si>
  <si>
    <t>Kary Quevedo</t>
  </si>
  <si>
    <t>Lalo Zamora</t>
  </si>
  <si>
    <t>David Rivas</t>
  </si>
  <si>
    <t>Fer Wera</t>
  </si>
  <si>
    <t>Familia Marcos</t>
  </si>
  <si>
    <t>Familia Jess</t>
  </si>
  <si>
    <t>Amigos Marcos</t>
  </si>
  <si>
    <t>Amigos Jess</t>
  </si>
  <si>
    <t>Rober</t>
  </si>
  <si>
    <t>Vero</t>
  </si>
  <si>
    <t>Abuelitos Mamá</t>
  </si>
  <si>
    <t>Abuelitos Papá</t>
  </si>
  <si>
    <t>Tia Sol</t>
  </si>
  <si>
    <t>Pedro</t>
  </si>
  <si>
    <t>Tia Magos</t>
  </si>
  <si>
    <t>Tia Argelia</t>
  </si>
  <si>
    <t>Tio Wero</t>
  </si>
  <si>
    <t>Tio Jose</t>
  </si>
  <si>
    <t>Tia Rosa</t>
  </si>
  <si>
    <t>Alma</t>
  </si>
  <si>
    <t>Israel Aleman</t>
  </si>
  <si>
    <t>Leslie Guadalupe</t>
  </si>
  <si>
    <t>Clever</t>
  </si>
  <si>
    <t>index.html?inv=JM-FM-002</t>
  </si>
  <si>
    <t>Invitados</t>
  </si>
  <si>
    <t>Grupo</t>
  </si>
  <si>
    <t>Adultos</t>
  </si>
  <si>
    <t>Niños</t>
  </si>
  <si>
    <t>Cupo Total</t>
  </si>
  <si>
    <t>Codigo</t>
  </si>
  <si>
    <t>Total</t>
  </si>
  <si>
    <t>JM-FM-001</t>
  </si>
  <si>
    <t>JM-FM-002</t>
  </si>
  <si>
    <t>JM-FM-003</t>
  </si>
  <si>
    <t>JM-FM-004</t>
  </si>
  <si>
    <t>JM-FM-005</t>
  </si>
  <si>
    <t>JM-FM-006</t>
  </si>
  <si>
    <t>JM-FM-007</t>
  </si>
  <si>
    <t>JM-FM-008</t>
  </si>
  <si>
    <t>JM-FM-009</t>
  </si>
  <si>
    <t>JM-FM-010</t>
  </si>
  <si>
    <t>JM-FM-011</t>
  </si>
  <si>
    <t>JM-FM-012</t>
  </si>
  <si>
    <t>JM-FM-013</t>
  </si>
  <si>
    <t>JM-FM-014</t>
  </si>
  <si>
    <t>JM-FM-015</t>
  </si>
  <si>
    <t>JM-FM-016</t>
  </si>
  <si>
    <t>JM-FM-017</t>
  </si>
  <si>
    <t>JM-FM-018</t>
  </si>
  <si>
    <t>JM-FM-019</t>
  </si>
  <si>
    <t>JM-FM-020</t>
  </si>
  <si>
    <t>JM-FM-021</t>
  </si>
  <si>
    <t>JM-FM-022</t>
  </si>
  <si>
    <t>JM-FM-023</t>
  </si>
  <si>
    <t>JM-FM-024</t>
  </si>
  <si>
    <t>JM-FM-025</t>
  </si>
  <si>
    <t>JM-FM-026</t>
  </si>
  <si>
    <t>JM-FM-027</t>
  </si>
  <si>
    <t>JM-FM-028</t>
  </si>
  <si>
    <t>JM-FM-029</t>
  </si>
  <si>
    <t>JM-FM-030</t>
  </si>
  <si>
    <t>JM-FM-031</t>
  </si>
  <si>
    <t>JM-FM-032</t>
  </si>
  <si>
    <t>JM-FM-033</t>
  </si>
  <si>
    <t>JM-FM-034</t>
  </si>
  <si>
    <t>JM-FM-035</t>
  </si>
  <si>
    <t>JM-FM-036</t>
  </si>
  <si>
    <t>JM-FM-037</t>
  </si>
  <si>
    <t>JM-FM-038</t>
  </si>
  <si>
    <t>JM-FM-039</t>
  </si>
  <si>
    <t>JM-FM-040</t>
  </si>
  <si>
    <t>JM-FM-041</t>
  </si>
  <si>
    <t>JM-FM-042</t>
  </si>
  <si>
    <t>JM-FM-043</t>
  </si>
  <si>
    <t>JM-FJ-001</t>
  </si>
  <si>
    <t>JM-FJ-002</t>
  </si>
  <si>
    <t>JM-FJ-003</t>
  </si>
  <si>
    <t>JM-FJ-004</t>
  </si>
  <si>
    <t>JM-FJ-005</t>
  </si>
  <si>
    <t>JM-FJ-006</t>
  </si>
  <si>
    <t>JM-FJ-007</t>
  </si>
  <si>
    <t>JM-FJ-008</t>
  </si>
  <si>
    <t>JM-FJ-009</t>
  </si>
  <si>
    <t>JM-FJ-010</t>
  </si>
  <si>
    <t>JM-FJ-011</t>
  </si>
  <si>
    <t>JM-FJ-012</t>
  </si>
  <si>
    <t>JM-FJ-013</t>
  </si>
  <si>
    <t>JM-FJ-014</t>
  </si>
  <si>
    <t>JM-FJ-015</t>
  </si>
  <si>
    <t>JM-FJ-016</t>
  </si>
  <si>
    <t>JM-AM-001</t>
  </si>
  <si>
    <t>JM-AM-002</t>
  </si>
  <si>
    <t>JM-AM-003</t>
  </si>
  <si>
    <t>JM-AM-004</t>
  </si>
  <si>
    <t>JM-AM-005</t>
  </si>
  <si>
    <t>JM-AM-006</t>
  </si>
  <si>
    <t>JM-AM-007</t>
  </si>
  <si>
    <t>JM-AM-008</t>
  </si>
  <si>
    <t>JM-AM-009</t>
  </si>
  <si>
    <t>JM-AJ-001</t>
  </si>
  <si>
    <t>JM-AJ-002</t>
  </si>
  <si>
    <t>JM-AJ-003</t>
  </si>
  <si>
    <t>JM-AJ-004</t>
  </si>
  <si>
    <t>JM-AJ-005</t>
  </si>
  <si>
    <t>JM-AJ-006</t>
  </si>
  <si>
    <t>JM-AJ-007</t>
  </si>
  <si>
    <t>JM-AJ-008</t>
  </si>
  <si>
    <t>JM-AJ-009</t>
  </si>
  <si>
    <t>JM-AJ-010</t>
  </si>
  <si>
    <t>JM-AJ-011</t>
  </si>
  <si>
    <t>JM-AJ-012</t>
  </si>
  <si>
    <t>JM-AJ-013</t>
  </si>
  <si>
    <t>JM-AJ-014</t>
  </si>
  <si>
    <t>JM-AJ-015</t>
  </si>
  <si>
    <t>JM-AJ-016</t>
  </si>
  <si>
    <t>JM-AJ-017</t>
  </si>
  <si>
    <t>JM-AJ-018</t>
  </si>
  <si>
    <t>JM-AJ-019</t>
  </si>
  <si>
    <t>JM-AJ-020</t>
  </si>
  <si>
    <t>JM-AJ-021</t>
  </si>
  <si>
    <t>JM-AJ-022</t>
  </si>
  <si>
    <t>JM-AJ-023</t>
  </si>
  <si>
    <t>JM-AJ-024</t>
  </si>
  <si>
    <t>Invitación</t>
  </si>
  <si>
    <t>index.html?inv=JM-FM-001</t>
  </si>
  <si>
    <t>index.html?inv=JM-FM-003</t>
  </si>
  <si>
    <t>index.html?inv=JM-FM-004</t>
  </si>
  <si>
    <t>index.html?inv=JM-FM-005</t>
  </si>
  <si>
    <t>index.html?inv=JM-FM-006</t>
  </si>
  <si>
    <t>index.html?inv=JM-FM-007</t>
  </si>
  <si>
    <t>index.html?inv=JM-FM-008</t>
  </si>
  <si>
    <t>index.html?inv=JM-FM-009</t>
  </si>
  <si>
    <t>index.html?inv=JM-FM-010</t>
  </si>
  <si>
    <t>index.html?inv=JM-FM-011</t>
  </si>
  <si>
    <t>index.html?inv=JM-FM-012</t>
  </si>
  <si>
    <t>index.html?inv=JM-FM-013</t>
  </si>
  <si>
    <t>index.html?inv=JM-FM-014</t>
  </si>
  <si>
    <t>index.html?inv=JM-FM-015</t>
  </si>
  <si>
    <t>index.html?inv=JM-FM-016</t>
  </si>
  <si>
    <t>index.html?inv=JM-FM-017</t>
  </si>
  <si>
    <t>index.html?inv=JM-FM-018</t>
  </si>
  <si>
    <t>index.html?inv=JM-FM-019</t>
  </si>
  <si>
    <t>index.html?inv=JM-FM-020</t>
  </si>
  <si>
    <t>index.html?inv=JM-FM-021</t>
  </si>
  <si>
    <t>index.html?inv=JM-FM-022</t>
  </si>
  <si>
    <t>index.html?inv=JM-FM-023</t>
  </si>
  <si>
    <t>index.html?inv=JM-FM-024</t>
  </si>
  <si>
    <t>index.html?inv=JM-FM-025</t>
  </si>
  <si>
    <t>index.html?inv=JM-FM-026</t>
  </si>
  <si>
    <t>index.html?inv=JM-FM-027</t>
  </si>
  <si>
    <t>index.html?inv=JM-FM-028</t>
  </si>
  <si>
    <t>index.html?inv=JM-FM-029</t>
  </si>
  <si>
    <t>index.html?inv=JM-FM-030</t>
  </si>
  <si>
    <t>index.html?inv=JM-FM-031</t>
  </si>
  <si>
    <t>index.html?inv=JM-FM-032</t>
  </si>
  <si>
    <t>index.html?inv=JM-FM-033</t>
  </si>
  <si>
    <t>index.html?inv=JM-FM-034</t>
  </si>
  <si>
    <t>index.html?inv=JM-FM-035</t>
  </si>
  <si>
    <t>index.html?inv=JM-FM-036</t>
  </si>
  <si>
    <t>index.html?inv=JM-FM-037</t>
  </si>
  <si>
    <t>index.html?inv=JM-FM-038</t>
  </si>
  <si>
    <t>index.html?inv=JM-FM-039</t>
  </si>
  <si>
    <t>index.html?inv=JM-FM-040</t>
  </si>
  <si>
    <t>index.html?inv=JM-FM-041</t>
  </si>
  <si>
    <t>index.html?inv=JM-FM-042</t>
  </si>
  <si>
    <t>index.html?inv=JM-FM-043</t>
  </si>
  <si>
    <t>index.html?inv=JM-FJ-001</t>
  </si>
  <si>
    <t>index.html?inv=JM-FJ-002</t>
  </si>
  <si>
    <t>index.html?inv=JM-FJ-003</t>
  </si>
  <si>
    <t>index.html?inv=JM-FJ-004</t>
  </si>
  <si>
    <t>index.html?inv=JM-FJ-005</t>
  </si>
  <si>
    <t>index.html?inv=JM-FJ-006</t>
  </si>
  <si>
    <t>index.html?inv=JM-FJ-007</t>
  </si>
  <si>
    <t>index.html?inv=JM-FJ-008</t>
  </si>
  <si>
    <t>index.html?inv=JM-FJ-009</t>
  </si>
  <si>
    <t>index.html?inv=JM-FJ-010</t>
  </si>
  <si>
    <t>index.html?inv=JM-FJ-011</t>
  </si>
  <si>
    <t>index.html?inv=JM-FJ-012</t>
  </si>
  <si>
    <t>index.html?inv=JM-FJ-013</t>
  </si>
  <si>
    <t>index.html?inv=JM-FJ-014</t>
  </si>
  <si>
    <t>index.html?inv=JM-FJ-015</t>
  </si>
  <si>
    <t>index.html?inv=JM-FJ-016</t>
  </si>
  <si>
    <t>index.html?inv=JM-AM-001</t>
  </si>
  <si>
    <t>index.html?inv=JM-AM-002</t>
  </si>
  <si>
    <t>index.html?inv=JM-AM-003</t>
  </si>
  <si>
    <t>index.html?inv=JM-AM-004</t>
  </si>
  <si>
    <t>index.html?inv=JM-AM-005</t>
  </si>
  <si>
    <t>index.html?inv=JM-AM-006</t>
  </si>
  <si>
    <t>index.html?inv=JM-AM-007</t>
  </si>
  <si>
    <t>index.html?inv=JM-AM-008</t>
  </si>
  <si>
    <t>index.html?inv=JM-AM-009</t>
  </si>
  <si>
    <t>index.html?inv=JM-AJ-001</t>
  </si>
  <si>
    <t>index.html?inv=JM-AJ-002</t>
  </si>
  <si>
    <t>index.html?inv=JM-AJ-003</t>
  </si>
  <si>
    <t>index.html?inv=JM-AJ-004</t>
  </si>
  <si>
    <t>index.html?inv=JM-AJ-005</t>
  </si>
  <si>
    <t>index.html?inv=JM-AJ-006</t>
  </si>
  <si>
    <t>index.html?inv=JM-AJ-007</t>
  </si>
  <si>
    <t>index.html?inv=JM-AJ-008</t>
  </si>
  <si>
    <t>index.html?inv=JM-AJ-009</t>
  </si>
  <si>
    <t>index.html?inv=JM-AJ-010</t>
  </si>
  <si>
    <t>index.html?inv=JM-AJ-011</t>
  </si>
  <si>
    <t>index.html?inv=JM-AJ-012</t>
  </si>
  <si>
    <t>index.html?inv=JM-AJ-013</t>
  </si>
  <si>
    <t>index.html?inv=JM-AJ-014</t>
  </si>
  <si>
    <t>index.html?inv=JM-AJ-015</t>
  </si>
  <si>
    <t>index.html?inv=JM-AJ-016</t>
  </si>
  <si>
    <t>index.html?inv=JM-AJ-017</t>
  </si>
  <si>
    <t>index.html?inv=JM-AJ-018</t>
  </si>
  <si>
    <t>index.html?inv=JM-AJ-019</t>
  </si>
  <si>
    <t>index.html?inv=JM-AJ-020</t>
  </si>
  <si>
    <t>index.html?inv=JM-AJ-021</t>
  </si>
  <si>
    <t>index.html?inv=JM-AJ-022</t>
  </si>
  <si>
    <t>index.html?inv=JM-AJ-023</t>
  </si>
  <si>
    <t>index.html?inv=JM-AJ-024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</si>
</sst>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1DB6-2B54-48B1-A657-A956BBC3E0A0}">
  <dimension ref="B2:H95"/>
  <sheetViews>
    <sheetView tabSelected="1" topLeftCell="A82" workbookViewId="0">
      <selection activeCell="J93" sqref="J93"/>
    </sheetView>
  </sheetViews>
  <sheetFormatPr baseColWidth="10" defaultRowHeight="14.5" x14ac:dyDescent="0.35"/>
  <cols>
    <col min="3" max="3" width="13.54296875" bestFit="1" customWidth="1"/>
    <col min="4" max="4" width="14.90625" bestFit="1" customWidth="1"/>
    <col min="5" max="5" width="7.26953125" bestFit="1" customWidth="1"/>
    <col min="6" max="6" width="5.54296875" bestFit="1" customWidth="1"/>
    <col min="8" max="8" width="23.81640625" bestFit="1" customWidth="1"/>
  </cols>
  <sheetData>
    <row r="2" spans="2:8" x14ac:dyDescent="0.35">
      <c r="B2" s="3" t="s">
        <v>100</v>
      </c>
      <c r="C2" s="3" t="s">
        <v>96</v>
      </c>
      <c r="D2" s="3" t="s">
        <v>95</v>
      </c>
      <c r="E2" s="3" t="s">
        <v>97</v>
      </c>
      <c r="F2" s="3" t="s">
        <v>98</v>
      </c>
      <c r="G2" s="3" t="s">
        <v>99</v>
      </c>
      <c r="H2" s="3" t="s">
        <v>194</v>
      </c>
    </row>
    <row r="3" spans="2:8" x14ac:dyDescent="0.35">
      <c r="B3" s="1" t="s">
        <v>102</v>
      </c>
      <c r="C3" s="1" t="s">
        <v>75</v>
      </c>
      <c r="D3" s="1" t="s">
        <v>0</v>
      </c>
      <c r="E3" s="1">
        <v>2</v>
      </c>
      <c r="F3" s="1"/>
      <c r="G3" s="1">
        <f>SUM(E3:F3)</f>
        <v>2</v>
      </c>
      <c r="H3" s="1" t="s">
        <v>195</v>
      </c>
    </row>
    <row r="4" spans="2:8" x14ac:dyDescent="0.35">
      <c r="B4" s="1" t="s">
        <v>103</v>
      </c>
      <c r="C4" s="1" t="s">
        <v>75</v>
      </c>
      <c r="D4" s="1" t="s">
        <v>1</v>
      </c>
      <c r="E4" s="1">
        <v>2</v>
      </c>
      <c r="F4" s="1">
        <v>1</v>
      </c>
      <c r="G4" s="1">
        <f t="shared" ref="G4:G67" si="0">SUM(E4:F4)</f>
        <v>3</v>
      </c>
      <c r="H4" s="1" t="s">
        <v>94</v>
      </c>
    </row>
    <row r="5" spans="2:8" x14ac:dyDescent="0.35">
      <c r="B5" s="1" t="s">
        <v>104</v>
      </c>
      <c r="C5" s="1" t="s">
        <v>75</v>
      </c>
      <c r="D5" s="1" t="s">
        <v>2</v>
      </c>
      <c r="E5" s="1">
        <v>2</v>
      </c>
      <c r="F5" s="1">
        <v>1</v>
      </c>
      <c r="G5" s="1">
        <f t="shared" si="0"/>
        <v>3</v>
      </c>
      <c r="H5" s="1" t="s">
        <v>196</v>
      </c>
    </row>
    <row r="6" spans="2:8" x14ac:dyDescent="0.35">
      <c r="B6" s="1" t="s">
        <v>105</v>
      </c>
      <c r="C6" s="1" t="s">
        <v>75</v>
      </c>
      <c r="D6" s="1" t="s">
        <v>3</v>
      </c>
      <c r="E6" s="1">
        <v>2</v>
      </c>
      <c r="F6" s="1"/>
      <c r="G6" s="1">
        <f t="shared" si="0"/>
        <v>2</v>
      </c>
      <c r="H6" s="1" t="s">
        <v>197</v>
      </c>
    </row>
    <row r="7" spans="2:8" x14ac:dyDescent="0.35">
      <c r="B7" s="1" t="s">
        <v>106</v>
      </c>
      <c r="C7" s="1" t="s">
        <v>75</v>
      </c>
      <c r="D7" s="1" t="s">
        <v>4</v>
      </c>
      <c r="E7" s="1">
        <v>3</v>
      </c>
      <c r="F7" s="1">
        <v>1</v>
      </c>
      <c r="G7" s="1">
        <f t="shared" si="0"/>
        <v>4</v>
      </c>
      <c r="H7" s="1" t="s">
        <v>198</v>
      </c>
    </row>
    <row r="8" spans="2:8" x14ac:dyDescent="0.35">
      <c r="B8" s="1" t="s">
        <v>107</v>
      </c>
      <c r="C8" s="1" t="s">
        <v>75</v>
      </c>
      <c r="D8" s="1" t="s">
        <v>5</v>
      </c>
      <c r="E8" s="1">
        <v>2</v>
      </c>
      <c r="F8" s="1">
        <v>3</v>
      </c>
      <c r="G8" s="1">
        <f t="shared" si="0"/>
        <v>5</v>
      </c>
      <c r="H8" s="1" t="s">
        <v>199</v>
      </c>
    </row>
    <row r="9" spans="2:8" x14ac:dyDescent="0.35">
      <c r="B9" s="1" t="s">
        <v>108</v>
      </c>
      <c r="C9" s="1" t="s">
        <v>75</v>
      </c>
      <c r="D9" s="1" t="s">
        <v>6</v>
      </c>
      <c r="E9" s="1">
        <v>1</v>
      </c>
      <c r="F9" s="1"/>
      <c r="G9" s="1">
        <f t="shared" si="0"/>
        <v>1</v>
      </c>
      <c r="H9" s="1" t="s">
        <v>200</v>
      </c>
    </row>
    <row r="10" spans="2:8" x14ac:dyDescent="0.35">
      <c r="B10" s="1" t="s">
        <v>109</v>
      </c>
      <c r="C10" s="1" t="s">
        <v>75</v>
      </c>
      <c r="D10" s="1" t="s">
        <v>7</v>
      </c>
      <c r="E10" s="1">
        <v>2</v>
      </c>
      <c r="F10" s="1"/>
      <c r="G10" s="1">
        <f t="shared" si="0"/>
        <v>2</v>
      </c>
      <c r="H10" s="1" t="s">
        <v>201</v>
      </c>
    </row>
    <row r="11" spans="2:8" x14ac:dyDescent="0.35">
      <c r="B11" s="1" t="s">
        <v>110</v>
      </c>
      <c r="C11" s="1" t="s">
        <v>75</v>
      </c>
      <c r="D11" s="1" t="s">
        <v>8</v>
      </c>
      <c r="E11" s="1">
        <v>3</v>
      </c>
      <c r="F11" s="1"/>
      <c r="G11" s="1">
        <f t="shared" si="0"/>
        <v>3</v>
      </c>
      <c r="H11" s="1" t="s">
        <v>202</v>
      </c>
    </row>
    <row r="12" spans="2:8" x14ac:dyDescent="0.35">
      <c r="B12" s="1" t="s">
        <v>111</v>
      </c>
      <c r="C12" s="1" t="s">
        <v>75</v>
      </c>
      <c r="D12" s="1" t="s">
        <v>9</v>
      </c>
      <c r="E12" s="1">
        <v>2</v>
      </c>
      <c r="F12" s="1">
        <v>1</v>
      </c>
      <c r="G12" s="1">
        <f t="shared" si="0"/>
        <v>3</v>
      </c>
      <c r="H12" s="1" t="s">
        <v>203</v>
      </c>
    </row>
    <row r="13" spans="2:8" x14ac:dyDescent="0.35">
      <c r="B13" s="1" t="s">
        <v>112</v>
      </c>
      <c r="C13" s="1" t="s">
        <v>75</v>
      </c>
      <c r="D13" s="1" t="s">
        <v>10</v>
      </c>
      <c r="E13" s="1">
        <v>3</v>
      </c>
      <c r="F13" s="1"/>
      <c r="G13" s="1">
        <f t="shared" si="0"/>
        <v>3</v>
      </c>
      <c r="H13" s="1" t="s">
        <v>204</v>
      </c>
    </row>
    <row r="14" spans="2:8" x14ac:dyDescent="0.35">
      <c r="B14" s="1" t="s">
        <v>113</v>
      </c>
      <c r="C14" s="1" t="s">
        <v>75</v>
      </c>
      <c r="D14" s="1" t="s">
        <v>11</v>
      </c>
      <c r="E14" s="1">
        <v>2</v>
      </c>
      <c r="F14" s="1">
        <v>1</v>
      </c>
      <c r="G14" s="1">
        <f t="shared" si="0"/>
        <v>3</v>
      </c>
      <c r="H14" s="1" t="s">
        <v>205</v>
      </c>
    </row>
    <row r="15" spans="2:8" x14ac:dyDescent="0.35">
      <c r="B15" s="1" t="s">
        <v>114</v>
      </c>
      <c r="C15" s="1" t="s">
        <v>75</v>
      </c>
      <c r="D15" s="1" t="s">
        <v>12</v>
      </c>
      <c r="E15" s="1">
        <v>3</v>
      </c>
      <c r="F15" s="1"/>
      <c r="G15" s="1">
        <f t="shared" si="0"/>
        <v>3</v>
      </c>
      <c r="H15" s="1" t="s">
        <v>206</v>
      </c>
    </row>
    <row r="16" spans="2:8" x14ac:dyDescent="0.35">
      <c r="B16" s="1" t="s">
        <v>115</v>
      </c>
      <c r="C16" s="1" t="s">
        <v>75</v>
      </c>
      <c r="D16" s="1" t="s">
        <v>13</v>
      </c>
      <c r="E16" s="1">
        <v>2</v>
      </c>
      <c r="F16" s="1">
        <v>1</v>
      </c>
      <c r="G16" s="1">
        <f t="shared" si="0"/>
        <v>3</v>
      </c>
      <c r="H16" s="1" t="s">
        <v>207</v>
      </c>
    </row>
    <row r="17" spans="2:8" x14ac:dyDescent="0.35">
      <c r="B17" s="1" t="s">
        <v>116</v>
      </c>
      <c r="C17" s="1" t="s">
        <v>75</v>
      </c>
      <c r="D17" s="1" t="s">
        <v>14</v>
      </c>
      <c r="E17" s="1">
        <v>2</v>
      </c>
      <c r="F17" s="1"/>
      <c r="G17" s="1">
        <f t="shared" si="0"/>
        <v>2</v>
      </c>
      <c r="H17" s="1" t="s">
        <v>208</v>
      </c>
    </row>
    <row r="18" spans="2:8" x14ac:dyDescent="0.35">
      <c r="B18" s="1" t="s">
        <v>117</v>
      </c>
      <c r="C18" s="1" t="s">
        <v>75</v>
      </c>
      <c r="D18" s="1" t="s">
        <v>15</v>
      </c>
      <c r="E18" s="1">
        <v>3</v>
      </c>
      <c r="F18" s="1"/>
      <c r="G18" s="1">
        <f t="shared" si="0"/>
        <v>3</v>
      </c>
      <c r="H18" s="1" t="s">
        <v>209</v>
      </c>
    </row>
    <row r="19" spans="2:8" x14ac:dyDescent="0.35">
      <c r="B19" s="1" t="s">
        <v>118</v>
      </c>
      <c r="C19" s="1" t="s">
        <v>75</v>
      </c>
      <c r="D19" s="1" t="s">
        <v>16</v>
      </c>
      <c r="E19" s="1">
        <v>4</v>
      </c>
      <c r="F19" s="1"/>
      <c r="G19" s="1">
        <f t="shared" si="0"/>
        <v>4</v>
      </c>
      <c r="H19" s="1" t="s">
        <v>210</v>
      </c>
    </row>
    <row r="20" spans="2:8" x14ac:dyDescent="0.35">
      <c r="B20" s="1" t="s">
        <v>119</v>
      </c>
      <c r="C20" s="1" t="s">
        <v>75</v>
      </c>
      <c r="D20" s="1" t="s">
        <v>17</v>
      </c>
      <c r="E20" s="1">
        <v>3</v>
      </c>
      <c r="F20" s="1"/>
      <c r="G20" s="1">
        <f t="shared" si="0"/>
        <v>3</v>
      </c>
      <c r="H20" s="1" t="s">
        <v>211</v>
      </c>
    </row>
    <row r="21" spans="2:8" x14ac:dyDescent="0.35">
      <c r="B21" s="1" t="s">
        <v>120</v>
      </c>
      <c r="C21" s="1" t="s">
        <v>75</v>
      </c>
      <c r="D21" s="1" t="s">
        <v>18</v>
      </c>
      <c r="E21" s="1">
        <v>2</v>
      </c>
      <c r="F21" s="1"/>
      <c r="G21" s="1">
        <f t="shared" si="0"/>
        <v>2</v>
      </c>
      <c r="H21" s="1" t="s">
        <v>212</v>
      </c>
    </row>
    <row r="22" spans="2:8" x14ac:dyDescent="0.35">
      <c r="B22" s="1" t="s">
        <v>121</v>
      </c>
      <c r="C22" s="1" t="s">
        <v>75</v>
      </c>
      <c r="D22" s="1" t="s">
        <v>19</v>
      </c>
      <c r="E22" s="1">
        <v>2</v>
      </c>
      <c r="F22" s="1"/>
      <c r="G22" s="1">
        <f t="shared" si="0"/>
        <v>2</v>
      </c>
      <c r="H22" s="1" t="s">
        <v>213</v>
      </c>
    </row>
    <row r="23" spans="2:8" x14ac:dyDescent="0.35">
      <c r="B23" s="1" t="s">
        <v>122</v>
      </c>
      <c r="C23" s="1" t="s">
        <v>75</v>
      </c>
      <c r="D23" s="1" t="s">
        <v>20</v>
      </c>
      <c r="E23" s="1">
        <v>2</v>
      </c>
      <c r="F23" s="1"/>
      <c r="G23" s="1">
        <f t="shared" si="0"/>
        <v>2</v>
      </c>
      <c r="H23" s="1" t="s">
        <v>214</v>
      </c>
    </row>
    <row r="24" spans="2:8" x14ac:dyDescent="0.35">
      <c r="B24" s="1" t="s">
        <v>123</v>
      </c>
      <c r="C24" s="1" t="s">
        <v>75</v>
      </c>
      <c r="D24" s="1" t="s">
        <v>21</v>
      </c>
      <c r="E24" s="1">
        <v>2</v>
      </c>
      <c r="F24" s="1">
        <v>2</v>
      </c>
      <c r="G24" s="1">
        <f t="shared" si="0"/>
        <v>4</v>
      </c>
      <c r="H24" s="1" t="s">
        <v>215</v>
      </c>
    </row>
    <row r="25" spans="2:8" x14ac:dyDescent="0.35">
      <c r="B25" s="1" t="s">
        <v>124</v>
      </c>
      <c r="C25" s="1" t="s">
        <v>75</v>
      </c>
      <c r="D25" s="1" t="s">
        <v>22</v>
      </c>
      <c r="E25" s="1">
        <v>2</v>
      </c>
      <c r="F25" s="1"/>
      <c r="G25" s="1">
        <f t="shared" si="0"/>
        <v>2</v>
      </c>
      <c r="H25" s="1" t="s">
        <v>216</v>
      </c>
    </row>
    <row r="26" spans="2:8" x14ac:dyDescent="0.35">
      <c r="B26" s="1" t="s">
        <v>125</v>
      </c>
      <c r="C26" s="1" t="s">
        <v>75</v>
      </c>
      <c r="D26" s="1" t="s">
        <v>23</v>
      </c>
      <c r="E26" s="1">
        <v>2</v>
      </c>
      <c r="F26" s="1"/>
      <c r="G26" s="1">
        <f t="shared" si="0"/>
        <v>2</v>
      </c>
      <c r="H26" s="1" t="s">
        <v>217</v>
      </c>
    </row>
    <row r="27" spans="2:8" x14ac:dyDescent="0.35">
      <c r="B27" s="1" t="s">
        <v>126</v>
      </c>
      <c r="C27" s="1" t="s">
        <v>75</v>
      </c>
      <c r="D27" s="1" t="s">
        <v>24</v>
      </c>
      <c r="E27" s="1">
        <v>2</v>
      </c>
      <c r="F27" s="1">
        <v>2</v>
      </c>
      <c r="G27" s="1">
        <f t="shared" si="0"/>
        <v>4</v>
      </c>
      <c r="H27" s="1" t="s">
        <v>218</v>
      </c>
    </row>
    <row r="28" spans="2:8" x14ac:dyDescent="0.35">
      <c r="B28" s="1" t="s">
        <v>127</v>
      </c>
      <c r="C28" s="1" t="s">
        <v>75</v>
      </c>
      <c r="D28" s="1" t="s">
        <v>25</v>
      </c>
      <c r="E28" s="1">
        <v>2</v>
      </c>
      <c r="F28" s="1">
        <v>2</v>
      </c>
      <c r="G28" s="1">
        <f t="shared" si="0"/>
        <v>4</v>
      </c>
      <c r="H28" s="1" t="s">
        <v>219</v>
      </c>
    </row>
    <row r="29" spans="2:8" x14ac:dyDescent="0.35">
      <c r="B29" s="1" t="s">
        <v>128</v>
      </c>
      <c r="C29" s="1" t="s">
        <v>75</v>
      </c>
      <c r="D29" s="1" t="s">
        <v>26</v>
      </c>
      <c r="E29" s="1">
        <v>3</v>
      </c>
      <c r="F29" s="1"/>
      <c r="G29" s="1">
        <f t="shared" si="0"/>
        <v>3</v>
      </c>
      <c r="H29" s="1" t="s">
        <v>220</v>
      </c>
    </row>
    <row r="30" spans="2:8" x14ac:dyDescent="0.35">
      <c r="B30" s="1" t="s">
        <v>129</v>
      </c>
      <c r="C30" s="1" t="s">
        <v>75</v>
      </c>
      <c r="D30" s="1" t="s">
        <v>27</v>
      </c>
      <c r="E30" s="1">
        <v>4</v>
      </c>
      <c r="F30" s="1"/>
      <c r="G30" s="1">
        <f t="shared" si="0"/>
        <v>4</v>
      </c>
      <c r="H30" s="1" t="s">
        <v>221</v>
      </c>
    </row>
    <row r="31" spans="2:8" x14ac:dyDescent="0.35">
      <c r="B31" s="1" t="s">
        <v>130</v>
      </c>
      <c r="C31" s="1" t="s">
        <v>75</v>
      </c>
      <c r="D31" s="1" t="s">
        <v>28</v>
      </c>
      <c r="E31" s="1">
        <v>2</v>
      </c>
      <c r="F31" s="1">
        <v>1</v>
      </c>
      <c r="G31" s="1">
        <f t="shared" si="0"/>
        <v>3</v>
      </c>
      <c r="H31" s="1" t="s">
        <v>222</v>
      </c>
    </row>
    <row r="32" spans="2:8" x14ac:dyDescent="0.35">
      <c r="B32" s="1" t="s">
        <v>131</v>
      </c>
      <c r="C32" s="1" t="s">
        <v>75</v>
      </c>
      <c r="D32" s="1" t="s">
        <v>29</v>
      </c>
      <c r="E32" s="1">
        <v>4</v>
      </c>
      <c r="F32" s="1"/>
      <c r="G32" s="1">
        <f t="shared" si="0"/>
        <v>4</v>
      </c>
      <c r="H32" s="1" t="s">
        <v>223</v>
      </c>
    </row>
    <row r="33" spans="2:8" x14ac:dyDescent="0.35">
      <c r="B33" s="1" t="s">
        <v>132</v>
      </c>
      <c r="C33" s="1" t="s">
        <v>75</v>
      </c>
      <c r="D33" s="1" t="s">
        <v>30</v>
      </c>
      <c r="E33" s="1">
        <v>2</v>
      </c>
      <c r="F33" s="1">
        <v>2</v>
      </c>
      <c r="G33" s="1">
        <f t="shared" si="0"/>
        <v>4</v>
      </c>
      <c r="H33" s="1" t="s">
        <v>224</v>
      </c>
    </row>
    <row r="34" spans="2:8" x14ac:dyDescent="0.35">
      <c r="B34" s="1" t="s">
        <v>133</v>
      </c>
      <c r="C34" s="1" t="s">
        <v>75</v>
      </c>
      <c r="D34" s="1" t="s">
        <v>40</v>
      </c>
      <c r="E34" s="1">
        <v>2</v>
      </c>
      <c r="F34" s="1"/>
      <c r="G34" s="1">
        <f t="shared" si="0"/>
        <v>2</v>
      </c>
      <c r="H34" s="1" t="s">
        <v>225</v>
      </c>
    </row>
    <row r="35" spans="2:8" x14ac:dyDescent="0.35">
      <c r="B35" s="1" t="s">
        <v>134</v>
      </c>
      <c r="C35" s="1" t="s">
        <v>75</v>
      </c>
      <c r="D35" s="1" t="s">
        <v>41</v>
      </c>
      <c r="E35" s="1">
        <v>2</v>
      </c>
      <c r="F35" s="1"/>
      <c r="G35" s="1">
        <f t="shared" si="0"/>
        <v>2</v>
      </c>
      <c r="H35" s="1" t="s">
        <v>226</v>
      </c>
    </row>
    <row r="36" spans="2:8" x14ac:dyDescent="0.35">
      <c r="B36" s="1" t="s">
        <v>135</v>
      </c>
      <c r="C36" s="1" t="s">
        <v>75</v>
      </c>
      <c r="D36" s="1" t="s">
        <v>43</v>
      </c>
      <c r="E36" s="1">
        <v>3</v>
      </c>
      <c r="F36" s="1"/>
      <c r="G36" s="1">
        <f t="shared" si="0"/>
        <v>3</v>
      </c>
      <c r="H36" s="1" t="s">
        <v>227</v>
      </c>
    </row>
    <row r="37" spans="2:8" x14ac:dyDescent="0.35">
      <c r="B37" s="1" t="s">
        <v>136</v>
      </c>
      <c r="C37" s="1" t="s">
        <v>75</v>
      </c>
      <c r="D37" s="1" t="s">
        <v>44</v>
      </c>
      <c r="E37" s="1">
        <v>2</v>
      </c>
      <c r="F37" s="1">
        <v>1</v>
      </c>
      <c r="G37" s="1">
        <f t="shared" si="0"/>
        <v>3</v>
      </c>
      <c r="H37" s="1" t="s">
        <v>228</v>
      </c>
    </row>
    <row r="38" spans="2:8" x14ac:dyDescent="0.35">
      <c r="B38" s="1" t="s">
        <v>137</v>
      </c>
      <c r="C38" s="1" t="s">
        <v>75</v>
      </c>
      <c r="D38" s="1" t="s">
        <v>45</v>
      </c>
      <c r="E38" s="1">
        <v>3</v>
      </c>
      <c r="F38" s="1">
        <v>1</v>
      </c>
      <c r="G38" s="1">
        <f t="shared" si="0"/>
        <v>4</v>
      </c>
      <c r="H38" s="1" t="s">
        <v>229</v>
      </c>
    </row>
    <row r="39" spans="2:8" x14ac:dyDescent="0.35">
      <c r="B39" s="1" t="s">
        <v>138</v>
      </c>
      <c r="C39" s="1" t="s">
        <v>75</v>
      </c>
      <c r="D39" s="1" t="s">
        <v>46</v>
      </c>
      <c r="E39" s="1">
        <v>2</v>
      </c>
      <c r="F39" s="1">
        <v>1</v>
      </c>
      <c r="G39" s="1">
        <f t="shared" si="0"/>
        <v>3</v>
      </c>
      <c r="H39" s="1" t="s">
        <v>230</v>
      </c>
    </row>
    <row r="40" spans="2:8" x14ac:dyDescent="0.35">
      <c r="B40" s="1" t="s">
        <v>139</v>
      </c>
      <c r="C40" s="1" t="s">
        <v>75</v>
      </c>
      <c r="D40" s="1" t="s">
        <v>47</v>
      </c>
      <c r="E40" s="1">
        <v>2</v>
      </c>
      <c r="F40" s="1"/>
      <c r="G40" s="1">
        <f t="shared" si="0"/>
        <v>2</v>
      </c>
      <c r="H40" s="1" t="s">
        <v>231</v>
      </c>
    </row>
    <row r="41" spans="2:8" x14ac:dyDescent="0.35">
      <c r="B41" s="1" t="s">
        <v>140</v>
      </c>
      <c r="C41" s="1" t="s">
        <v>75</v>
      </c>
      <c r="D41" s="1" t="s">
        <v>42</v>
      </c>
      <c r="E41" s="1">
        <v>2</v>
      </c>
      <c r="F41" s="1"/>
      <c r="G41" s="1">
        <f t="shared" si="0"/>
        <v>2</v>
      </c>
      <c r="H41" s="1" t="s">
        <v>232</v>
      </c>
    </row>
    <row r="42" spans="2:8" x14ac:dyDescent="0.35">
      <c r="B42" s="1" t="s">
        <v>141</v>
      </c>
      <c r="C42" s="1" t="s">
        <v>75</v>
      </c>
      <c r="D42" s="1" t="s">
        <v>48</v>
      </c>
      <c r="E42" s="1">
        <v>5</v>
      </c>
      <c r="F42" s="1"/>
      <c r="G42" s="1">
        <f t="shared" si="0"/>
        <v>5</v>
      </c>
      <c r="H42" s="1" t="s">
        <v>233</v>
      </c>
    </row>
    <row r="43" spans="2:8" x14ac:dyDescent="0.35">
      <c r="B43" s="1" t="s">
        <v>142</v>
      </c>
      <c r="C43" s="1" t="s">
        <v>75</v>
      </c>
      <c r="D43" s="1" t="s">
        <v>49</v>
      </c>
      <c r="E43" s="1">
        <v>2</v>
      </c>
      <c r="F43" s="1"/>
      <c r="G43" s="1">
        <f t="shared" si="0"/>
        <v>2</v>
      </c>
      <c r="H43" s="1" t="s">
        <v>234</v>
      </c>
    </row>
    <row r="44" spans="2:8" x14ac:dyDescent="0.35">
      <c r="B44" s="1" t="s">
        <v>143</v>
      </c>
      <c r="C44" s="1" t="s">
        <v>75</v>
      </c>
      <c r="D44" s="1" t="s">
        <v>92</v>
      </c>
      <c r="E44" s="1">
        <v>2</v>
      </c>
      <c r="F44" s="1">
        <v>2</v>
      </c>
      <c r="G44" s="1">
        <f t="shared" si="0"/>
        <v>4</v>
      </c>
      <c r="H44" s="1" t="s">
        <v>235</v>
      </c>
    </row>
    <row r="45" spans="2:8" x14ac:dyDescent="0.35">
      <c r="B45" s="1" t="s">
        <v>144</v>
      </c>
      <c r="C45" s="1" t="s">
        <v>75</v>
      </c>
      <c r="D45" s="1" t="s">
        <v>93</v>
      </c>
      <c r="E45" s="1">
        <v>5</v>
      </c>
      <c r="F45" s="1"/>
      <c r="G45" s="1">
        <f t="shared" si="0"/>
        <v>5</v>
      </c>
      <c r="H45" s="1" t="s">
        <v>236</v>
      </c>
    </row>
    <row r="46" spans="2:8" x14ac:dyDescent="0.35">
      <c r="B46" s="1" t="s">
        <v>145</v>
      </c>
      <c r="C46" s="1" t="s">
        <v>76</v>
      </c>
      <c r="D46" s="1" t="s">
        <v>50</v>
      </c>
      <c r="E46" s="1">
        <v>2</v>
      </c>
      <c r="F46" s="1"/>
      <c r="G46" s="1">
        <f t="shared" si="0"/>
        <v>2</v>
      </c>
      <c r="H46" s="1" t="s">
        <v>237</v>
      </c>
    </row>
    <row r="47" spans="2:8" x14ac:dyDescent="0.35">
      <c r="B47" s="1" t="s">
        <v>146</v>
      </c>
      <c r="C47" s="1" t="s">
        <v>76</v>
      </c>
      <c r="D47" s="1" t="s">
        <v>51</v>
      </c>
      <c r="E47" s="1">
        <v>3</v>
      </c>
      <c r="F47" s="1">
        <v>1</v>
      </c>
      <c r="G47" s="1">
        <f t="shared" si="0"/>
        <v>4</v>
      </c>
      <c r="H47" s="1" t="s">
        <v>238</v>
      </c>
    </row>
    <row r="48" spans="2:8" x14ac:dyDescent="0.35">
      <c r="B48" s="1" t="s">
        <v>147</v>
      </c>
      <c r="C48" s="1" t="s">
        <v>76</v>
      </c>
      <c r="D48" s="1" t="s">
        <v>81</v>
      </c>
      <c r="E48" s="1">
        <v>2</v>
      </c>
      <c r="F48" s="1"/>
      <c r="G48" s="1">
        <f t="shared" si="0"/>
        <v>2</v>
      </c>
      <c r="H48" s="1" t="s">
        <v>239</v>
      </c>
    </row>
    <row r="49" spans="2:8" x14ac:dyDescent="0.35">
      <c r="B49" s="1" t="s">
        <v>148</v>
      </c>
      <c r="C49" s="1" t="s">
        <v>76</v>
      </c>
      <c r="D49" s="1" t="s">
        <v>82</v>
      </c>
      <c r="E49" s="1">
        <v>4</v>
      </c>
      <c r="F49" s="1"/>
      <c r="G49" s="1">
        <f t="shared" si="0"/>
        <v>4</v>
      </c>
      <c r="H49" s="1" t="s">
        <v>240</v>
      </c>
    </row>
    <row r="50" spans="2:8" x14ac:dyDescent="0.35">
      <c r="B50" s="1" t="s">
        <v>149</v>
      </c>
      <c r="C50" s="1" t="s">
        <v>76</v>
      </c>
      <c r="D50" s="1" t="s">
        <v>53</v>
      </c>
      <c r="E50" s="1">
        <v>6</v>
      </c>
      <c r="F50" s="1">
        <v>2</v>
      </c>
      <c r="G50" s="1">
        <f t="shared" si="0"/>
        <v>8</v>
      </c>
      <c r="H50" s="1" t="s">
        <v>241</v>
      </c>
    </row>
    <row r="51" spans="2:8" x14ac:dyDescent="0.35">
      <c r="B51" s="1" t="s">
        <v>150</v>
      </c>
      <c r="C51" s="1" t="s">
        <v>76</v>
      </c>
      <c r="D51" s="1" t="s">
        <v>52</v>
      </c>
      <c r="E51" s="1">
        <v>5</v>
      </c>
      <c r="F51" s="1"/>
      <c r="G51" s="1">
        <f t="shared" si="0"/>
        <v>5</v>
      </c>
      <c r="H51" s="1" t="s">
        <v>242</v>
      </c>
    </row>
    <row r="52" spans="2:8" x14ac:dyDescent="0.35">
      <c r="B52" s="1" t="s">
        <v>151</v>
      </c>
      <c r="C52" s="1" t="s">
        <v>76</v>
      </c>
      <c r="D52" s="1" t="s">
        <v>54</v>
      </c>
      <c r="E52" s="1">
        <v>3</v>
      </c>
      <c r="F52" s="1"/>
      <c r="G52" s="1">
        <f t="shared" si="0"/>
        <v>3</v>
      </c>
      <c r="H52" s="1" t="s">
        <v>243</v>
      </c>
    </row>
    <row r="53" spans="2:8" x14ac:dyDescent="0.35">
      <c r="B53" s="1" t="s">
        <v>152</v>
      </c>
      <c r="C53" s="1" t="s">
        <v>76</v>
      </c>
      <c r="D53" s="1" t="s">
        <v>55</v>
      </c>
      <c r="E53" s="1">
        <v>2</v>
      </c>
      <c r="F53" s="1">
        <v>1</v>
      </c>
      <c r="G53" s="1">
        <f t="shared" si="0"/>
        <v>3</v>
      </c>
      <c r="H53" s="1" t="s">
        <v>244</v>
      </c>
    </row>
    <row r="54" spans="2:8" x14ac:dyDescent="0.35">
      <c r="B54" s="1" t="s">
        <v>153</v>
      </c>
      <c r="C54" s="1" t="s">
        <v>76</v>
      </c>
      <c r="D54" s="1" t="s">
        <v>10</v>
      </c>
      <c r="E54" s="1">
        <v>4</v>
      </c>
      <c r="F54" s="1"/>
      <c r="G54" s="1">
        <f t="shared" si="0"/>
        <v>4</v>
      </c>
      <c r="H54" s="1" t="s">
        <v>245</v>
      </c>
    </row>
    <row r="55" spans="2:8" x14ac:dyDescent="0.35">
      <c r="B55" s="1" t="s">
        <v>154</v>
      </c>
      <c r="C55" s="1" t="s">
        <v>76</v>
      </c>
      <c r="D55" s="1" t="s">
        <v>83</v>
      </c>
      <c r="E55" s="1">
        <v>3</v>
      </c>
      <c r="F55" s="1"/>
      <c r="G55" s="1">
        <f t="shared" si="0"/>
        <v>3</v>
      </c>
      <c r="H55" s="1" t="s">
        <v>246</v>
      </c>
    </row>
    <row r="56" spans="2:8" x14ac:dyDescent="0.35">
      <c r="B56" s="1" t="s">
        <v>155</v>
      </c>
      <c r="C56" s="1" t="s">
        <v>76</v>
      </c>
      <c r="D56" s="1" t="s">
        <v>85</v>
      </c>
      <c r="E56" s="1">
        <v>3</v>
      </c>
      <c r="F56" s="1"/>
      <c r="G56" s="1">
        <f t="shared" si="0"/>
        <v>3</v>
      </c>
      <c r="H56" s="1" t="s">
        <v>247</v>
      </c>
    </row>
    <row r="57" spans="2:8" x14ac:dyDescent="0.35">
      <c r="B57" s="1" t="s">
        <v>156</v>
      </c>
      <c r="C57" s="1" t="s">
        <v>76</v>
      </c>
      <c r="D57" s="1" t="s">
        <v>86</v>
      </c>
      <c r="E57" s="1">
        <v>3</v>
      </c>
      <c r="F57" s="1"/>
      <c r="G57" s="1">
        <f t="shared" si="0"/>
        <v>3</v>
      </c>
      <c r="H57" s="1" t="s">
        <v>248</v>
      </c>
    </row>
    <row r="58" spans="2:8" x14ac:dyDescent="0.35">
      <c r="B58" s="1" t="s">
        <v>157</v>
      </c>
      <c r="C58" s="1" t="s">
        <v>76</v>
      </c>
      <c r="D58" s="1" t="s">
        <v>87</v>
      </c>
      <c r="E58" s="1">
        <v>1</v>
      </c>
      <c r="F58" s="1"/>
      <c r="G58" s="1">
        <f t="shared" si="0"/>
        <v>1</v>
      </c>
      <c r="H58" s="1" t="s">
        <v>249</v>
      </c>
    </row>
    <row r="59" spans="2:8" x14ac:dyDescent="0.35">
      <c r="B59" s="1" t="s">
        <v>158</v>
      </c>
      <c r="C59" s="1" t="s">
        <v>76</v>
      </c>
      <c r="D59" s="1" t="s">
        <v>84</v>
      </c>
      <c r="E59" s="1">
        <v>2</v>
      </c>
      <c r="F59" s="1"/>
      <c r="G59" s="1">
        <f t="shared" si="0"/>
        <v>2</v>
      </c>
      <c r="H59" s="1" t="s">
        <v>250</v>
      </c>
    </row>
    <row r="60" spans="2:8" x14ac:dyDescent="0.35">
      <c r="B60" s="1" t="s">
        <v>159</v>
      </c>
      <c r="C60" s="1" t="s">
        <v>76</v>
      </c>
      <c r="D60" s="1" t="s">
        <v>88</v>
      </c>
      <c r="E60" s="1">
        <v>2</v>
      </c>
      <c r="F60" s="1"/>
      <c r="G60" s="1">
        <f t="shared" si="0"/>
        <v>2</v>
      </c>
      <c r="H60" s="1" t="s">
        <v>251</v>
      </c>
    </row>
    <row r="61" spans="2:8" x14ac:dyDescent="0.35">
      <c r="B61" s="1" t="s">
        <v>160</v>
      </c>
      <c r="C61" s="1" t="s">
        <v>76</v>
      </c>
      <c r="D61" s="1" t="s">
        <v>89</v>
      </c>
      <c r="E61" s="1">
        <v>2</v>
      </c>
      <c r="F61" s="1"/>
      <c r="G61" s="1">
        <f t="shared" si="0"/>
        <v>2</v>
      </c>
      <c r="H61" s="1" t="s">
        <v>252</v>
      </c>
    </row>
    <row r="62" spans="2:8" x14ac:dyDescent="0.35">
      <c r="B62" s="1" t="s">
        <v>161</v>
      </c>
      <c r="C62" s="1" t="s">
        <v>77</v>
      </c>
      <c r="D62" s="1" t="s">
        <v>31</v>
      </c>
      <c r="E62" s="1">
        <v>2</v>
      </c>
      <c r="F62" s="1">
        <v>2</v>
      </c>
      <c r="G62" s="1">
        <f t="shared" si="0"/>
        <v>4</v>
      </c>
      <c r="H62" s="1" t="s">
        <v>253</v>
      </c>
    </row>
    <row r="63" spans="2:8" x14ac:dyDescent="0.35">
      <c r="B63" s="1" t="s">
        <v>162</v>
      </c>
      <c r="C63" s="1" t="s">
        <v>77</v>
      </c>
      <c r="D63" s="1" t="s">
        <v>32</v>
      </c>
      <c r="E63" s="1">
        <v>2</v>
      </c>
      <c r="F63" s="1">
        <v>1</v>
      </c>
      <c r="G63" s="1">
        <f t="shared" si="0"/>
        <v>3</v>
      </c>
      <c r="H63" s="1" t="s">
        <v>254</v>
      </c>
    </row>
    <row r="64" spans="2:8" x14ac:dyDescent="0.35">
      <c r="B64" s="1" t="s">
        <v>163</v>
      </c>
      <c r="C64" s="1" t="s">
        <v>77</v>
      </c>
      <c r="D64" s="1" t="s">
        <v>33</v>
      </c>
      <c r="E64" s="1">
        <v>2</v>
      </c>
      <c r="F64" s="1">
        <v>2</v>
      </c>
      <c r="G64" s="1">
        <f t="shared" si="0"/>
        <v>4</v>
      </c>
      <c r="H64" s="1" t="s">
        <v>255</v>
      </c>
    </row>
    <row r="65" spans="2:8" x14ac:dyDescent="0.35">
      <c r="B65" s="1" t="s">
        <v>164</v>
      </c>
      <c r="C65" s="1" t="s">
        <v>77</v>
      </c>
      <c r="D65" s="1" t="s">
        <v>34</v>
      </c>
      <c r="E65" s="1">
        <v>2</v>
      </c>
      <c r="F65" s="1"/>
      <c r="G65" s="1">
        <f t="shared" si="0"/>
        <v>2</v>
      </c>
      <c r="H65" s="1" t="s">
        <v>256</v>
      </c>
    </row>
    <row r="66" spans="2:8" x14ac:dyDescent="0.35">
      <c r="B66" s="1" t="s">
        <v>165</v>
      </c>
      <c r="C66" s="1" t="s">
        <v>77</v>
      </c>
      <c r="D66" s="1" t="s">
        <v>35</v>
      </c>
      <c r="E66" s="1">
        <v>2</v>
      </c>
      <c r="F66" s="1"/>
      <c r="G66" s="1">
        <f t="shared" si="0"/>
        <v>2</v>
      </c>
      <c r="H66" s="1" t="s">
        <v>257</v>
      </c>
    </row>
    <row r="67" spans="2:8" x14ac:dyDescent="0.35">
      <c r="B67" s="1" t="s">
        <v>166</v>
      </c>
      <c r="C67" s="1" t="s">
        <v>77</v>
      </c>
      <c r="D67" s="1" t="s">
        <v>36</v>
      </c>
      <c r="E67" s="1">
        <v>3</v>
      </c>
      <c r="F67" s="1"/>
      <c r="G67" s="1">
        <f t="shared" si="0"/>
        <v>3</v>
      </c>
      <c r="H67" s="1" t="s">
        <v>258</v>
      </c>
    </row>
    <row r="68" spans="2:8" x14ac:dyDescent="0.35">
      <c r="B68" s="1" t="s">
        <v>167</v>
      </c>
      <c r="C68" s="1" t="s">
        <v>77</v>
      </c>
      <c r="D68" s="1" t="s">
        <v>37</v>
      </c>
      <c r="E68" s="1">
        <v>2</v>
      </c>
      <c r="F68" s="1"/>
      <c r="G68" s="1">
        <f t="shared" ref="G68:G94" si="1">SUM(E68:F68)</f>
        <v>2</v>
      </c>
      <c r="H68" s="1" t="s">
        <v>259</v>
      </c>
    </row>
    <row r="69" spans="2:8" x14ac:dyDescent="0.35">
      <c r="B69" s="1" t="s">
        <v>168</v>
      </c>
      <c r="C69" s="1" t="s">
        <v>77</v>
      </c>
      <c r="D69" s="1" t="s">
        <v>38</v>
      </c>
      <c r="E69" s="1">
        <v>2</v>
      </c>
      <c r="F69" s="1"/>
      <c r="G69" s="1">
        <f t="shared" si="1"/>
        <v>2</v>
      </c>
      <c r="H69" s="1" t="s">
        <v>260</v>
      </c>
    </row>
    <row r="70" spans="2:8" x14ac:dyDescent="0.35">
      <c r="B70" s="1" t="s">
        <v>169</v>
      </c>
      <c r="C70" s="1" t="s">
        <v>77</v>
      </c>
      <c r="D70" s="1" t="s">
        <v>39</v>
      </c>
      <c r="E70" s="1">
        <v>3</v>
      </c>
      <c r="F70" s="1">
        <v>1</v>
      </c>
      <c r="G70" s="1">
        <f t="shared" si="1"/>
        <v>4</v>
      </c>
      <c r="H70" s="1" t="s">
        <v>261</v>
      </c>
    </row>
    <row r="71" spans="2:8" x14ac:dyDescent="0.35">
      <c r="B71" s="1" t="s">
        <v>170</v>
      </c>
      <c r="C71" s="1" t="s">
        <v>78</v>
      </c>
      <c r="D71" s="1" t="s">
        <v>56</v>
      </c>
      <c r="E71" s="1">
        <v>2</v>
      </c>
      <c r="F71" s="1"/>
      <c r="G71" s="1">
        <f t="shared" si="1"/>
        <v>2</v>
      </c>
      <c r="H71" s="1" t="s">
        <v>262</v>
      </c>
    </row>
    <row r="72" spans="2:8" x14ac:dyDescent="0.35">
      <c r="B72" s="1" t="s">
        <v>171</v>
      </c>
      <c r="C72" s="1" t="s">
        <v>78</v>
      </c>
      <c r="D72" s="1" t="s">
        <v>57</v>
      </c>
      <c r="E72" s="1">
        <v>1</v>
      </c>
      <c r="F72" s="1"/>
      <c r="G72" s="1">
        <f t="shared" si="1"/>
        <v>1</v>
      </c>
      <c r="H72" s="1" t="s">
        <v>263</v>
      </c>
    </row>
    <row r="73" spans="2:8" x14ac:dyDescent="0.35">
      <c r="B73" s="1" t="s">
        <v>172</v>
      </c>
      <c r="C73" s="1" t="s">
        <v>78</v>
      </c>
      <c r="D73" s="1" t="s">
        <v>58</v>
      </c>
      <c r="E73" s="1">
        <v>2</v>
      </c>
      <c r="F73" s="1"/>
      <c r="G73" s="1">
        <f t="shared" si="1"/>
        <v>2</v>
      </c>
      <c r="H73" s="1" t="s">
        <v>264</v>
      </c>
    </row>
    <row r="74" spans="2:8" x14ac:dyDescent="0.35">
      <c r="B74" s="1" t="s">
        <v>173</v>
      </c>
      <c r="C74" s="1" t="s">
        <v>78</v>
      </c>
      <c r="D74" s="1" t="s">
        <v>59</v>
      </c>
      <c r="E74" s="1">
        <v>2</v>
      </c>
      <c r="F74" s="1"/>
      <c r="G74" s="1">
        <f t="shared" si="1"/>
        <v>2</v>
      </c>
      <c r="H74" s="1" t="s">
        <v>265</v>
      </c>
    </row>
    <row r="75" spans="2:8" x14ac:dyDescent="0.35">
      <c r="B75" s="1" t="s">
        <v>174</v>
      </c>
      <c r="C75" s="1" t="s">
        <v>78</v>
      </c>
      <c r="D75" s="1" t="s">
        <v>60</v>
      </c>
      <c r="E75" s="1">
        <v>10</v>
      </c>
      <c r="F75" s="1">
        <v>1</v>
      </c>
      <c r="G75" s="1">
        <f t="shared" si="1"/>
        <v>11</v>
      </c>
      <c r="H75" s="1" t="s">
        <v>266</v>
      </c>
    </row>
    <row r="76" spans="2:8" x14ac:dyDescent="0.35">
      <c r="B76" s="1" t="s">
        <v>175</v>
      </c>
      <c r="C76" s="1" t="s">
        <v>78</v>
      </c>
      <c r="D76" s="1" t="s">
        <v>61</v>
      </c>
      <c r="E76" s="1">
        <v>3</v>
      </c>
      <c r="F76" s="1"/>
      <c r="G76" s="1">
        <f t="shared" si="1"/>
        <v>3</v>
      </c>
      <c r="H76" s="1" t="s">
        <v>267</v>
      </c>
    </row>
    <row r="77" spans="2:8" x14ac:dyDescent="0.35">
      <c r="B77" s="1" t="s">
        <v>176</v>
      </c>
      <c r="C77" s="1" t="s">
        <v>78</v>
      </c>
      <c r="D77" s="1" t="s">
        <v>74</v>
      </c>
      <c r="E77" s="2">
        <v>2</v>
      </c>
      <c r="F77" s="1"/>
      <c r="G77" s="1">
        <f t="shared" si="1"/>
        <v>2</v>
      </c>
      <c r="H77" s="1" t="s">
        <v>268</v>
      </c>
    </row>
    <row r="78" spans="2:8" x14ac:dyDescent="0.35">
      <c r="B78" s="1" t="s">
        <v>177</v>
      </c>
      <c r="C78" s="1" t="s">
        <v>78</v>
      </c>
      <c r="D78" s="1" t="s">
        <v>62</v>
      </c>
      <c r="E78" s="1">
        <v>2</v>
      </c>
      <c r="F78" s="1">
        <v>1</v>
      </c>
      <c r="G78" s="1">
        <f t="shared" si="1"/>
        <v>3</v>
      </c>
      <c r="H78" s="1" t="s">
        <v>269</v>
      </c>
    </row>
    <row r="79" spans="2:8" x14ac:dyDescent="0.35">
      <c r="B79" s="1" t="s">
        <v>178</v>
      </c>
      <c r="C79" s="1" t="s">
        <v>78</v>
      </c>
      <c r="D79" s="1" t="s">
        <v>63</v>
      </c>
      <c r="E79" s="1">
        <v>4</v>
      </c>
      <c r="F79" s="1"/>
      <c r="G79" s="1">
        <f t="shared" si="1"/>
        <v>4</v>
      </c>
      <c r="H79" s="1" t="s">
        <v>270</v>
      </c>
    </row>
    <row r="80" spans="2:8" x14ac:dyDescent="0.35">
      <c r="B80" s="1" t="s">
        <v>179</v>
      </c>
      <c r="C80" s="1" t="s">
        <v>78</v>
      </c>
      <c r="D80" s="1" t="s">
        <v>64</v>
      </c>
      <c r="E80" s="1">
        <v>2</v>
      </c>
      <c r="F80" s="1"/>
      <c r="G80" s="1">
        <f t="shared" si="1"/>
        <v>2</v>
      </c>
      <c r="H80" s="1" t="s">
        <v>271</v>
      </c>
    </row>
    <row r="81" spans="2:8" x14ac:dyDescent="0.35">
      <c r="B81" s="1" t="s">
        <v>180</v>
      </c>
      <c r="C81" s="1" t="s">
        <v>78</v>
      </c>
      <c r="D81" s="1" t="s">
        <v>65</v>
      </c>
      <c r="E81" s="1">
        <v>5</v>
      </c>
      <c r="F81" s="1"/>
      <c r="G81" s="1">
        <f t="shared" si="1"/>
        <v>5</v>
      </c>
      <c r="H81" s="1" t="s">
        <v>272</v>
      </c>
    </row>
    <row r="82" spans="2:8" x14ac:dyDescent="0.35">
      <c r="B82" s="1" t="s">
        <v>181</v>
      </c>
      <c r="C82" s="1" t="s">
        <v>78</v>
      </c>
      <c r="D82" s="1" t="s">
        <v>66</v>
      </c>
      <c r="E82" s="1">
        <v>2</v>
      </c>
      <c r="F82" s="1"/>
      <c r="G82" s="1">
        <f t="shared" si="1"/>
        <v>2</v>
      </c>
      <c r="H82" s="1" t="s">
        <v>273</v>
      </c>
    </row>
    <row r="83" spans="2:8" x14ac:dyDescent="0.35">
      <c r="B83" s="1" t="s">
        <v>182</v>
      </c>
      <c r="C83" s="1" t="s">
        <v>78</v>
      </c>
      <c r="D83" s="1" t="s">
        <v>69</v>
      </c>
      <c r="E83" s="1">
        <v>2</v>
      </c>
      <c r="F83" s="1"/>
      <c r="G83" s="1">
        <f t="shared" si="1"/>
        <v>2</v>
      </c>
      <c r="H83" s="1" t="s">
        <v>274</v>
      </c>
    </row>
    <row r="84" spans="2:8" x14ac:dyDescent="0.35">
      <c r="B84" s="1" t="s">
        <v>183</v>
      </c>
      <c r="C84" s="1" t="s">
        <v>78</v>
      </c>
      <c r="D84" s="1" t="s">
        <v>70</v>
      </c>
      <c r="E84" s="1">
        <v>2</v>
      </c>
      <c r="F84" s="1"/>
      <c r="G84" s="1">
        <f t="shared" si="1"/>
        <v>2</v>
      </c>
      <c r="H84" s="1" t="s">
        <v>275</v>
      </c>
    </row>
    <row r="85" spans="2:8" x14ac:dyDescent="0.35">
      <c r="B85" s="1" t="s">
        <v>184</v>
      </c>
      <c r="C85" s="1" t="s">
        <v>78</v>
      </c>
      <c r="D85" s="1" t="s">
        <v>67</v>
      </c>
      <c r="E85" s="1">
        <v>2</v>
      </c>
      <c r="F85" s="1"/>
      <c r="G85" s="1">
        <f t="shared" si="1"/>
        <v>2</v>
      </c>
      <c r="H85" s="1" t="s">
        <v>276</v>
      </c>
    </row>
    <row r="86" spans="2:8" x14ac:dyDescent="0.35">
      <c r="B86" s="1" t="s">
        <v>185</v>
      </c>
      <c r="C86" s="1" t="s">
        <v>78</v>
      </c>
      <c r="D86" s="1" t="s">
        <v>5</v>
      </c>
      <c r="E86" s="1">
        <v>2</v>
      </c>
      <c r="F86" s="1"/>
      <c r="G86" s="1">
        <f t="shared" si="1"/>
        <v>2</v>
      </c>
      <c r="H86" s="1" t="s">
        <v>277</v>
      </c>
    </row>
    <row r="87" spans="2:8" x14ac:dyDescent="0.35">
      <c r="B87" s="1" t="s">
        <v>186</v>
      </c>
      <c r="C87" s="1" t="s">
        <v>78</v>
      </c>
      <c r="D87" s="1" t="s">
        <v>80</v>
      </c>
      <c r="E87" s="1">
        <v>2</v>
      </c>
      <c r="F87" s="1"/>
      <c r="G87" s="1">
        <f t="shared" si="1"/>
        <v>2</v>
      </c>
      <c r="H87" s="1" t="s">
        <v>278</v>
      </c>
    </row>
    <row r="88" spans="2:8" x14ac:dyDescent="0.35">
      <c r="B88" s="1" t="s">
        <v>187</v>
      </c>
      <c r="C88" s="1" t="s">
        <v>78</v>
      </c>
      <c r="D88" s="1" t="s">
        <v>68</v>
      </c>
      <c r="E88" s="1">
        <v>4</v>
      </c>
      <c r="F88" s="1"/>
      <c r="G88" s="1">
        <f t="shared" si="1"/>
        <v>4</v>
      </c>
      <c r="H88" s="1" t="s">
        <v>279</v>
      </c>
    </row>
    <row r="89" spans="2:8" x14ac:dyDescent="0.35">
      <c r="B89" s="1" t="s">
        <v>188</v>
      </c>
      <c r="C89" s="1" t="s">
        <v>78</v>
      </c>
      <c r="D89" s="1" t="s">
        <v>71</v>
      </c>
      <c r="E89" s="1">
        <v>2</v>
      </c>
      <c r="F89" s="1"/>
      <c r="G89" s="1">
        <f t="shared" si="1"/>
        <v>2</v>
      </c>
      <c r="H89" s="1" t="s">
        <v>280</v>
      </c>
    </row>
    <row r="90" spans="2:8" x14ac:dyDescent="0.35">
      <c r="B90" s="1" t="s">
        <v>189</v>
      </c>
      <c r="C90" s="1" t="s">
        <v>78</v>
      </c>
      <c r="D90" s="1" t="s">
        <v>72</v>
      </c>
      <c r="E90" s="1">
        <v>2</v>
      </c>
      <c r="F90" s="1"/>
      <c r="G90" s="1">
        <f t="shared" si="1"/>
        <v>2</v>
      </c>
      <c r="H90" s="1" t="s">
        <v>281</v>
      </c>
    </row>
    <row r="91" spans="2:8" x14ac:dyDescent="0.35">
      <c r="B91" s="1" t="s">
        <v>190</v>
      </c>
      <c r="C91" s="1" t="s">
        <v>78</v>
      </c>
      <c r="D91" s="1" t="s">
        <v>73</v>
      </c>
      <c r="E91" s="1">
        <v>2</v>
      </c>
      <c r="F91" s="1"/>
      <c r="G91" s="1">
        <f t="shared" si="1"/>
        <v>2</v>
      </c>
      <c r="H91" s="1" t="s">
        <v>282</v>
      </c>
    </row>
    <row r="92" spans="2:8" x14ac:dyDescent="0.35">
      <c r="B92" s="1" t="s">
        <v>191</v>
      </c>
      <c r="C92" s="1" t="s">
        <v>78</v>
      </c>
      <c r="D92" s="1" t="s">
        <v>79</v>
      </c>
      <c r="E92" s="1">
        <v>2</v>
      </c>
      <c r="F92" s="1"/>
      <c r="G92" s="1">
        <f t="shared" si="1"/>
        <v>2</v>
      </c>
      <c r="H92" s="1" t="s">
        <v>283</v>
      </c>
    </row>
    <row r="93" spans="2:8" x14ac:dyDescent="0.35">
      <c r="B93" s="1" t="s">
        <v>192</v>
      </c>
      <c r="C93" s="1" t="s">
        <v>78</v>
      </c>
      <c r="D93" s="1" t="s">
        <v>90</v>
      </c>
      <c r="E93" s="1">
        <v>1</v>
      </c>
      <c r="F93" s="1"/>
      <c r="G93" s="1">
        <f t="shared" si="1"/>
        <v>1</v>
      </c>
      <c r="H93" s="1" t="s">
        <v>284</v>
      </c>
    </row>
    <row r="94" spans="2:8" x14ac:dyDescent="0.35">
      <c r="B94" s="1" t="s">
        <v>193</v>
      </c>
      <c r="C94" s="1" t="s">
        <v>78</v>
      </c>
      <c r="D94" s="1" t="s">
        <v>91</v>
      </c>
      <c r="E94" s="1">
        <v>2</v>
      </c>
      <c r="F94" s="1"/>
      <c r="G94" s="1">
        <f t="shared" si="1"/>
        <v>2</v>
      </c>
      <c r="H94" s="1" t="s">
        <v>285</v>
      </c>
    </row>
    <row r="95" spans="2:8" x14ac:dyDescent="0.35">
      <c r="F95" s="1" t="s">
        <v>101</v>
      </c>
      <c r="G95" s="1">
        <f>SUM(G3:G94)</f>
        <v>270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be9b37a-3669-4985-8955-7cd517971d47}" enabled="1" method="Privileged" siteId="{f0a7801c-ea5f-4d22-8d76-86632eeaa67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Invitaciones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Martinez</dc:creator>
  <cp:lastModifiedBy>Martinez Garcia Jessica Samantha</cp:lastModifiedBy>
  <dcterms:created xsi:type="dcterms:W3CDTF">2026-06-08T00:43:43Z</dcterms:created>
  <dcterms:modified xsi:type="dcterms:W3CDTF">2026-08-04T20:26:40Z</dcterms:modified>
</cp:coreProperties>
</file>