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gee\Documents\GitHub\masters_project\Results\"/>
    </mc:Choice>
  </mc:AlternateContent>
  <xr:revisionPtr revIDLastSave="0" documentId="13_ncr:1_{0B5E9A83-ADB4-4BE4-9FEA-69D1FF757A09}" xr6:coauthVersionLast="47" xr6:coauthVersionMax="47" xr10:uidLastSave="{00000000-0000-0000-0000-000000000000}"/>
  <bookViews>
    <workbookView xWindow="-108" yWindow="-108" windowWidth="23256" windowHeight="12456" activeTab="4"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<sst xmlns="http://schemas.openxmlformats.org/spreadsheetml/2006/main" count="374" uniqueCount="149">
  <si>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</si>
  <si>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</si>
  <si>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</si>
  <si>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</si>
  <si>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</si>
  <si>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</si>
  <si>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</si>
  <si>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</si>
  <si>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</si>
  <si>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</si>
  <si>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</si>
  <si>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</si>
  <si>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</si>
  <si>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</si>
  <si>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</si>
  <si>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</si>
  <si>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</si>
  <si>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</si>
  <si>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</si>
  <si>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</si>
  <si>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</si>
  <si>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</si>
  <si>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</si>
  <si>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</si>
  <si>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</si>
  <si>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</si>
  <si>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</si>
  <si>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</si>
  <si>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</si>
  <si>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</si>
  <si>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</si>
  <si>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</si>
  <si>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</si>
  <si>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</si>
  <si>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</si>
  <si>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</si>
  <si>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</si>
  <si>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</si>
  <si>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</si>
  <si>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</si>
  <si>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</si>
  <si>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</si>
  <si>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</si>
  <si>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</si>
  <si>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</si>
  <si>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</si>
  <si>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</si>
  <si>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</si>
  <si>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</si>
  <si>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</si>
  <si>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</si>
  <si>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</si>
  <si>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</si>
  <si>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</si>
  <si>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</si>
  <si>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</si>
  <si>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</si>
  <si>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</si>
  <si>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</si>
  <si>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</si>
  <si>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</si>
  <si>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</si>
  <si>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</si>
  <si>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</si>
  <si>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</si>
  <si>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</si>
  <si>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</si>
  <si>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</si>
  <si>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</si>
  <si>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</si>
  <si>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</si>
  <si>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</si>
  <si>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</si>
  <si>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</si>
  <si>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</si>
  <si>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</si>
  <si>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</si>
  <si>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</si>
  <si>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</si>
  <si>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</si>
  <si>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</si>
  <si>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</si>
  <si>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</si>
  <si>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</si>
  <si>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</si>
  <si>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</si>
  <si>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</si>
  <si>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</si>
  <si>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</si>
  <si>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</si>
  <si>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</si>
  <si>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</si>
  <si>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</si>
  <si>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</si>
  <si>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</si>
  <si>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</si>
  <si>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</si>
  <si>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</si>
  <si>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</si>
  <si>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</si>
  <si>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</si>
  <si>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</si>
  <si>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</si>
  <si>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</si>
  <si>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</si>
  <si>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</si>
  <si>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</si>
  <si>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</si>
  <si>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</si>
  <si>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</si>
  <si>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</si>
  <si>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</si>
  <si>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</si>
  <si>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</si>
  <si>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</si>
  <si>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</si>
  <si>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</si>
  <si>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</si>
  <si>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</si>
  <si>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</si>
  <si>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</si>
  <si>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</si>
  <si>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</si>
  <si>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</si>
  <si>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</si>
  <si>
    <t>Tried using Ryan's suggestion by first unzipping the .gz file e.g. 
gzip -d &lt;filename&gt;.haps.gz
and
gunzip &lt;filename&gt;.haps.gz</t>
  </si>
  <si>
    <t>Bug detected</t>
  </si>
  <si>
    <t>-I would suggest fixing the extract.py code so that it can extract from a .haps.gz file or incorporate code in the extract.py function that first unzips the .haps.gz file so I don't have to do it outside of the framework</t>
  </si>
  <si>
    <t xml:space="preserve">-While this doesn't throw an error, it doesn't make sense in the framework of the code since the output of the sim.py function is a .gz file.
-I would want to be able to smoothly transition from the sim.py code to the extract.py code without having to convert all of my hap files first
</t>
  </si>
  <si>
    <r>
      <t>Function:</t>
    </r>
    <r>
      <rPr>
        <sz val="11"/>
        <color theme="1"/>
        <rFont val="Calibri"/>
        <family val="2"/>
        <scheme val="minor"/>
      </rPr>
      <t xml:space="preserve"> afs.py</t>
    </r>
  </si>
  <si>
    <r>
      <t xml:space="preserve">Parameters (with default values, if any): </t>
    </r>
    <r>
      <rPr>
        <sz val="11"/>
        <color theme="1"/>
        <rFont val="Calibri"/>
        <family val="2"/>
        <scheme val="minor"/>
      </rPr>
      <t xml:space="preserve"> 
    -h, --help               show this help message and exit
    --pop POP             Population to use default values for
    --mac MACS         csv file of MAC bins
    --alpha ALPHA      Provided alpha value
    --beta BETA           Provided beta value
    -b B                        Provided b value
    -o OUTPUT           Output file to be written</t>
    </r>
  </si>
  <si>
    <r>
      <t>Function:</t>
    </r>
    <r>
      <rPr>
        <sz val="11"/>
        <color theme="1"/>
        <rFont val="Calibri"/>
        <family val="2"/>
        <scheme val="minor"/>
      </rPr>
      <t xml:space="preserve"> nvariants.py</t>
    </r>
  </si>
  <si>
    <r>
      <t xml:space="preserve">Description: </t>
    </r>
    <r>
      <rPr>
        <sz val="11"/>
        <color theme="1"/>
        <rFont val="Calibri"/>
        <family val="2"/>
        <scheme val="minor"/>
      </rPr>
      <t>Calculate the total number of expected variants. This script simply outputs it's calculated value to the console, but if you want this to be written to a file you can add ` &gt; output.txt` to the end of the bash command to have it write the value to a file.</t>
    </r>
    <r>
      <rPr>
        <b/>
        <sz val="11"/>
        <color theme="1"/>
        <rFont val="Calibri"/>
        <family val="2"/>
        <scheme val="minor"/>
      </rPr>
      <t xml:space="preserve"> </t>
    </r>
    <r>
      <rPr>
        <sz val="11"/>
        <color theme="1"/>
        <rFont val="Calibri"/>
        <family val="2"/>
        <scheme val="minor"/>
      </rPr>
      <t>Alternatively, you may provide your own omega and phi values if you have them.</t>
    </r>
  </si>
  <si>
    <r>
      <t xml:space="preserve">Parameters (with default values, if any): </t>
    </r>
    <r>
      <rPr>
        <sz val="11"/>
        <color theme="1"/>
        <rFont val="Calibri"/>
        <family val="2"/>
        <scheme val="minor"/>
      </rPr>
      <t xml:space="preserve"> 
  -h, --help                 show this help message and exit
  --pop POP               Population to use default values for
  --phi PHI                  Provided phi value
  --omega ALPHA     Provided omega value
  -N N                         Provided N value</t>
    </r>
  </si>
  <si>
    <r>
      <t>Function:</t>
    </r>
    <r>
      <rPr>
        <sz val="11"/>
        <color theme="1"/>
        <rFont val="Calibri"/>
        <family val="2"/>
        <scheme val="minor"/>
      </rPr>
      <t xml:space="preserve"> expected_variants.py</t>
    </r>
  </si>
  <si>
    <r>
      <t xml:space="preserve">Description: </t>
    </r>
    <r>
      <rPr>
        <sz val="11"/>
        <color theme="1"/>
        <rFont val="Calibri"/>
        <family val="2"/>
        <scheme val="minor"/>
      </rPr>
      <t>Calculate the number of expected variants per MAC bin based on the outputs from the afs and nvariant functions.
Rows can be pruned allele by allele using probabilities given in the legend file.</t>
    </r>
  </si>
  <si>
    <r>
      <t xml:space="preserve">Parameters (with default values, if any): </t>
    </r>
    <r>
      <rPr>
        <sz val="11"/>
        <color theme="1"/>
        <rFont val="Calibri"/>
        <family val="2"/>
        <scheme val="minor"/>
      </rPr>
      <t xml:space="preserve"> 
  -h, --help               show this help message and exit
  -N N                       Number of expected variants
  --props PROPS     Provided mac bins with proportions
  -o OUTPUT          Output file to be written</t>
    </r>
  </si>
  <si>
    <r>
      <t xml:space="preserve">Description: </t>
    </r>
    <r>
      <rPr>
        <sz val="11"/>
        <color theme="1"/>
        <rFont val="Calibri"/>
        <family val="2"/>
        <scheme val="minor"/>
      </rPr>
      <t>Calculate the frequencies with which you expect variants to appear in each MAC bin.
Rows can be pruned allele by allele using probabilities given in the legend file. Alternatively, if you know your desired alpha, beta, and b parameters, you can also use those in place of the defaults for a given population.</t>
    </r>
  </si>
  <si>
    <t>example as given in the README
--pop EAS 
--mac testData/mac_bins.csv 
-o /home/math/siglersa/sage_raresim/afs_test.txt</t>
  </si>
  <si>
    <t>Maybe some more detail about what alpha, beta, and b parameters are</t>
  </si>
  <si>
    <t>Would Include example output in README and some more description about the example</t>
  </si>
  <si>
    <t>no comments in the actual afs.py file</t>
  </si>
  <si>
    <t>Using NFE and my own input MAC bin csv file with 7 MAC bin sizes (1-1, 2-2, 3-5, 6-10, 11-20, 21-200, 201-400)
--pop NFE 
--mac /home/math/siglersa/sage_raresim/nfe_macs.csv 
-o /home/math/siglersa/sage_raresim/afs_nfe_macs.txt</t>
  </si>
  <si>
    <t>Again not sure if the probabilities should sum to 1 or not, this one sums to over 1</t>
  </si>
  <si>
    <t>Not sure if the probabilities need to add up to 1 or not, this one sums to under 1</t>
  </si>
  <si>
    <t>example as given in the README for alternate example
 --alpha 1.5
 --beta -.25
 -b .25
 --mac testData/mac_bins.csv
 -o  /home/math/siglersa/sage_raresim/afs_param_test.txt</t>
  </si>
  <si>
    <r>
      <rPr>
        <b/>
        <sz val="11"/>
        <color theme="1"/>
        <rFont val="Calibri"/>
        <family val="2"/>
        <scheme val="minor"/>
      </rPr>
      <t>Throws:</t>
    </r>
    <r>
      <rPr>
        <sz val="11"/>
        <color theme="1"/>
        <rFont val="Calibri"/>
        <family val="2"/>
        <scheme val="minor"/>
      </rPr>
      <t xml:space="preserve"> 
Traceback (most recent call last):
  File "/home/math/siglersa/raresim/afs.py", line 86, in &lt;module&gt;
    afs()
  File "/home/math/siglersa/raresim/afs.py", line 51, in afs
    alpha = int(args.alpha)
ValueError: invalid literal for int() with base 10: '1.5'</t>
    </r>
  </si>
  <si>
    <t>Example as given in the README
-- pop AFR
-N 15000</t>
  </si>
  <si>
    <t>Tried as is and also using `&gt; output.txt` to save the output and both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</si>
</sst>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3" sqref="A3"/>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opLeftCell="A31" zoomScale="80" zoomScaleNormal="80" workbookViewId="0">
      <selection activeCell="C33" sqref="C33"/>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ht="115.2" x14ac:dyDescent="0.3">
      <c r="A32" s="9" t="s">
        <v>125</v>
      </c>
      <c r="B32" t="s">
        <v>126</v>
      </c>
      <c r="C32" s="10" t="s">
        <v>128</v>
      </c>
      <c r="D32" s="10" t="s">
        <v>127</v>
      </c>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topLeftCell="A30"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K25"/>
  <sheetViews>
    <sheetView topLeftCell="A17" zoomScale="90" zoomScaleNormal="90" workbookViewId="0">
      <selection activeCell="A26" sqref="A26"/>
    </sheetView>
  </sheetViews>
  <sheetFormatPr defaultRowHeight="14.4" x14ac:dyDescent="0.3"/>
  <cols>
    <col min="1" max="1" width="124.77734375" customWidth="1"/>
    <col min="2" max="2" width="30.77734375" customWidth="1"/>
    <col min="3" max="3" width="57.44140625" customWidth="1"/>
    <col min="4" max="4" width="16.21875" customWidth="1"/>
    <col min="5" max="5" width="23.77734375" customWidth="1"/>
    <col min="6" max="6" width="18.44140625" customWidth="1"/>
    <col min="7" max="7" width="25.6640625" customWidth="1"/>
  </cols>
  <sheetData>
    <row r="1" spans="1:11" x14ac:dyDescent="0.3">
      <c r="A1" s="3" t="s">
        <v>129</v>
      </c>
    </row>
    <row r="2" spans="1:11" ht="49.8" customHeight="1" x14ac:dyDescent="0.3">
      <c r="A2" s="8" t="s">
        <v>137</v>
      </c>
    </row>
    <row r="3" spans="1:11" ht="119.4" customHeight="1" x14ac:dyDescent="0.3">
      <c r="A3" s="8" t="s">
        <v>130</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28.8" x14ac:dyDescent="0.3">
      <c r="A14" s="4" t="s">
        <v>48</v>
      </c>
      <c r="B14" t="s">
        <v>36</v>
      </c>
      <c r="C14" s="9" t="s">
        <v>139</v>
      </c>
    </row>
    <row r="15" spans="1:11" ht="43.2" x14ac:dyDescent="0.3">
      <c r="A15" s="5" t="s">
        <v>15</v>
      </c>
      <c r="B15" t="s">
        <v>36</v>
      </c>
      <c r="C15" s="9" t="s">
        <v>140</v>
      </c>
    </row>
    <row r="16" spans="1:11" x14ac:dyDescent="0.3">
      <c r="A16" s="5" t="s">
        <v>16</v>
      </c>
      <c r="B16" t="s">
        <v>36</v>
      </c>
      <c r="C16" s="9" t="s">
        <v>141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57.6" x14ac:dyDescent="0.3">
      <c r="A23" s="9" t="s">
        <v>138</v>
      </c>
      <c r="B23" t="s">
        <v>35</v>
      </c>
      <c r="C23" s="9" t="s">
        <v>144</v>
      </c>
    </row>
    <row r="24" spans="1:11" ht="57.6" x14ac:dyDescent="0.3">
      <c r="A24" s="9" t="s">
        <v>142</v>
      </c>
      <c r="B24" t="s">
        <v>35</v>
      </c>
      <c r="C24" s="9" t="s">
        <v>143</v>
      </c>
    </row>
    <row r="25" spans="1:11" ht="144" x14ac:dyDescent="0.3">
      <c r="A25" s="9" t="s">
        <v>145</v>
      </c>
      <c r="B25" t="s">
        <v>107</v>
      </c>
      <c r="C25" s="9" t="s">
        <v>146</v>
      </c>
    </row>
  </sheetData>
  <dataValidations count="2">
    <dataValidation type="list" allowBlank="1" showInputMessage="1" showErrorMessage="1" sqref="E8:E12 E14:E16 E18" xr:uid="{CEB7DB4A-183A-425B-ACB3-1D397E993F4E}">
      <formula1>"Reviewed, Not Reviewed"</formula1>
    </dataValidation>
    <dataValidation type="list" allowBlank="1" showInputMessage="1" showErrorMessage="1" sqref="B8:B12 B14:B16 B18" xr:uid="{08BC3538-9A35-425B-8BD9-0DF6CB9B0EA7}">
      <formula1>"Good, Needs Work"</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K23"/>
  <sheetViews>
    <sheetView tabSelected="1" topLeftCell="A12" workbookViewId="0">
      <selection activeCell="C24" sqref="C24"/>
    </sheetView>
  </sheetViews>
  <sheetFormatPr defaultRowHeight="14.4" x14ac:dyDescent="0.3"/>
  <cols>
    <col min="1" max="1" width="119" customWidth="1"/>
    <col min="2" max="2" width="29.88671875" customWidth="1"/>
    <col min="3" max="3" width="37.21875" customWidth="1"/>
    <col min="4" max="4" width="17.5546875" customWidth="1"/>
    <col min="5" max="5" width="22.21875" customWidth="1"/>
    <col min="6" max="6" width="16.77734375" customWidth="1"/>
    <col min="7" max="7" width="25.44140625" customWidth="1"/>
  </cols>
  <sheetData>
    <row r="1" spans="1:11" x14ac:dyDescent="0.3">
      <c r="A1" s="3" t="s">
        <v>131</v>
      </c>
    </row>
    <row r="2" spans="1:11" ht="83.4" customHeight="1" x14ac:dyDescent="0.3">
      <c r="A2" s="8" t="s">
        <v>132</v>
      </c>
    </row>
    <row r="3" spans="1:11" ht="90.6" customHeight="1" x14ac:dyDescent="0.3">
      <c r="A3" s="8" t="s">
        <v>133</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row>
    <row r="15" spans="1:11" x14ac:dyDescent="0.3">
      <c r="A15" s="5" t="s">
        <v>15</v>
      </c>
      <c r="B15" t="s">
        <v>35</v>
      </c>
    </row>
    <row r="16" spans="1:11" x14ac:dyDescent="0.3">
      <c r="A16" s="5" t="s">
        <v>16</v>
      </c>
      <c r="B16" t="s">
        <v>36</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ht="43.2" x14ac:dyDescent="0.3">
      <c r="A23" s="9" t="s">
        <v>147</v>
      </c>
      <c r="B23" t="s">
        <v>35</v>
      </c>
      <c r="C23" s="9" t="s">
        <v>148</v>
      </c>
    </row>
  </sheetData>
  <dataValidations count="2">
    <dataValidation type="list" allowBlank="1" showInputMessage="1" showErrorMessage="1" sqref="B8:B12 B14:B16 B18" xr:uid="{98E7A82C-232B-49F1-A0EB-ED5474918E49}">
      <formula1>"Good, Needs Work"</formula1>
    </dataValidation>
    <dataValidation type="list" allowBlank="1" showInputMessage="1" showErrorMessage="1" sqref="E8:E12 E14:E16 E18" xr:uid="{105F50F1-0ABC-4AFF-8181-CABFAA34C7E2}">
      <formula1>"Reviewed, Not Reviewed"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K22"/>
  <sheetViews>
    <sheetView workbookViewId="0">
      <selection activeCell="A4" sqref="A4"/>
    </sheetView>
  </sheetViews>
  <sheetFormatPr defaultRowHeight="14.4" x14ac:dyDescent="0.3"/>
  <cols>
    <col min="1" max="1" width="124.77734375" customWidth="1"/>
    <col min="2" max="2" width="29.88671875" customWidth="1"/>
    <col min="3" max="3" width="37" customWidth="1"/>
    <col min="4" max="4" width="15.88671875" customWidth="1"/>
    <col min="5" max="5" width="22.6640625" customWidth="1"/>
    <col min="6" max="6" width="15.88671875" customWidth="1"/>
    <col min="7" max="7" width="24.77734375" customWidth="1"/>
  </cols>
  <sheetData>
    <row r="1" spans="1:11" x14ac:dyDescent="0.3">
      <c r="A1" s="3" t="s">
        <v>134</v>
      </c>
    </row>
    <row r="2" spans="1:11" ht="60.6" customHeight="1" x14ac:dyDescent="0.3">
      <c r="A2" s="8" t="s">
        <v>135</v>
      </c>
    </row>
    <row r="3" spans="1:11" ht="79.2" customHeight="1" x14ac:dyDescent="0.3">
      <c r="A3" s="8" t="s">
        <v>136</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row>
    <row r="15" spans="1:11" x14ac:dyDescent="0.3">
      <c r="A15" s="5" t="s">
        <v>15</v>
      </c>
      <c r="B15" t="s">
        <v>35</v>
      </c>
    </row>
    <row r="16" spans="1:11" x14ac:dyDescent="0.3">
      <c r="A16" s="5" t="s">
        <v>16</v>
      </c>
      <c r="B16" t="s">
        <v>36</v>
      </c>
      <c r="C16" s="9"/>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sheetData>
  <dataValidations count="2">
    <dataValidation type="list" allowBlank="1" showInputMessage="1" showErrorMessage="1" sqref="B8:B12 B14:B16 B18" xr:uid="{4A782F6C-C644-49F1-B64E-BEC17229CA57}">
      <formula1>"Good, Needs Work"</formula1>
    </dataValidation>
    <dataValidation type="list" allowBlank="1" showInputMessage="1" showErrorMessage="1" sqref="E8:E12 E14:E16 E18" xr:uid="{7C678A9A-1AA8-4E1C-B164-CFE3E12F68E1}">
      <formula1>"Reviewed, Not Reviewed"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Props1.xml><?xml version="1.0" encoding="utf-8"?>
<ds:datastoreItem xmlns:ds="http://schemas.openxmlformats.org/officeDocument/2006/customXml" ds:itemID="{BD35D980-7D34-404D-8A66-AF4A38B0629C}">
  <ds:schemaRefs>
    <ds:schemaRef ds:uri="http://schemas.microsoft.com/sharepoint/v3/contenttype/forms"/>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2023-11-10T22:57:49Z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