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0" documentId="13_ncr:40009_{89425EF1-4973-4996-A676-94CC1596E7DE}" xr6:coauthVersionLast="47" xr6:coauthVersionMax="47" xr10:uidLastSave="{00000000-0000-0000-0000-000000000000}"/>
  <bookViews>
    <workbookView xWindow="-1830" yWindow="2160" windowWidth="21600" windowHeight="11385"/>
  </bookViews>
  <sheets>
    <sheet name="D_Determinant2" sheetId="1" r:id="rId1"/>
  </sheets>
  <calcPr calcId="0"/>
</workbook>
</file>

<file path=xl/sharedStrings.xml><?xml version="1.0" encoding="utf-8"?>
<sst xmlns="http://schemas.openxmlformats.org/spreadsheetml/2006/main" count="20" uniqueCount="10">
  <si>
    <t>Patient</t>
  </si>
  <si>
    <t>Before</t>
  </si>
  <si>
    <t>1 Week</t>
  </si>
  <si>
    <t>1 Month</t>
  </si>
  <si>
    <t>3 Months</t>
  </si>
  <si>
    <t>6 Months</t>
  </si>
  <si>
    <t>1 Year</t>
  </si>
  <si>
    <t>2 Years</t>
  </si>
  <si>
    <t>3 Years</t>
  </si>
  <si>
    <t>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</si>
</sst>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workbookViewId="0">
      <pane ySplit="1" topLeftCell="A86" activePane="bottomLeft" state="frozen"/>
      <selection pane="bottomLeft" activeCell="M38" sqref="M38"/>
    </sheetView>
  </sheetViews>
  <sheetFormatPr defaultRowHeight="15" x14ac:dyDescent="0.25"/>
  <cols>
    <col min="1" max="1" width="3.85546875" style="1" customWidth="1"/>
    <col min="11" max="11" width="2.42578125" customWidth="1"/>
    <col min="12" max="12" width="4" style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25">
      <c r="A2" s="1">
        <v>1</v>
      </c>
      <c r="B2">
        <v>46.438871361513698</v>
      </c>
      <c r="D2">
        <v>9.9570858945038001</v>
      </c>
      <c r="H2">
        <v>18.645364329110699</v>
      </c>
      <c r="L2" s="1">
        <v>1</v>
      </c>
      <c r="M2">
        <v>22.0204999971854</v>
      </c>
      <c r="O2">
        <v>43.310317613655101</v>
      </c>
      <c r="R2">
        <v>20.264031187367902</v>
      </c>
      <c r="T2">
        <v>58.2363519684598</v>
      </c>
    </row>
    <row r="3" spans="1:21" x14ac:dyDescent="0.25">
      <c r="A3" s="1">
        <v>2</v>
      </c>
      <c r="C3">
        <v>19.436650619661499</v>
      </c>
      <c r="F3">
        <v>10.611128864622801</v>
      </c>
      <c r="G3">
        <v>13.234637355940199</v>
      </c>
      <c r="H3">
        <v>13.504480778455299</v>
      </c>
      <c r="J3">
        <v>15.063798944013</v>
      </c>
      <c r="L3" s="1">
        <v>2</v>
      </c>
      <c r="O3">
        <v>16.7001061014955</v>
      </c>
      <c r="Q3">
        <v>30.537689297529798</v>
      </c>
      <c r="S3">
        <v>25.698025051485502</v>
      </c>
    </row>
    <row r="4" spans="1:21" x14ac:dyDescent="0.25">
      <c r="A4" s="1">
        <v>3</v>
      </c>
      <c r="F4">
        <v>11.797329281952999</v>
      </c>
      <c r="G4">
        <v>6.2401461396927296</v>
      </c>
      <c r="H4">
        <v>10.0193415471782</v>
      </c>
      <c r="I4">
        <v>16.718810205911499</v>
      </c>
      <c r="J4">
        <v>10.8622776952969</v>
      </c>
      <c r="L4" s="1">
        <v>3</v>
      </c>
      <c r="Q4">
        <v>14.6073498906238</v>
      </c>
      <c r="R4">
        <v>1</v>
      </c>
      <c r="S4">
        <v>15.5835378614078</v>
      </c>
      <c r="T4">
        <v>21.5429559333332</v>
      </c>
      <c r="U4">
        <v>17.302200342288501</v>
      </c>
    </row>
    <row r="5" spans="1:21" x14ac:dyDescent="0.25">
      <c r="A5" s="1">
        <v>4</v>
      </c>
      <c r="B5">
        <v>69.391243494456603</v>
      </c>
      <c r="D5">
        <v>11.042511853331201</v>
      </c>
      <c r="G5">
        <v>9.8576894532709005</v>
      </c>
      <c r="H5">
        <v>31.177825077324101</v>
      </c>
      <c r="I5">
        <v>11.6479365320335</v>
      </c>
      <c r="J5">
        <v>11.268907643011399</v>
      </c>
      <c r="L5" s="1">
        <v>4</v>
      </c>
      <c r="O5">
        <v>24.437561851878002</v>
      </c>
      <c r="R5">
        <v>17.694997456472599</v>
      </c>
      <c r="S5">
        <v>41.987517649967401</v>
      </c>
      <c r="T5">
        <v>43.347661870242703</v>
      </c>
      <c r="U5">
        <v>34.625663796607697</v>
      </c>
    </row>
    <row r="6" spans="1:21" x14ac:dyDescent="0.25">
      <c r="A6" s="1">
        <v>5</v>
      </c>
      <c r="B6">
        <v>69.667433365371195</v>
      </c>
      <c r="C6">
        <v>27.176981943048201</v>
      </c>
      <c r="D6">
        <v>0</v>
      </c>
      <c r="E6">
        <v>13.0711751698679</v>
      </c>
      <c r="G6">
        <v>17.022579448646901</v>
      </c>
      <c r="H6">
        <v>23.057565062822</v>
      </c>
      <c r="I6">
        <v>15.0969066333118</v>
      </c>
      <c r="J6">
        <v>32.49271123231</v>
      </c>
      <c r="L6" s="1">
        <v>5</v>
      </c>
      <c r="M6">
        <v>39.577140922441899</v>
      </c>
      <c r="N6">
        <v>56.969102628652699</v>
      </c>
      <c r="O6">
        <v>0</v>
      </c>
      <c r="P6">
        <v>51.603415759941299</v>
      </c>
      <c r="R6">
        <v>98.807723875890403</v>
      </c>
      <c r="S6">
        <v>24.549036973268699</v>
      </c>
      <c r="T6">
        <v>54.789549689245398</v>
      </c>
      <c r="U6">
        <v>76.110079807639707</v>
      </c>
    </row>
    <row r="7" spans="1:21" x14ac:dyDescent="0.25">
      <c r="A7" s="1">
        <v>6</v>
      </c>
      <c r="B7">
        <v>22.830105534614201</v>
      </c>
      <c r="D7">
        <v>31.837033889036999</v>
      </c>
      <c r="E7">
        <v>39.604403373323002</v>
      </c>
      <c r="G7">
        <v>24.7143463114299</v>
      </c>
      <c r="H7">
        <v>26.571373539604199</v>
      </c>
      <c r="I7">
        <v>0</v>
      </c>
      <c r="J7">
        <v>41.475173575258601</v>
      </c>
      <c r="L7" s="1">
        <v>6</v>
      </c>
      <c r="M7">
        <v>58.123233114855203</v>
      </c>
      <c r="O7">
        <v>21.447681905031001</v>
      </c>
      <c r="P7">
        <v>13.305702948312801</v>
      </c>
      <c r="R7">
        <v>42.8721097377449</v>
      </c>
      <c r="S7">
        <v>15.5557451165811</v>
      </c>
      <c r="U7">
        <v>25.422653743122201</v>
      </c>
    </row>
    <row r="8" spans="1:21" x14ac:dyDescent="0.25">
      <c r="A8" s="1">
        <v>7</v>
      </c>
      <c r="D8">
        <v>11.6032148629048</v>
      </c>
      <c r="F8">
        <v>14.789684806899899</v>
      </c>
      <c r="G8">
        <v>22.206456630829301</v>
      </c>
      <c r="H8">
        <v>26.850678545696798</v>
      </c>
      <c r="I8">
        <v>9.7986932003186595</v>
      </c>
      <c r="J8">
        <v>14.7869672728194</v>
      </c>
      <c r="L8" s="1">
        <v>7</v>
      </c>
      <c r="O8">
        <v>26.556928829614201</v>
      </c>
      <c r="Q8">
        <v>10.662488233449</v>
      </c>
      <c r="R8">
        <v>16.949364318551002</v>
      </c>
      <c r="S8">
        <v>9.9261657809936494</v>
      </c>
      <c r="T8">
        <v>20.661339430854401</v>
      </c>
      <c r="U8">
        <v>41.821054047514203</v>
      </c>
    </row>
    <row r="9" spans="1:21" x14ac:dyDescent="0.25">
      <c r="A9" s="1">
        <v>8</v>
      </c>
      <c r="B9">
        <v>14.3702117207888</v>
      </c>
      <c r="G9">
        <v>24.816558186472601</v>
      </c>
      <c r="L9" s="1">
        <v>8</v>
      </c>
      <c r="M9">
        <v>13.944067655630599</v>
      </c>
      <c r="R9">
        <v>26.733710981373701</v>
      </c>
      <c r="U9">
        <v>21.347888366541898</v>
      </c>
    </row>
    <row r="10" spans="1:21" x14ac:dyDescent="0.25">
      <c r="A10" s="1">
        <v>9</v>
      </c>
      <c r="C10">
        <v>80.056991576955397</v>
      </c>
      <c r="D10">
        <v>59.248840771675503</v>
      </c>
      <c r="E10">
        <v>83.621866798368899</v>
      </c>
      <c r="F10">
        <v>61.077820844189198</v>
      </c>
      <c r="L10" s="1">
        <v>10</v>
      </c>
      <c r="M10">
        <v>119.733232756438</v>
      </c>
      <c r="N10">
        <v>22.119445283495601</v>
      </c>
      <c r="O10">
        <v>46.704227025469002</v>
      </c>
      <c r="P10">
        <v>44.024191336203003</v>
      </c>
      <c r="S10">
        <v>29.670902581710202</v>
      </c>
      <c r="T10">
        <v>33.295378394962597</v>
      </c>
    </row>
    <row r="11" spans="1:21" x14ac:dyDescent="0.25">
      <c r="A11" s="1">
        <v>10</v>
      </c>
      <c r="B11">
        <v>134.08467004369999</v>
      </c>
      <c r="C11">
        <v>53.119673214092501</v>
      </c>
      <c r="D11">
        <v>58.387310461784701</v>
      </c>
      <c r="H11">
        <v>76.113494089228595</v>
      </c>
      <c r="I11">
        <v>111.125996767735</v>
      </c>
      <c r="L11" s="1">
        <v>12</v>
      </c>
      <c r="M11">
        <v>48.1007314519996</v>
      </c>
      <c r="O11">
        <v>183.975509313467</v>
      </c>
      <c r="P11">
        <v>0</v>
      </c>
      <c r="Q11">
        <v>98.235757790600005</v>
      </c>
    </row>
    <row r="12" spans="1:21" x14ac:dyDescent="0.25">
      <c r="A12" s="1">
        <v>11</v>
      </c>
      <c r="B12">
        <v>66.241361411596102</v>
      </c>
      <c r="C12">
        <v>26.553137110058099</v>
      </c>
      <c r="L12" s="1">
        <v>13</v>
      </c>
      <c r="M12">
        <v>76.786096450959107</v>
      </c>
      <c r="P12">
        <v>49.956799967210898</v>
      </c>
      <c r="R12">
        <v>107.35069536192</v>
      </c>
      <c r="S12">
        <v>19.3361090407695</v>
      </c>
      <c r="T12">
        <v>71.686911964021903</v>
      </c>
    </row>
    <row r="13" spans="1:21" x14ac:dyDescent="0.25">
      <c r="A13" s="1">
        <v>12</v>
      </c>
      <c r="B13">
        <v>42.8552881970068</v>
      </c>
      <c r="D13">
        <v>75.709399092129004</v>
      </c>
      <c r="F13">
        <v>22.4258393468569</v>
      </c>
      <c r="G13">
        <v>14.1156347869986</v>
      </c>
      <c r="L13" s="1">
        <v>14</v>
      </c>
      <c r="M13">
        <v>101.141318466622</v>
      </c>
      <c r="R13">
        <v>169.33339202512701</v>
      </c>
      <c r="S13">
        <v>113.34345978220701</v>
      </c>
      <c r="T13">
        <v>228.22364670389999</v>
      </c>
    </row>
    <row r="14" spans="1:21" x14ac:dyDescent="0.25">
      <c r="A14" s="1">
        <v>13</v>
      </c>
      <c r="B14">
        <v>33.9780439389001</v>
      </c>
      <c r="D14">
        <v>19.712179244524201</v>
      </c>
      <c r="E14">
        <v>14.845393458600199</v>
      </c>
      <c r="H14">
        <v>9.2957831760116996</v>
      </c>
      <c r="L14" s="1">
        <v>15</v>
      </c>
      <c r="M14">
        <v>46.9279192986046</v>
      </c>
      <c r="P14">
        <v>10.223935105691501</v>
      </c>
      <c r="T14">
        <v>43.839250469765403</v>
      </c>
    </row>
    <row r="15" spans="1:21" x14ac:dyDescent="0.25">
      <c r="A15" s="1">
        <v>14</v>
      </c>
      <c r="B15">
        <v>57.534521870377503</v>
      </c>
      <c r="E15">
        <v>15.828397662674901</v>
      </c>
      <c r="G15">
        <v>12.848700916462599</v>
      </c>
      <c r="H15">
        <v>14.715373223568101</v>
      </c>
      <c r="I15">
        <v>77.097217669300406</v>
      </c>
      <c r="L15" s="1">
        <v>16</v>
      </c>
      <c r="M15">
        <v>57.412264129494098</v>
      </c>
    </row>
    <row r="16" spans="1:21" x14ac:dyDescent="0.25">
      <c r="A16" s="1">
        <v>15</v>
      </c>
      <c r="B16">
        <v>41.399235988751897</v>
      </c>
      <c r="D16">
        <v>50.679433995927099</v>
      </c>
      <c r="I16">
        <v>11.3931858703071</v>
      </c>
      <c r="L16" s="1">
        <v>17</v>
      </c>
      <c r="M16">
        <v>19.964290105097099</v>
      </c>
      <c r="O16">
        <v>21.041018792572402</v>
      </c>
      <c r="P16">
        <v>25.936696891310199</v>
      </c>
    </row>
    <row r="17" spans="1:20" x14ac:dyDescent="0.25">
      <c r="A17" s="1">
        <v>16</v>
      </c>
      <c r="B17">
        <v>6.4227141471313098</v>
      </c>
      <c r="L17" s="1">
        <v>18</v>
      </c>
      <c r="M17">
        <v>25.182744055503299</v>
      </c>
      <c r="P17">
        <v>27.1072793250393</v>
      </c>
      <c r="Q17">
        <v>34.299178879347501</v>
      </c>
      <c r="S17">
        <v>26.9598067382225</v>
      </c>
    </row>
    <row r="18" spans="1:20" x14ac:dyDescent="0.25">
      <c r="A18" s="1">
        <v>17</v>
      </c>
      <c r="E18">
        <v>64.756844488537098</v>
      </c>
    </row>
    <row r="19" spans="1:20" x14ac:dyDescent="0.25">
      <c r="A19" s="1">
        <v>18</v>
      </c>
      <c r="B19">
        <v>23.244048219478501</v>
      </c>
      <c r="C19">
        <v>6.3498643392427399</v>
      </c>
      <c r="E19">
        <v>0</v>
      </c>
      <c r="F19">
        <v>30.503769103945199</v>
      </c>
      <c r="I19">
        <v>52.915676816171398</v>
      </c>
    </row>
    <row r="20" spans="1:20" x14ac:dyDescent="0.25">
      <c r="L20" s="1">
        <v>20</v>
      </c>
      <c r="M20">
        <v>25.212129370195498</v>
      </c>
    </row>
    <row r="21" spans="1:20" x14ac:dyDescent="0.25">
      <c r="A21" s="1">
        <v>21</v>
      </c>
      <c r="B21">
        <v>43.2024312871104</v>
      </c>
      <c r="L21" s="1">
        <v>21</v>
      </c>
      <c r="M21">
        <v>15.267871969454299</v>
      </c>
    </row>
    <row r="22" spans="1:20" x14ac:dyDescent="0.25">
      <c r="A22" s="1">
        <v>22</v>
      </c>
      <c r="B22">
        <v>37.692496736074602</v>
      </c>
      <c r="H22">
        <v>56.801028370109698</v>
      </c>
      <c r="L22" s="1">
        <v>22</v>
      </c>
      <c r="M22">
        <v>46.965497830712202</v>
      </c>
      <c r="S22">
        <v>6.9796319805865998</v>
      </c>
    </row>
    <row r="23" spans="1:20" x14ac:dyDescent="0.25">
      <c r="A23" s="1">
        <v>23</v>
      </c>
      <c r="B23">
        <v>34.085080519947198</v>
      </c>
      <c r="E23">
        <v>13.229726034600199</v>
      </c>
      <c r="F23">
        <v>50.431576997181203</v>
      </c>
      <c r="G23">
        <v>27.019477036161799</v>
      </c>
      <c r="H23">
        <v>40.642260352110597</v>
      </c>
      <c r="I23">
        <v>25.538184788727499</v>
      </c>
      <c r="L23" s="1">
        <v>23</v>
      </c>
      <c r="M23">
        <v>33.227936159542097</v>
      </c>
      <c r="P23">
        <v>50.075989441150298</v>
      </c>
      <c r="Q23">
        <v>36.620367817607203</v>
      </c>
      <c r="R23">
        <v>32.597188473807599</v>
      </c>
      <c r="S23">
        <v>43.005162949320798</v>
      </c>
      <c r="T23">
        <v>139.63497416415299</v>
      </c>
    </row>
    <row r="24" spans="1:20" x14ac:dyDescent="0.25">
      <c r="A24" s="1">
        <v>24</v>
      </c>
      <c r="B24">
        <v>95.929585010997599</v>
      </c>
      <c r="C24">
        <v>12.901665728616701</v>
      </c>
      <c r="E24">
        <v>18.628013199896099</v>
      </c>
      <c r="G24">
        <v>36.834441416615597</v>
      </c>
      <c r="L24" s="1">
        <v>24</v>
      </c>
      <c r="M24">
        <v>126.964518926552</v>
      </c>
      <c r="N24">
        <v>93.839848923599305</v>
      </c>
      <c r="P24">
        <v>117.88877260440999</v>
      </c>
      <c r="R24">
        <v>205.809093887263</v>
      </c>
      <c r="T24">
        <v>124.460118225789</v>
      </c>
    </row>
    <row r="25" spans="1:20" x14ac:dyDescent="0.25">
      <c r="A25" s="1">
        <v>25</v>
      </c>
      <c r="B25">
        <v>65.237338081590096</v>
      </c>
      <c r="C25">
        <v>38.853312089457802</v>
      </c>
      <c r="G25">
        <v>33.724030228546603</v>
      </c>
      <c r="H25">
        <v>48.585060551597699</v>
      </c>
      <c r="L25" s="1">
        <v>25</v>
      </c>
      <c r="M25">
        <v>81.968798508392894</v>
      </c>
      <c r="N25">
        <v>110.726438236614</v>
      </c>
      <c r="R25">
        <v>84.111451895050905</v>
      </c>
      <c r="S25">
        <v>153.410871257916</v>
      </c>
    </row>
    <row r="27" spans="1:20" x14ac:dyDescent="0.25">
      <c r="A27" s="1">
        <v>27</v>
      </c>
      <c r="C27">
        <v>11.3267920710392</v>
      </c>
      <c r="L27" s="1">
        <v>27</v>
      </c>
      <c r="M27">
        <v>32.660191665378903</v>
      </c>
    </row>
    <row r="28" spans="1:20" x14ac:dyDescent="0.25">
      <c r="A28" s="1">
        <v>28</v>
      </c>
      <c r="C28">
        <v>14.6482913229754</v>
      </c>
      <c r="D28">
        <v>40.363284857159996</v>
      </c>
      <c r="F28">
        <v>15.679019277446701</v>
      </c>
      <c r="G28">
        <v>16.447758347659601</v>
      </c>
      <c r="H28">
        <v>34.598397667474501</v>
      </c>
      <c r="I28">
        <v>17.443563444930501</v>
      </c>
      <c r="L28" s="1">
        <v>28</v>
      </c>
      <c r="O28">
        <v>169.80943996748701</v>
      </c>
      <c r="Q28">
        <v>80.181825199719597</v>
      </c>
      <c r="R28">
        <v>138.803857951065</v>
      </c>
      <c r="S28">
        <v>64.835569531252105</v>
      </c>
      <c r="T28">
        <v>171.132236337541</v>
      </c>
    </row>
    <row r="29" spans="1:20" x14ac:dyDescent="0.25">
      <c r="L29" s="1">
        <v>29</v>
      </c>
      <c r="M29">
        <v>17.133384781970801</v>
      </c>
    </row>
    <row r="30" spans="1:20" x14ac:dyDescent="0.25">
      <c r="L30" s="1">
        <v>30</v>
      </c>
      <c r="M30">
        <v>30.360348397918901</v>
      </c>
    </row>
    <row r="31" spans="1:20" x14ac:dyDescent="0.25">
      <c r="A31" s="1">
        <v>31</v>
      </c>
      <c r="B31">
        <v>5.9143651836935902</v>
      </c>
      <c r="C31">
        <v>5.4020096094419499</v>
      </c>
      <c r="L31" s="1">
        <v>31</v>
      </c>
      <c r="M31">
        <v>22.632637394848299</v>
      </c>
      <c r="N31">
        <v>21.530007226392701</v>
      </c>
    </row>
    <row r="32" spans="1:20" x14ac:dyDescent="0.25">
      <c r="A32" s="1">
        <v>32</v>
      </c>
      <c r="B32">
        <v>59.470656092960503</v>
      </c>
      <c r="C32">
        <v>88.054873215133696</v>
      </c>
      <c r="D32">
        <v>64.412081141869393</v>
      </c>
      <c r="E32">
        <v>19.429610753052199</v>
      </c>
      <c r="F32">
        <v>38.587516502868297</v>
      </c>
      <c r="G32">
        <v>30.6164299897397</v>
      </c>
      <c r="L32" s="1">
        <v>32</v>
      </c>
      <c r="M32">
        <v>22.507346590371402</v>
      </c>
      <c r="N32">
        <v>27.354571668077099</v>
      </c>
      <c r="O32">
        <v>46.1680833992218</v>
      </c>
      <c r="P32">
        <v>20.567513855835301</v>
      </c>
      <c r="Q32">
        <v>20.145466828566001</v>
      </c>
      <c r="R32">
        <v>20.951423671760399</v>
      </c>
    </row>
    <row r="33" spans="1:21" x14ac:dyDescent="0.25">
      <c r="A33" s="1">
        <v>33</v>
      </c>
      <c r="B33">
        <v>36.3003364199473</v>
      </c>
      <c r="C33">
        <v>23.933256598989601</v>
      </c>
      <c r="E33">
        <v>19.212321905992201</v>
      </c>
      <c r="F33">
        <v>8.9472049992765292</v>
      </c>
      <c r="G33">
        <v>11.965238946742399</v>
      </c>
      <c r="H33">
        <v>12.306715998477101</v>
      </c>
      <c r="L33" s="1">
        <v>33</v>
      </c>
      <c r="M33">
        <v>15.2631398579333</v>
      </c>
      <c r="N33">
        <v>31.741996841331702</v>
      </c>
      <c r="P33">
        <v>15.170767546049101</v>
      </c>
      <c r="Q33">
        <v>13.276036104067799</v>
      </c>
      <c r="R33">
        <v>31.256220040378299</v>
      </c>
      <c r="S33">
        <v>37.013922831084301</v>
      </c>
    </row>
    <row r="34" spans="1:21" x14ac:dyDescent="0.25">
      <c r="A34" s="1">
        <v>34</v>
      </c>
      <c r="B34">
        <v>396.068393805543</v>
      </c>
      <c r="D34">
        <v>56.922796984980401</v>
      </c>
      <c r="L34" s="1">
        <v>34</v>
      </c>
      <c r="M34">
        <v>30.0444139149003</v>
      </c>
      <c r="N34">
        <v>50.298603523758999</v>
      </c>
      <c r="O34">
        <v>29.4871403838916</v>
      </c>
      <c r="Q34">
        <v>60.894008427312301</v>
      </c>
    </row>
    <row r="35" spans="1:21" x14ac:dyDescent="0.25">
      <c r="A35" s="1">
        <v>35</v>
      </c>
      <c r="B35">
        <v>51.298868289607199</v>
      </c>
      <c r="C35">
        <v>44.944010091903799</v>
      </c>
      <c r="D35">
        <v>51.506795703316598</v>
      </c>
      <c r="G35">
        <v>123.12240580248201</v>
      </c>
      <c r="L35" s="1">
        <v>35</v>
      </c>
      <c r="M35">
        <v>68.905270556854902</v>
      </c>
      <c r="O35">
        <v>110.04693932754201</v>
      </c>
      <c r="R35">
        <v>133.27326174702901</v>
      </c>
    </row>
    <row r="36" spans="1:21" x14ac:dyDescent="0.25">
      <c r="A36" s="1">
        <v>36</v>
      </c>
      <c r="B36">
        <v>86.080147609373597</v>
      </c>
      <c r="C36">
        <v>17.017511188261299</v>
      </c>
      <c r="E36">
        <v>14.3770705631665</v>
      </c>
      <c r="F36">
        <v>11.804671178943901</v>
      </c>
      <c r="L36" s="1">
        <v>36</v>
      </c>
      <c r="Q36">
        <v>29.3150735581827</v>
      </c>
    </row>
    <row r="37" spans="1:21" x14ac:dyDescent="0.25">
      <c r="A37" s="1">
        <v>37</v>
      </c>
      <c r="B37">
        <v>17.866511123105902</v>
      </c>
      <c r="H37">
        <v>13.403735323193301</v>
      </c>
      <c r="L37" s="1">
        <v>37</v>
      </c>
      <c r="M37">
        <v>46.422157419806098</v>
      </c>
      <c r="S37">
        <v>66.709922484516795</v>
      </c>
    </row>
    <row r="38" spans="1:21" x14ac:dyDescent="0.25">
      <c r="A38" s="1">
        <v>38</v>
      </c>
      <c r="C38">
        <v>11.9425430404113</v>
      </c>
      <c r="E38">
        <v>10.0081805923313</v>
      </c>
      <c r="F38">
        <v>15.177986110332199</v>
      </c>
      <c r="L38" s="1">
        <v>38</v>
      </c>
      <c r="N38">
        <v>20.228846029320401</v>
      </c>
      <c r="P38">
        <v>20.113580864678699</v>
      </c>
      <c r="Q38">
        <v>14.820461218046001</v>
      </c>
    </row>
    <row r="39" spans="1:21" x14ac:dyDescent="0.25">
      <c r="A39" s="1">
        <v>39</v>
      </c>
      <c r="B39">
        <v>10.506325898941199</v>
      </c>
      <c r="C39">
        <v>7.6184277342014299</v>
      </c>
      <c r="D39">
        <v>8.8588320041107593</v>
      </c>
      <c r="I39">
        <v>16.2810505737367</v>
      </c>
      <c r="J39">
        <v>33.313061600100902</v>
      </c>
      <c r="L39" s="1">
        <v>39</v>
      </c>
      <c r="N39">
        <v>14.0068748910021</v>
      </c>
      <c r="O39">
        <v>16.4371005607908</v>
      </c>
      <c r="T39">
        <v>15.8685939893859</v>
      </c>
      <c r="U39">
        <v>54.007304488120504</v>
      </c>
    </row>
    <row r="40" spans="1:21" x14ac:dyDescent="0.25">
      <c r="A40" s="1">
        <v>40</v>
      </c>
      <c r="B40">
        <v>40.755807112725201</v>
      </c>
      <c r="D40">
        <v>24.1725247467214</v>
      </c>
      <c r="F40">
        <v>17.285242544845701</v>
      </c>
      <c r="L40" s="1">
        <v>40</v>
      </c>
      <c r="O40">
        <v>73.283752044166405</v>
      </c>
      <c r="Q40">
        <v>36.053677403900203</v>
      </c>
    </row>
    <row r="41" spans="1:21" x14ac:dyDescent="0.25">
      <c r="A41" s="1">
        <v>41</v>
      </c>
      <c r="B41">
        <v>251.882544260196</v>
      </c>
      <c r="C41">
        <v>19.2908075466333</v>
      </c>
      <c r="F41">
        <v>17.261144802628099</v>
      </c>
      <c r="L41" s="1">
        <v>41</v>
      </c>
      <c r="M41">
        <v>106.33096854601401</v>
      </c>
      <c r="N41">
        <v>67.482869547591605</v>
      </c>
      <c r="Q41">
        <v>76.780492775373901</v>
      </c>
      <c r="R41">
        <v>77.975659792912495</v>
      </c>
    </row>
    <row r="42" spans="1:21" x14ac:dyDescent="0.25">
      <c r="L42" s="1">
        <v>42</v>
      </c>
      <c r="M42">
        <v>87.921366022334595</v>
      </c>
      <c r="N42">
        <v>14.5521326403379</v>
      </c>
      <c r="P42">
        <v>22.442021356856301</v>
      </c>
    </row>
    <row r="43" spans="1:21" x14ac:dyDescent="0.25">
      <c r="A43" s="1">
        <v>43</v>
      </c>
      <c r="B43">
        <v>74.744818683005306</v>
      </c>
      <c r="C43">
        <v>15.3220321673233</v>
      </c>
      <c r="D43">
        <v>23.175880938661798</v>
      </c>
      <c r="H43">
        <v>15.966622640832799</v>
      </c>
      <c r="J43">
        <v>11.730830977103899</v>
      </c>
      <c r="L43" s="1">
        <v>43</v>
      </c>
      <c r="M43">
        <v>46.607428006366298</v>
      </c>
      <c r="N43">
        <v>92.319729882503395</v>
      </c>
      <c r="O43">
        <v>31.670087519904399</v>
      </c>
      <c r="S43">
        <v>46.940047365813797</v>
      </c>
      <c r="U43">
        <v>42.695742874581597</v>
      </c>
    </row>
    <row r="44" spans="1:21" x14ac:dyDescent="0.25">
      <c r="A44" s="1">
        <v>44</v>
      </c>
      <c r="C44">
        <v>7.7316088057348598</v>
      </c>
      <c r="D44">
        <v>6.96166477603213</v>
      </c>
      <c r="F44">
        <v>18.9661144236712</v>
      </c>
      <c r="G44">
        <v>21.945915275691</v>
      </c>
      <c r="I44">
        <v>14.9196941979309</v>
      </c>
      <c r="J44">
        <v>16.307511638826998</v>
      </c>
      <c r="L44" s="1">
        <v>44</v>
      </c>
      <c r="N44">
        <v>18.509731709852598</v>
      </c>
      <c r="O44">
        <v>23.4781378166522</v>
      </c>
      <c r="Q44">
        <v>24.8454436658925</v>
      </c>
      <c r="R44">
        <v>28.839273220895599</v>
      </c>
      <c r="T44">
        <v>24.103747451165599</v>
      </c>
      <c r="U44">
        <v>39.492479538092198</v>
      </c>
    </row>
    <row r="45" spans="1:21" x14ac:dyDescent="0.25">
      <c r="A45" s="1">
        <v>45</v>
      </c>
      <c r="B45">
        <v>37.851758553819899</v>
      </c>
      <c r="C45">
        <v>22.896367444859798</v>
      </c>
      <c r="E45">
        <v>11.676580194879101</v>
      </c>
      <c r="F45">
        <v>21.336825915439402</v>
      </c>
      <c r="L45" s="1">
        <v>45</v>
      </c>
      <c r="M45">
        <v>77.730279423999903</v>
      </c>
      <c r="N45">
        <v>31.400948064100799</v>
      </c>
      <c r="P45">
        <v>37.702482135261199</v>
      </c>
      <c r="Q45">
        <v>114.043428237163</v>
      </c>
    </row>
    <row r="46" spans="1:21" x14ac:dyDescent="0.25">
      <c r="A46" s="1">
        <v>46</v>
      </c>
      <c r="B46">
        <v>396.30087951868398</v>
      </c>
      <c r="C46">
        <v>30.205136533231101</v>
      </c>
      <c r="D46">
        <v>27.8047982585976</v>
      </c>
      <c r="E46">
        <v>28.230433596883799</v>
      </c>
      <c r="G46">
        <v>45.714664302050103</v>
      </c>
      <c r="L46" s="1">
        <v>46</v>
      </c>
      <c r="R46">
        <v>137.214362219008</v>
      </c>
    </row>
    <row r="47" spans="1:21" x14ac:dyDescent="0.25">
      <c r="A47" s="1">
        <v>47</v>
      </c>
      <c r="B47">
        <v>13.068115884031901</v>
      </c>
      <c r="C47">
        <v>12.3882399943718</v>
      </c>
      <c r="L47" s="1">
        <v>47</v>
      </c>
      <c r="M47">
        <v>12.687357159948601</v>
      </c>
      <c r="N47">
        <v>13.8026061398867</v>
      </c>
    </row>
    <row r="48" spans="1:21" x14ac:dyDescent="0.25">
      <c r="A48" s="1">
        <v>48</v>
      </c>
      <c r="B48">
        <v>54.1802181110234</v>
      </c>
      <c r="C48">
        <v>13.026160632634801</v>
      </c>
      <c r="D48">
        <v>14.854404065268501</v>
      </c>
      <c r="G48">
        <v>40.156737580041401</v>
      </c>
      <c r="H48">
        <v>15.763250207921701</v>
      </c>
      <c r="J48">
        <v>7.6003639561666398</v>
      </c>
      <c r="L48" s="1">
        <v>48</v>
      </c>
      <c r="M48">
        <v>25.4974395537619</v>
      </c>
      <c r="N48">
        <v>26.179331915148801</v>
      </c>
      <c r="O48">
        <v>30.9837706696526</v>
      </c>
      <c r="R48">
        <v>26.801687739278599</v>
      </c>
      <c r="S48">
        <v>17.5263684104338</v>
      </c>
      <c r="U48">
        <v>13.699881147039401</v>
      </c>
    </row>
    <row r="49" spans="1:19" x14ac:dyDescent="0.25">
      <c r="A49" s="1">
        <v>49</v>
      </c>
      <c r="B49">
        <v>60.3930704136732</v>
      </c>
      <c r="G49">
        <v>12.6005082949913</v>
      </c>
      <c r="L49" s="1">
        <v>49</v>
      </c>
      <c r="M49">
        <v>103.18309350526</v>
      </c>
    </row>
    <row r="50" spans="1:19" x14ac:dyDescent="0.25">
      <c r="A50" s="1">
        <v>50</v>
      </c>
      <c r="B50">
        <v>90.3043376881444</v>
      </c>
      <c r="C50">
        <v>22.089619459434601</v>
      </c>
      <c r="D50">
        <v>25.552804809714299</v>
      </c>
      <c r="E50">
        <v>12.7011205029814</v>
      </c>
      <c r="L50" s="1">
        <v>50</v>
      </c>
      <c r="M50">
        <v>133.35588195120599</v>
      </c>
      <c r="N50">
        <v>92.240103073113104</v>
      </c>
      <c r="O50">
        <v>141.387012191422</v>
      </c>
      <c r="P50">
        <v>82.639977016166398</v>
      </c>
    </row>
    <row r="52" spans="1:19" x14ac:dyDescent="0.25">
      <c r="A52" s="1">
        <v>52</v>
      </c>
      <c r="B52">
        <v>18.587079469795501</v>
      </c>
      <c r="C52">
        <v>26.110202441467798</v>
      </c>
      <c r="D52">
        <v>13.9514443536931</v>
      </c>
      <c r="E52">
        <v>10.803775821648699</v>
      </c>
      <c r="F52">
        <v>10.1215039617028</v>
      </c>
      <c r="G52">
        <v>12.472263542761899</v>
      </c>
      <c r="H52">
        <v>26.2966160103087</v>
      </c>
      <c r="L52" s="1">
        <v>52</v>
      </c>
      <c r="M52">
        <v>69.739785681570297</v>
      </c>
      <c r="N52">
        <v>230.644744214913</v>
      </c>
      <c r="O52">
        <v>30.790452093140701</v>
      </c>
      <c r="P52">
        <v>89.478437901925702</v>
      </c>
      <c r="Q52">
        <v>55.427754121870002</v>
      </c>
      <c r="R52">
        <v>79.304481991781103</v>
      </c>
      <c r="S52">
        <v>51.553641594970799</v>
      </c>
    </row>
    <row r="54" spans="1:19" x14ac:dyDescent="0.25">
      <c r="A54" s="1">
        <v>54</v>
      </c>
      <c r="B54">
        <v>53.4859325601238</v>
      </c>
      <c r="L54" s="1">
        <v>54</v>
      </c>
      <c r="M54">
        <v>55.615508889884701</v>
      </c>
    </row>
    <row r="55" spans="1:19" x14ac:dyDescent="0.25">
      <c r="A55" s="1">
        <v>55</v>
      </c>
      <c r="B55">
        <v>9.7617323259022104</v>
      </c>
      <c r="C55">
        <v>7.0563462157903798</v>
      </c>
      <c r="E55">
        <v>10.8662809527825</v>
      </c>
      <c r="G55">
        <v>7.6736807584386604</v>
      </c>
      <c r="L55" s="1">
        <v>55</v>
      </c>
      <c r="M55">
        <v>18.156091523417999</v>
      </c>
      <c r="N55">
        <v>13.4329860284882</v>
      </c>
      <c r="P55">
        <v>30.861746659369299</v>
      </c>
      <c r="R55">
        <v>6.7610087912530696</v>
      </c>
    </row>
    <row r="56" spans="1:19" x14ac:dyDescent="0.25">
      <c r="L56" s="1">
        <v>56</v>
      </c>
      <c r="M56">
        <v>16.023700670881102</v>
      </c>
      <c r="N56">
        <v>56.051184672732496</v>
      </c>
    </row>
    <row r="57" spans="1:19" x14ac:dyDescent="0.25">
      <c r="A57" s="1">
        <v>57</v>
      </c>
      <c r="B57">
        <v>17.7325953919634</v>
      </c>
      <c r="L57" s="1">
        <v>57</v>
      </c>
      <c r="M57">
        <v>86.851112716530196</v>
      </c>
    </row>
    <row r="58" spans="1:19" x14ac:dyDescent="0.25">
      <c r="L58" s="1">
        <v>58</v>
      </c>
      <c r="M58">
        <v>89.988965849150702</v>
      </c>
    </row>
    <row r="59" spans="1:19" x14ac:dyDescent="0.25">
      <c r="A59" s="1">
        <v>59</v>
      </c>
      <c r="B59">
        <v>25.648220645487701</v>
      </c>
      <c r="C59">
        <v>11.993809363407999</v>
      </c>
      <c r="D59">
        <v>32.847496605472202</v>
      </c>
      <c r="L59" s="1">
        <v>59</v>
      </c>
      <c r="M59">
        <v>70.927000351118494</v>
      </c>
      <c r="N59">
        <v>22.238199084359302</v>
      </c>
      <c r="O59">
        <v>22.342773093544</v>
      </c>
    </row>
    <row r="60" spans="1:19" x14ac:dyDescent="0.25">
      <c r="A60" s="1">
        <v>60</v>
      </c>
      <c r="B60">
        <v>4.3765907048206696</v>
      </c>
      <c r="L60" s="1">
        <v>60</v>
      </c>
      <c r="M60">
        <v>19.322067151506001</v>
      </c>
      <c r="N60">
        <v>9.5205676486555095</v>
      </c>
    </row>
    <row r="61" spans="1:19" x14ac:dyDescent="0.25">
      <c r="L61" s="1">
        <v>61</v>
      </c>
    </row>
    <row r="62" spans="1:19" x14ac:dyDescent="0.25">
      <c r="L62" s="1">
        <v>62</v>
      </c>
      <c r="M62">
        <v>42.520935744394301</v>
      </c>
      <c r="P62">
        <v>16.1797041381989</v>
      </c>
    </row>
    <row r="63" spans="1:19" x14ac:dyDescent="0.25">
      <c r="A63" s="1">
        <v>63</v>
      </c>
      <c r="B63">
        <v>8.0910017248610497</v>
      </c>
      <c r="L63" s="1">
        <v>63</v>
      </c>
      <c r="M63">
        <v>12.571094304708501</v>
      </c>
    </row>
    <row r="64" spans="1:19" x14ac:dyDescent="0.25">
      <c r="L64" s="1">
        <v>64</v>
      </c>
      <c r="M64">
        <v>63.816788293894703</v>
      </c>
      <c r="O64">
        <v>23.136710494352702</v>
      </c>
    </row>
    <row r="65" spans="1:20" x14ac:dyDescent="0.25">
      <c r="L65" s="1">
        <v>65</v>
      </c>
      <c r="M65">
        <v>29.3780790116455</v>
      </c>
    </row>
    <row r="66" spans="1:20" x14ac:dyDescent="0.25">
      <c r="A66" s="1">
        <v>66</v>
      </c>
      <c r="B66">
        <v>154.12052049415701</v>
      </c>
      <c r="C66">
        <v>13.8871026393146</v>
      </c>
      <c r="D66">
        <v>18.670177161725299</v>
      </c>
      <c r="E66">
        <v>13.746300657982101</v>
      </c>
      <c r="F66">
        <v>7.7967150190454397</v>
      </c>
      <c r="G66">
        <v>15.1786542671134</v>
      </c>
      <c r="L66" s="1">
        <v>66</v>
      </c>
      <c r="M66">
        <v>248.45569606314501</v>
      </c>
      <c r="N66">
        <v>150.57700948371399</v>
      </c>
      <c r="O66">
        <v>140.02796344729299</v>
      </c>
      <c r="P66">
        <v>67.125512289108798</v>
      </c>
      <c r="Q66">
        <v>54.481907491246901</v>
      </c>
      <c r="R66">
        <v>68.946345431315805</v>
      </c>
    </row>
    <row r="67" spans="1:20" x14ac:dyDescent="0.25">
      <c r="A67" s="1">
        <v>67</v>
      </c>
      <c r="B67">
        <v>93.244393866495102</v>
      </c>
      <c r="C67">
        <v>24.422458705130801</v>
      </c>
      <c r="D67">
        <v>11.5814131165231</v>
      </c>
      <c r="E67">
        <v>20.8545047701095</v>
      </c>
      <c r="L67" s="1">
        <v>67</v>
      </c>
      <c r="M67">
        <v>221.49391501619701</v>
      </c>
      <c r="N67">
        <v>397.70183685792699</v>
      </c>
      <c r="O67">
        <v>238.91063114651999</v>
      </c>
      <c r="P67">
        <v>64.893140761991106</v>
      </c>
    </row>
    <row r="68" spans="1:20" x14ac:dyDescent="0.25">
      <c r="A68" s="1">
        <v>68</v>
      </c>
      <c r="B68">
        <v>24.4924129319248</v>
      </c>
      <c r="L68" s="1">
        <v>68</v>
      </c>
      <c r="M68">
        <v>32.454980606592997</v>
      </c>
    </row>
    <row r="69" spans="1:20" x14ac:dyDescent="0.25">
      <c r="A69" s="1">
        <v>69</v>
      </c>
      <c r="B69">
        <v>57.003559923813903</v>
      </c>
      <c r="C69">
        <v>17.911577850024901</v>
      </c>
      <c r="D69">
        <v>18.5615396832826</v>
      </c>
      <c r="F69">
        <v>46.266109755028801</v>
      </c>
      <c r="G69">
        <v>16.118792464241501</v>
      </c>
      <c r="L69" s="1">
        <v>69</v>
      </c>
      <c r="M69">
        <v>32.884746740527397</v>
      </c>
      <c r="N69">
        <v>44.940285784092602</v>
      </c>
      <c r="O69">
        <v>23.150838288931801</v>
      </c>
      <c r="Q69">
        <v>42.209274810740602</v>
      </c>
      <c r="R69">
        <v>36.351446329308096</v>
      </c>
    </row>
    <row r="70" spans="1:20" x14ac:dyDescent="0.25">
      <c r="A70" s="1">
        <v>70</v>
      </c>
      <c r="B70">
        <v>21.1826310836557</v>
      </c>
      <c r="C70">
        <v>8.8389794259457108</v>
      </c>
      <c r="L70" s="1">
        <v>70</v>
      </c>
      <c r="M70">
        <v>36.077203237952403</v>
      </c>
      <c r="N70">
        <v>20.638500778914199</v>
      </c>
    </row>
    <row r="71" spans="1:20" x14ac:dyDescent="0.25">
      <c r="A71" s="1">
        <v>71</v>
      </c>
      <c r="B71">
        <v>17.419797027953798</v>
      </c>
      <c r="L71" s="1">
        <v>71</v>
      </c>
      <c r="M71">
        <v>67.814430634470497</v>
      </c>
      <c r="N71">
        <v>33.066514552432999</v>
      </c>
    </row>
    <row r="72" spans="1:20" x14ac:dyDescent="0.25">
      <c r="A72" s="1">
        <v>72</v>
      </c>
      <c r="B72">
        <v>80.226317507428305</v>
      </c>
      <c r="C72">
        <v>65.908958004407097</v>
      </c>
      <c r="H72">
        <v>18.6559804557861</v>
      </c>
      <c r="L72" s="1">
        <v>72</v>
      </c>
      <c r="M72">
        <v>413.71029587005899</v>
      </c>
      <c r="N72">
        <v>140.22687883904601</v>
      </c>
      <c r="Q72">
        <v>29.557105286691101</v>
      </c>
      <c r="R72">
        <v>71.707731453156001</v>
      </c>
      <c r="S72">
        <v>113.28900052623</v>
      </c>
      <c r="T72">
        <v>119.185831519112</v>
      </c>
    </row>
    <row r="73" spans="1:20" x14ac:dyDescent="0.25">
      <c r="A73" s="1">
        <v>73</v>
      </c>
      <c r="E73">
        <v>13.3064951555238</v>
      </c>
      <c r="F73">
        <v>7.8932102248989704</v>
      </c>
      <c r="G73">
        <v>17.505594229826102</v>
      </c>
      <c r="L73" s="1">
        <v>73</v>
      </c>
      <c r="O73">
        <v>45.423147742938603</v>
      </c>
      <c r="P73">
        <v>23.920528333354799</v>
      </c>
      <c r="Q73">
        <v>54.386085086471901</v>
      </c>
      <c r="R73">
        <v>51.388163529111601</v>
      </c>
    </row>
    <row r="74" spans="1:20" x14ac:dyDescent="0.25">
      <c r="A74" s="1">
        <v>74</v>
      </c>
      <c r="B74">
        <v>166.514162191287</v>
      </c>
      <c r="D74">
        <v>110.725950887173</v>
      </c>
      <c r="F74">
        <v>194.14638940529301</v>
      </c>
      <c r="H74">
        <v>116.254100371134</v>
      </c>
      <c r="I74">
        <v>75.261128660590998</v>
      </c>
      <c r="L74" s="1">
        <v>74</v>
      </c>
      <c r="M74">
        <v>297.81371797601099</v>
      </c>
      <c r="P74">
        <v>42.786303273345297</v>
      </c>
      <c r="Q74">
        <v>64.926376979926999</v>
      </c>
      <c r="R74">
        <v>109.273031504705</v>
      </c>
      <c r="S74">
        <v>77.4586501711061</v>
      </c>
      <c r="T74">
        <v>60.017772843576097</v>
      </c>
    </row>
    <row r="75" spans="1:20" x14ac:dyDescent="0.25">
      <c r="A75" s="1">
        <v>75</v>
      </c>
      <c r="B75">
        <v>27.7158883470149</v>
      </c>
      <c r="C75">
        <v>9.1230768391733204</v>
      </c>
      <c r="D75">
        <v>21.012066223823702</v>
      </c>
      <c r="F75">
        <v>9.0325493135047594</v>
      </c>
      <c r="L75" s="1">
        <v>75</v>
      </c>
      <c r="M75">
        <v>89.687749404017197</v>
      </c>
      <c r="O75">
        <v>10.1760623691939</v>
      </c>
      <c r="Q75">
        <v>54.901162379639999</v>
      </c>
    </row>
    <row r="76" spans="1:20" x14ac:dyDescent="0.25">
      <c r="A76" s="1">
        <v>76</v>
      </c>
      <c r="B76">
        <v>40.820267101068403</v>
      </c>
      <c r="C76">
        <v>13.0104162671933</v>
      </c>
      <c r="L76" s="1">
        <v>76</v>
      </c>
      <c r="M76">
        <v>22.236054461670999</v>
      </c>
      <c r="N76">
        <v>29.260629573516798</v>
      </c>
    </row>
    <row r="77" spans="1:20" x14ac:dyDescent="0.25">
      <c r="A77" s="1">
        <v>77</v>
      </c>
      <c r="B77">
        <v>29.193602280721102</v>
      </c>
      <c r="C77">
        <v>12.169202648313499</v>
      </c>
      <c r="D77">
        <v>13.437442940281001</v>
      </c>
      <c r="F77">
        <v>9.2469676360779793</v>
      </c>
      <c r="G77">
        <v>13.8155728804881</v>
      </c>
      <c r="L77" s="1">
        <v>77</v>
      </c>
      <c r="M77">
        <v>28.777665907347501</v>
      </c>
      <c r="N77">
        <v>21.6271865327119</v>
      </c>
      <c r="O77">
        <v>24.006269190243898</v>
      </c>
      <c r="Q77">
        <v>23.903713608812598</v>
      </c>
      <c r="R77">
        <v>11.295416028673101</v>
      </c>
    </row>
    <row r="78" spans="1:20" x14ac:dyDescent="0.25">
      <c r="A78" s="1">
        <v>78</v>
      </c>
      <c r="B78">
        <v>124.942877835922</v>
      </c>
      <c r="C78">
        <v>26.3191207431415</v>
      </c>
      <c r="G78">
        <v>7.1155360989613099</v>
      </c>
      <c r="L78" s="1">
        <v>78</v>
      </c>
      <c r="M78">
        <v>27.802004110452899</v>
      </c>
      <c r="N78">
        <v>9.3983332412651794</v>
      </c>
      <c r="O78">
        <v>47.169772920933298</v>
      </c>
      <c r="P78">
        <v>42.489452841797402</v>
      </c>
      <c r="R78">
        <v>19.750861011720701</v>
      </c>
      <c r="S78">
        <v>67.858616384630395</v>
      </c>
      <c r="T78">
        <v>23.238211865509498</v>
      </c>
    </row>
    <row r="79" spans="1:20" x14ac:dyDescent="0.25">
      <c r="A79" s="1">
        <v>79</v>
      </c>
      <c r="B79">
        <v>155.527112048698</v>
      </c>
      <c r="D79">
        <v>24.193355539949899</v>
      </c>
      <c r="F79">
        <v>35.913327208364997</v>
      </c>
      <c r="L79" s="1">
        <v>79</v>
      </c>
      <c r="M79">
        <v>108.395117216515</v>
      </c>
      <c r="O79">
        <v>92.616598326634005</v>
      </c>
      <c r="Q79">
        <v>394.15534681637098</v>
      </c>
    </row>
    <row r="80" spans="1:20" x14ac:dyDescent="0.25">
      <c r="A80" s="1">
        <v>80</v>
      </c>
      <c r="B80">
        <v>74.892350408409001</v>
      </c>
      <c r="C80">
        <v>53.433697199993603</v>
      </c>
      <c r="D80">
        <v>69.733240165239195</v>
      </c>
      <c r="F80">
        <v>19.9359414307295</v>
      </c>
      <c r="L80" s="1">
        <v>80</v>
      </c>
      <c r="M80">
        <v>85.158296802462303</v>
      </c>
      <c r="N80">
        <v>53.434814275143196</v>
      </c>
    </row>
    <row r="81" spans="1:20" x14ac:dyDescent="0.25">
      <c r="A81" s="1">
        <v>81</v>
      </c>
      <c r="B81">
        <v>14.485831281344799</v>
      </c>
      <c r="C81">
        <v>12.649809810817199</v>
      </c>
      <c r="D81">
        <v>17.004120447841</v>
      </c>
      <c r="E81">
        <v>14.4828172804716</v>
      </c>
      <c r="F81">
        <v>11.773404028690001</v>
      </c>
      <c r="L81" s="1">
        <v>81</v>
      </c>
      <c r="M81">
        <v>17.8150153593486</v>
      </c>
      <c r="N81">
        <v>39.598282042971</v>
      </c>
      <c r="O81">
        <v>38.547099571778098</v>
      </c>
      <c r="P81">
        <v>34.775931884506399</v>
      </c>
      <c r="Q81">
        <v>33.528149656674501</v>
      </c>
    </row>
    <row r="83" spans="1:20" x14ac:dyDescent="0.25">
      <c r="A83" s="1">
        <v>83</v>
      </c>
      <c r="B83">
        <v>50.944415130084799</v>
      </c>
      <c r="D83">
        <v>15.425632243548399</v>
      </c>
      <c r="E83">
        <v>16.3912903587809</v>
      </c>
      <c r="G83">
        <v>51.929427010420603</v>
      </c>
      <c r="H83">
        <v>22.439245677113</v>
      </c>
      <c r="I83">
        <v>48.3924549776685</v>
      </c>
      <c r="L83" s="1">
        <v>83</v>
      </c>
      <c r="M83">
        <v>53.6370696307686</v>
      </c>
      <c r="P83">
        <v>73.094580245831494</v>
      </c>
      <c r="R83">
        <v>33.673686776520697</v>
      </c>
      <c r="S83">
        <v>55.649633083288499</v>
      </c>
      <c r="T83">
        <v>66.528877168681504</v>
      </c>
    </row>
    <row r="84" spans="1:20" x14ac:dyDescent="0.25">
      <c r="A84" s="1">
        <v>84</v>
      </c>
      <c r="B84">
        <v>76.529361748943998</v>
      </c>
      <c r="C84">
        <v>8.3822231496030408</v>
      </c>
      <c r="D84">
        <v>37.939429565713901</v>
      </c>
      <c r="G84">
        <v>36.890801108098302</v>
      </c>
      <c r="H84">
        <v>156.17639128961599</v>
      </c>
      <c r="I84">
        <v>55.287186135270701</v>
      </c>
      <c r="L84" s="1">
        <v>84</v>
      </c>
      <c r="M84">
        <v>12.075356204288999</v>
      </c>
      <c r="N84">
        <v>17.3027771477934</v>
      </c>
      <c r="O84">
        <v>34.572697543721901</v>
      </c>
      <c r="R84">
        <v>24.931363423963401</v>
      </c>
      <c r="S84">
        <v>74.756732677958695</v>
      </c>
      <c r="T84">
        <v>116.395853353947</v>
      </c>
    </row>
    <row r="85" spans="1:20" x14ac:dyDescent="0.25">
      <c r="A85" s="1">
        <v>85</v>
      </c>
      <c r="B85">
        <v>28.4080043407413</v>
      </c>
      <c r="C85">
        <v>23.509697488517698</v>
      </c>
      <c r="D85">
        <v>9.1847320567795592</v>
      </c>
      <c r="E85">
        <v>8.7399613185769205</v>
      </c>
      <c r="F85">
        <v>5.1642735298123901</v>
      </c>
      <c r="G85">
        <v>10.362646133313699</v>
      </c>
      <c r="I85">
        <v>19.365089852433599</v>
      </c>
      <c r="L85" s="1">
        <v>85</v>
      </c>
      <c r="M85">
        <v>43.406837829583303</v>
      </c>
      <c r="N85">
        <v>23.369013141670798</v>
      </c>
      <c r="O85">
        <v>13.399653870073401</v>
      </c>
      <c r="P85">
        <v>11.446965820898599</v>
      </c>
      <c r="Q85">
        <v>19.262490411001298</v>
      </c>
      <c r="R85">
        <v>11.1244536064877</v>
      </c>
      <c r="S85">
        <v>33.8726663987444</v>
      </c>
      <c r="T85">
        <v>20.170451687424901</v>
      </c>
    </row>
    <row r="86" spans="1:20" x14ac:dyDescent="0.25">
      <c r="A86" s="1">
        <v>86</v>
      </c>
      <c r="B86">
        <v>130.69209662166099</v>
      </c>
      <c r="E86">
        <v>20.196791854226301</v>
      </c>
      <c r="L86" s="1">
        <v>86</v>
      </c>
      <c r="M86">
        <v>132.174125223739</v>
      </c>
      <c r="P86">
        <v>70.242590864069797</v>
      </c>
    </row>
    <row r="87" spans="1:20" x14ac:dyDescent="0.25">
      <c r="A87" s="1">
        <v>87</v>
      </c>
      <c r="B87">
        <v>56.6015706826946</v>
      </c>
      <c r="C87">
        <v>52.004597603203798</v>
      </c>
      <c r="D87">
        <v>57.193059734160997</v>
      </c>
      <c r="G87">
        <v>97.307494509752004</v>
      </c>
      <c r="L87" s="1">
        <v>87</v>
      </c>
      <c r="M87">
        <v>52.307543410632903</v>
      </c>
      <c r="N87">
        <v>54.566179114491099</v>
      </c>
      <c r="O87">
        <v>48.828112491018203</v>
      </c>
      <c r="P87">
        <v>10.3299563404829</v>
      </c>
      <c r="Q87">
        <v>47.565575593310797</v>
      </c>
      <c r="R87">
        <v>41.109536820233998</v>
      </c>
    </row>
    <row r="88" spans="1:20" x14ac:dyDescent="0.25">
      <c r="A88" s="1">
        <v>88</v>
      </c>
      <c r="B88">
        <v>194.52129314829</v>
      </c>
      <c r="C88">
        <v>22.065261347896801</v>
      </c>
      <c r="E88">
        <v>13.4085604117464</v>
      </c>
      <c r="L88" s="1">
        <v>88</v>
      </c>
      <c r="M88">
        <v>44.011050512926502</v>
      </c>
      <c r="N88">
        <v>57.429777186716301</v>
      </c>
      <c r="P88">
        <v>50.114436999600997</v>
      </c>
    </row>
    <row r="89" spans="1:20" x14ac:dyDescent="0.25">
      <c r="A89" s="1">
        <v>89</v>
      </c>
      <c r="C89">
        <v>11.365732306355101</v>
      </c>
      <c r="E89">
        <v>22.5280085835956</v>
      </c>
      <c r="G89">
        <v>16.272378633278201</v>
      </c>
      <c r="L89" s="1">
        <v>89</v>
      </c>
      <c r="M89">
        <v>93.7950843412833</v>
      </c>
      <c r="N89">
        <v>37.219131116771003</v>
      </c>
    </row>
    <row r="90" spans="1:20" x14ac:dyDescent="0.25">
      <c r="A90" s="1">
        <v>90</v>
      </c>
      <c r="B90">
        <v>107.62001527452399</v>
      </c>
      <c r="C90">
        <v>17.270382236170398</v>
      </c>
      <c r="D90">
        <v>13.7080843229973</v>
      </c>
      <c r="E90">
        <v>5.0546171054448896</v>
      </c>
      <c r="F90">
        <v>10.5239965342878</v>
      </c>
      <c r="G90">
        <v>13.7970038072093</v>
      </c>
      <c r="I90">
        <v>16.7599629673526</v>
      </c>
      <c r="L90" s="1">
        <v>90</v>
      </c>
      <c r="M90">
        <v>21.999007011938101</v>
      </c>
      <c r="N90">
        <v>162.25543101471499</v>
      </c>
      <c r="O90">
        <v>17.7754336384453</v>
      </c>
      <c r="P90">
        <v>22.573930595322899</v>
      </c>
      <c r="Q90">
        <v>28.582773186953698</v>
      </c>
      <c r="R90">
        <v>79.158201145800504</v>
      </c>
      <c r="S90">
        <v>60.352392923934197</v>
      </c>
      <c r="T90">
        <v>125.245098443708</v>
      </c>
    </row>
    <row r="91" spans="1:20" x14ac:dyDescent="0.25">
      <c r="A91" s="1">
        <v>91</v>
      </c>
      <c r="B91">
        <v>150.269687358635</v>
      </c>
      <c r="D91">
        <v>23.9694582171674</v>
      </c>
      <c r="E91">
        <v>11.4191405348357</v>
      </c>
      <c r="F91">
        <v>18.602604380458999</v>
      </c>
      <c r="G91">
        <v>12.681288165041</v>
      </c>
      <c r="L91" s="1">
        <v>91</v>
      </c>
      <c r="M91">
        <v>63.033820999280401</v>
      </c>
      <c r="N91">
        <v>76.430746968098205</v>
      </c>
      <c r="O91">
        <v>90.745887664010098</v>
      </c>
      <c r="P91">
        <v>78.164517555010505</v>
      </c>
      <c r="Q91">
        <v>72.194509813319996</v>
      </c>
      <c r="R91">
        <v>67.228795812003597</v>
      </c>
      <c r="S91">
        <v>86.442998046881499</v>
      </c>
      <c r="T91">
        <v>124.40594021806299</v>
      </c>
    </row>
    <row r="92" spans="1:20" x14ac:dyDescent="0.25">
      <c r="A92" s="1">
        <v>92</v>
      </c>
      <c r="B92">
        <v>34.868737972855598</v>
      </c>
      <c r="C92">
        <v>8.6335909648683398</v>
      </c>
      <c r="D92">
        <v>10.9721231397195</v>
      </c>
      <c r="L92" s="1">
        <v>92</v>
      </c>
      <c r="M92">
        <v>95.518609165453697</v>
      </c>
      <c r="N92">
        <v>24.560432268756401</v>
      </c>
      <c r="O92">
        <v>85.158296802462303</v>
      </c>
    </row>
    <row r="93" spans="1:20" x14ac:dyDescent="0.25">
      <c r="A93" s="1">
        <v>93</v>
      </c>
      <c r="B93">
        <v>80.548543831561602</v>
      </c>
      <c r="D93">
        <v>10.7193367011497</v>
      </c>
      <c r="E93">
        <v>23.960347650215201</v>
      </c>
      <c r="F93">
        <v>12.920393998101501</v>
      </c>
      <c r="L93" s="1">
        <v>93</v>
      </c>
      <c r="M93">
        <v>40.859094699259202</v>
      </c>
      <c r="O93">
        <v>60.502519486531803</v>
      </c>
      <c r="Q93">
        <v>50.541526454471096</v>
      </c>
    </row>
    <row r="94" spans="1:20" x14ac:dyDescent="0.25">
      <c r="A94" s="1">
        <v>94</v>
      </c>
      <c r="B94">
        <v>25.450947540749901</v>
      </c>
      <c r="C94">
        <v>22.5845876890304</v>
      </c>
      <c r="E94">
        <v>15.7984485703443</v>
      </c>
      <c r="F94">
        <v>10.2866182258505</v>
      </c>
      <c r="G94">
        <v>48.151847756664402</v>
      </c>
      <c r="L94" s="1">
        <v>94</v>
      </c>
      <c r="M94">
        <v>61.9767099421626</v>
      </c>
      <c r="N94">
        <v>37.436096178276301</v>
      </c>
      <c r="O94">
        <v>37.199042641708502</v>
      </c>
      <c r="P94">
        <v>27.4805394260596</v>
      </c>
      <c r="Q94">
        <v>51.894047831828601</v>
      </c>
      <c r="R94">
        <v>31.644494951636698</v>
      </c>
    </row>
    <row r="96" spans="1:20" x14ac:dyDescent="0.25">
      <c r="A96" s="1">
        <v>96</v>
      </c>
      <c r="B96">
        <v>77.352286574006001</v>
      </c>
      <c r="C96">
        <v>27.247566405474601</v>
      </c>
      <c r="L96" s="1">
        <v>96</v>
      </c>
      <c r="M96">
        <v>119.16462047106501</v>
      </c>
    </row>
    <row r="97" spans="1:20" x14ac:dyDescent="0.25">
      <c r="A97" s="1">
        <v>97</v>
      </c>
      <c r="B97">
        <v>48.641486244574502</v>
      </c>
      <c r="C97">
        <v>14.3587672485782</v>
      </c>
      <c r="D97">
        <v>11.773229738346799</v>
      </c>
      <c r="L97" s="1">
        <v>97</v>
      </c>
      <c r="M97">
        <v>87.646806958170998</v>
      </c>
      <c r="N97">
        <v>58.605383269017203</v>
      </c>
      <c r="O97">
        <v>31.1003059845278</v>
      </c>
    </row>
    <row r="98" spans="1:20" x14ac:dyDescent="0.25">
      <c r="A98" s="1">
        <v>98</v>
      </c>
      <c r="B98">
        <v>10.867852109650199</v>
      </c>
      <c r="C98">
        <v>13.0730611014946</v>
      </c>
      <c r="D98">
        <v>18.622880261116901</v>
      </c>
      <c r="E98">
        <v>14.327070473978999</v>
      </c>
      <c r="F98">
        <v>20.453039615064402</v>
      </c>
      <c r="G98">
        <v>17.151949862051499</v>
      </c>
      <c r="H98">
        <v>24.244901683583201</v>
      </c>
      <c r="I98">
        <v>30.125675723305399</v>
      </c>
      <c r="L98" s="1">
        <v>98</v>
      </c>
      <c r="M98">
        <v>36.343936212164898</v>
      </c>
      <c r="N98">
        <v>35.677338812138203</v>
      </c>
      <c r="O98">
        <v>37.948792464625797</v>
      </c>
      <c r="P98">
        <v>27.3315196820962</v>
      </c>
      <c r="Q98">
        <v>20.988527174220302</v>
      </c>
      <c r="R98">
        <v>12.3963866924529</v>
      </c>
      <c r="S98">
        <v>43.537964484213298</v>
      </c>
      <c r="T98">
        <v>32.239961908580199</v>
      </c>
    </row>
    <row r="99" spans="1:20" x14ac:dyDescent="0.25">
      <c r="A99" s="1">
        <v>99</v>
      </c>
      <c r="B99">
        <v>16.9587156038491</v>
      </c>
      <c r="C99">
        <v>23.872016922510799</v>
      </c>
      <c r="D99">
        <v>19.1296704916758</v>
      </c>
      <c r="E99">
        <v>23.258831558295402</v>
      </c>
      <c r="F99">
        <v>18.250079603497799</v>
      </c>
      <c r="G99">
        <v>17.0245230316864</v>
      </c>
      <c r="L99" s="1">
        <v>99</v>
      </c>
      <c r="M99">
        <v>43.039025884763603</v>
      </c>
      <c r="N99">
        <v>23.258597951500999</v>
      </c>
      <c r="O99">
        <v>73.558918058192504</v>
      </c>
      <c r="P99">
        <v>114.486292304084</v>
      </c>
      <c r="Q99">
        <v>75.311705592219397</v>
      </c>
      <c r="R99">
        <v>83.034632022203795</v>
      </c>
      <c r="S99">
        <v>52.747964437059402</v>
      </c>
    </row>
    <row r="100" spans="1:20" x14ac:dyDescent="0.25">
      <c r="A100" s="1">
        <v>100</v>
      </c>
      <c r="B100">
        <v>49.148678648188302</v>
      </c>
      <c r="E100">
        <v>10.930013122571401</v>
      </c>
      <c r="F100">
        <v>8.6253827704513597</v>
      </c>
      <c r="G100">
        <v>12.7367173561426</v>
      </c>
      <c r="H100">
        <v>25.155573150880802</v>
      </c>
      <c r="I100">
        <v>28.220132085347601</v>
      </c>
      <c r="L100" s="1">
        <v>100</v>
      </c>
      <c r="M100">
        <v>25.6159134503967</v>
      </c>
      <c r="P100">
        <v>25.370378260526401</v>
      </c>
      <c r="Q100">
        <v>16.540471211585899</v>
      </c>
      <c r="R100">
        <v>10.024080894778301</v>
      </c>
      <c r="S100">
        <v>40.393840669636198</v>
      </c>
      <c r="T100">
        <v>86.597581363939099</v>
      </c>
    </row>
    <row r="101" spans="1:20" x14ac:dyDescent="0.25">
      <c r="A101" s="1">
        <v>101</v>
      </c>
      <c r="B101">
        <v>30.0520002264367</v>
      </c>
      <c r="C101">
        <v>11.5688131696787</v>
      </c>
      <c r="E101">
        <v>21.662477995513001</v>
      </c>
      <c r="F101">
        <v>10.069505590976901</v>
      </c>
      <c r="G101">
        <v>9.6349485947914904</v>
      </c>
      <c r="L101" s="1">
        <v>101</v>
      </c>
      <c r="M101">
        <v>29.8169391468785</v>
      </c>
      <c r="N101">
        <v>46.377355340059196</v>
      </c>
      <c r="P101">
        <v>13.360063150308701</v>
      </c>
      <c r="Q101">
        <v>17.816660911876902</v>
      </c>
      <c r="R101">
        <v>18.679122513280099</v>
      </c>
    </row>
    <row r="102" spans="1:20" x14ac:dyDescent="0.25">
      <c r="A102" s="1">
        <v>102</v>
      </c>
      <c r="B102">
        <v>128.79177620951901</v>
      </c>
      <c r="C102">
        <v>55.4857436756092</v>
      </c>
      <c r="D102">
        <v>53.424867991220701</v>
      </c>
      <c r="E102">
        <v>44.801594260809701</v>
      </c>
      <c r="F102">
        <v>59.364122766793699</v>
      </c>
      <c r="G102">
        <v>65.257223615460305</v>
      </c>
      <c r="L102" s="1">
        <v>102</v>
      </c>
      <c r="M102">
        <v>40.319642973239603</v>
      </c>
      <c r="N102">
        <v>24.1583862629587</v>
      </c>
      <c r="O102">
        <v>24.1030387298024</v>
      </c>
      <c r="R102">
        <v>26.892925275711601</v>
      </c>
    </row>
    <row r="103" spans="1:20" x14ac:dyDescent="0.25">
      <c r="A103" s="1">
        <v>103</v>
      </c>
      <c r="B103">
        <v>27.871956547948098</v>
      </c>
      <c r="C103">
        <v>6.7603454255508497</v>
      </c>
      <c r="D103">
        <v>14.233439585216001</v>
      </c>
      <c r="E103">
        <v>13.174558814910499</v>
      </c>
      <c r="F103">
        <v>12.2544221465046</v>
      </c>
      <c r="G103">
        <v>10.0114341674077</v>
      </c>
      <c r="L103" s="1">
        <v>103</v>
      </c>
      <c r="M103">
        <v>47.3654174467015</v>
      </c>
      <c r="N103">
        <v>31.715449251967399</v>
      </c>
      <c r="O103">
        <v>24.784265486015201</v>
      </c>
      <c r="P103">
        <v>44.753826024152197</v>
      </c>
      <c r="Q103">
        <v>28.533286941517101</v>
      </c>
      <c r="R103">
        <v>21.666979797704499</v>
      </c>
    </row>
    <row r="104" spans="1:20" x14ac:dyDescent="0.25">
      <c r="A104" s="1">
        <v>104</v>
      </c>
      <c r="B104">
        <v>263.48840464752601</v>
      </c>
      <c r="C104">
        <v>20.808446327784399</v>
      </c>
      <c r="D104">
        <v>19.267452691705898</v>
      </c>
      <c r="E104">
        <v>32.421736731687702</v>
      </c>
      <c r="F104">
        <v>25.8317364564274</v>
      </c>
      <c r="G104">
        <v>23.107413185260999</v>
      </c>
      <c r="L104" s="1">
        <v>104</v>
      </c>
      <c r="M104">
        <v>57.922992245894903</v>
      </c>
      <c r="N104">
        <v>164.294880476744</v>
      </c>
      <c r="P104">
        <v>44.755650091805201</v>
      </c>
      <c r="Q104">
        <v>31.506081183185302</v>
      </c>
    </row>
    <row r="105" spans="1:20" x14ac:dyDescent="0.25">
      <c r="A105" s="1">
        <v>105</v>
      </c>
      <c r="B105">
        <v>46.269067735342801</v>
      </c>
      <c r="C105">
        <v>20.991189860734401</v>
      </c>
      <c r="D105">
        <v>16.495755470482599</v>
      </c>
      <c r="E105">
        <v>11.398421838956899</v>
      </c>
      <c r="F105">
        <v>13.5521342471002</v>
      </c>
      <c r="G105">
        <v>38.3254850760827</v>
      </c>
      <c r="L105" s="1">
        <v>105</v>
      </c>
      <c r="M105">
        <v>110.943284915028</v>
      </c>
      <c r="N105">
        <v>42.1266041453081</v>
      </c>
      <c r="O105">
        <v>118.558146571859</v>
      </c>
      <c r="P105">
        <v>60.590826810087101</v>
      </c>
      <c r="Q105">
        <v>97.768001872330004</v>
      </c>
      <c r="R105">
        <v>66.540723024858707</v>
      </c>
    </row>
    <row r="106" spans="1:20" x14ac:dyDescent="0.25">
      <c r="A106" s="1">
        <v>106</v>
      </c>
      <c r="B106">
        <v>15.9297389377034</v>
      </c>
      <c r="C106">
        <v>11.5777798173129</v>
      </c>
      <c r="E106">
        <v>15.1447152874445</v>
      </c>
      <c r="F106">
        <v>15.445325020693399</v>
      </c>
      <c r="L106" s="1">
        <v>106</v>
      </c>
      <c r="M106">
        <v>33.150447049582098</v>
      </c>
      <c r="N106">
        <v>30.797427976348601</v>
      </c>
      <c r="O106">
        <v>26.853492529969799</v>
      </c>
      <c r="P106">
        <v>30.200346460074499</v>
      </c>
      <c r="Q106">
        <v>34.131566996420503</v>
      </c>
      <c r="R106">
        <v>40.120689608407503</v>
      </c>
    </row>
    <row r="107" spans="1:20" x14ac:dyDescent="0.25">
      <c r="A107" s="1">
        <v>107</v>
      </c>
      <c r="B107">
        <v>60.985690619942602</v>
      </c>
      <c r="C107">
        <v>29.618525621634799</v>
      </c>
      <c r="D107">
        <v>18.809236609897301</v>
      </c>
      <c r="E107">
        <v>8.7234114751413898</v>
      </c>
      <c r="F107">
        <v>39.376844224627703</v>
      </c>
      <c r="G107">
        <v>37.053416041555103</v>
      </c>
      <c r="H107">
        <v>72.053798015873497</v>
      </c>
      <c r="L107" s="1">
        <v>107</v>
      </c>
      <c r="M107">
        <v>229.03387320693699</v>
      </c>
      <c r="N107">
        <v>48.564184314532703</v>
      </c>
      <c r="O107">
        <v>50.511256800423403</v>
      </c>
      <c r="P107">
        <v>10.444232557492199</v>
      </c>
      <c r="Q107">
        <v>82.578526914148796</v>
      </c>
      <c r="R107">
        <v>454.73449755033801</v>
      </c>
      <c r="S107">
        <v>101.333999677661</v>
      </c>
    </row>
    <row r="108" spans="1:20" x14ac:dyDescent="0.25">
      <c r="A108" s="1">
        <v>108</v>
      </c>
      <c r="B108">
        <v>29.254807433100599</v>
      </c>
      <c r="C108">
        <v>30.4617920520365</v>
      </c>
      <c r="L108" s="1">
        <v>108</v>
      </c>
      <c r="M108">
        <v>95.869362447658403</v>
      </c>
      <c r="N108">
        <v>168.02972096674699</v>
      </c>
    </row>
    <row r="109" spans="1:20" x14ac:dyDescent="0.25">
      <c r="A109" s="1">
        <v>109</v>
      </c>
      <c r="B109">
        <v>55.651944256246303</v>
      </c>
      <c r="C109">
        <v>93.344096336300396</v>
      </c>
      <c r="D109">
        <v>50.610394817826702</v>
      </c>
      <c r="F109">
        <v>40.3854908781666</v>
      </c>
      <c r="G109">
        <v>21.718554904286201</v>
      </c>
      <c r="L109" s="1">
        <v>109</v>
      </c>
      <c r="M109">
        <v>27.1592996735498</v>
      </c>
      <c r="N109">
        <v>20.522556089753799</v>
      </c>
      <c r="O109">
        <v>9.0355086181853803</v>
      </c>
      <c r="Q109">
        <v>17.055560703455999</v>
      </c>
      <c r="R109">
        <v>7.6258531924215802</v>
      </c>
    </row>
    <row r="110" spans="1:20" x14ac:dyDescent="0.25">
      <c r="A110" s="1">
        <v>110</v>
      </c>
      <c r="B110">
        <v>85.702535462538293</v>
      </c>
      <c r="C110">
        <v>26.163109064060599</v>
      </c>
      <c r="D110">
        <v>18.546804490521499</v>
      </c>
      <c r="E110">
        <v>30.214332409909101</v>
      </c>
      <c r="F110">
        <v>124.428541275279</v>
      </c>
      <c r="G110">
        <v>40.015031671569403</v>
      </c>
      <c r="L110" s="1">
        <v>110</v>
      </c>
      <c r="M110">
        <v>757.98500057202705</v>
      </c>
      <c r="O110">
        <v>258.49728939362097</v>
      </c>
      <c r="P110">
        <v>85.560325163033099</v>
      </c>
      <c r="Q110">
        <v>392.28823359948802</v>
      </c>
      <c r="R110">
        <v>35.297117158754503</v>
      </c>
      <c r="S110">
        <v>297.49790903136397</v>
      </c>
    </row>
    <row r="111" spans="1:20" x14ac:dyDescent="0.25">
      <c r="A111" s="1">
        <v>111</v>
      </c>
      <c r="B111">
        <v>215.80395761909699</v>
      </c>
      <c r="C111">
        <v>75.835538026443302</v>
      </c>
      <c r="D111">
        <v>92.763664536567404</v>
      </c>
      <c r="E111">
        <v>16.967828455386101</v>
      </c>
      <c r="L111" s="1">
        <v>111</v>
      </c>
      <c r="M111">
        <v>65.515457185526998</v>
      </c>
      <c r="N111">
        <v>20.504269032006899</v>
      </c>
      <c r="O111">
        <v>9.4547332171202498</v>
      </c>
      <c r="P111">
        <v>15.6872997245548</v>
      </c>
    </row>
    <row r="112" spans="1:20" x14ac:dyDescent="0.25">
      <c r="A112" s="1">
        <v>112</v>
      </c>
      <c r="B112">
        <v>17.356746755490601</v>
      </c>
      <c r="C112">
        <v>28.7226982823552</v>
      </c>
      <c r="D112">
        <v>19.465685467132602</v>
      </c>
      <c r="E112">
        <v>13.537275157200799</v>
      </c>
      <c r="F112">
        <v>13.5420701451937</v>
      </c>
      <c r="G112">
        <v>8.4896298623568605</v>
      </c>
      <c r="H112">
        <v>21.864084076474199</v>
      </c>
      <c r="L112" s="1">
        <v>112</v>
      </c>
      <c r="M112">
        <v>27.615165875519502</v>
      </c>
      <c r="N112">
        <v>22.045426876239201</v>
      </c>
      <c r="O112">
        <v>26.569011060291398</v>
      </c>
      <c r="P112">
        <v>25.2794744159145</v>
      </c>
      <c r="Q112">
        <v>27.294118238385501</v>
      </c>
      <c r="R112">
        <v>27.256715721266801</v>
      </c>
      <c r="S112">
        <v>39.4391794900204</v>
      </c>
    </row>
    <row r="113" spans="1:19" x14ac:dyDescent="0.25">
      <c r="A113" s="1">
        <v>113</v>
      </c>
      <c r="B113">
        <v>136.97888584260801</v>
      </c>
      <c r="C113">
        <v>10.329141301610701</v>
      </c>
      <c r="D113">
        <v>12.269080583139001</v>
      </c>
      <c r="F113">
        <v>11.0345964515967</v>
      </c>
      <c r="G113">
        <v>10.5402099265059</v>
      </c>
      <c r="L113" s="1">
        <v>113</v>
      </c>
      <c r="M113">
        <v>16.279828253365501</v>
      </c>
      <c r="N113">
        <v>16.507555797204301</v>
      </c>
      <c r="O113">
        <v>18.9930429311813</v>
      </c>
      <c r="Q113">
        <v>23.7337658820874</v>
      </c>
      <c r="R113">
        <v>16.7406969960773</v>
      </c>
    </row>
    <row r="114" spans="1:19" x14ac:dyDescent="0.25">
      <c r="A114" s="1">
        <v>114</v>
      </c>
      <c r="B114">
        <v>42.746337529429901</v>
      </c>
      <c r="C114">
        <v>27.920100865783098</v>
      </c>
      <c r="D114">
        <v>14.225493916633299</v>
      </c>
      <c r="F114">
        <v>16.0496526453787</v>
      </c>
      <c r="G114">
        <v>13.6986335068807</v>
      </c>
      <c r="L114" s="1">
        <v>114</v>
      </c>
      <c r="M114">
        <v>26.332357311563101</v>
      </c>
      <c r="N114">
        <v>30.451991684711398</v>
      </c>
      <c r="O114">
        <v>15.2365613745913</v>
      </c>
      <c r="Q114">
        <v>21.887365405273702</v>
      </c>
      <c r="R114">
        <v>13.849788604984401</v>
      </c>
    </row>
    <row r="115" spans="1:19" x14ac:dyDescent="0.25">
      <c r="A115" s="1">
        <v>115</v>
      </c>
      <c r="B115">
        <v>41.769815993252301</v>
      </c>
      <c r="C115">
        <v>90.625456949844605</v>
      </c>
      <c r="D115">
        <v>76.680694828098794</v>
      </c>
      <c r="E115">
        <v>58.947844171067203</v>
      </c>
      <c r="F115">
        <v>43.571617939341003</v>
      </c>
      <c r="G115">
        <v>47.079328695557301</v>
      </c>
      <c r="H115">
        <v>11.6559380437585</v>
      </c>
      <c r="L115" s="1">
        <v>115</v>
      </c>
      <c r="M115">
        <v>14.247035552116101</v>
      </c>
      <c r="N115">
        <v>18.798199413880202</v>
      </c>
      <c r="O115">
        <v>10.2402148244503</v>
      </c>
      <c r="P115">
        <v>4.5534845136746904</v>
      </c>
      <c r="R115">
        <v>19.965212409960301</v>
      </c>
      <c r="S115">
        <v>19.768706079549698</v>
      </c>
    </row>
    <row r="116" spans="1:19" x14ac:dyDescent="0.25">
      <c r="A116" s="1">
        <v>116</v>
      </c>
      <c r="B116">
        <v>68.274670348044296</v>
      </c>
      <c r="C116">
        <v>75.568595657626304</v>
      </c>
      <c r="D116">
        <v>49.917321656675</v>
      </c>
      <c r="E116">
        <v>77.2645657892527</v>
      </c>
      <c r="F116">
        <v>27.490067260201499</v>
      </c>
      <c r="G116">
        <v>63.471623140017201</v>
      </c>
      <c r="L116" s="1">
        <v>116</v>
      </c>
      <c r="M116">
        <v>12.8561941779499</v>
      </c>
      <c r="N116">
        <v>14.1801035422145</v>
      </c>
      <c r="P116">
        <v>15.0280691687413</v>
      </c>
      <c r="Q116">
        <v>18.8602732984086</v>
      </c>
      <c r="R116">
        <v>20.809573222220401</v>
      </c>
    </row>
    <row r="117" spans="1:19" x14ac:dyDescent="0.25">
      <c r="A117" s="1">
        <v>117</v>
      </c>
      <c r="B117">
        <v>31.639064912427699</v>
      </c>
      <c r="C117">
        <v>41.490627963061797</v>
      </c>
      <c r="D117">
        <v>74.479620645237702</v>
      </c>
      <c r="E117">
        <v>110.70366183647501</v>
      </c>
      <c r="L117" s="1">
        <v>117</v>
      </c>
      <c r="M117">
        <v>19.431621368444699</v>
      </c>
      <c r="N117">
        <v>22.022095814234099</v>
      </c>
      <c r="P117">
        <v>20.186198046624401</v>
      </c>
    </row>
    <row r="118" spans="1:19" x14ac:dyDescent="0.25">
      <c r="A118" s="1">
        <v>118</v>
      </c>
      <c r="B118">
        <v>40.160697415247498</v>
      </c>
      <c r="D118">
        <v>28.5371020545862</v>
      </c>
      <c r="E118">
        <v>17.704581244253799</v>
      </c>
      <c r="L118" s="1">
        <v>118</v>
      </c>
      <c r="M118">
        <v>38.960490240385802</v>
      </c>
      <c r="N118">
        <v>223.88149487926799</v>
      </c>
      <c r="O118">
        <v>195.93687696600099</v>
      </c>
      <c r="P118">
        <v>173.83210897512899</v>
      </c>
    </row>
    <row r="119" spans="1:19" x14ac:dyDescent="0.25">
      <c r="A119" s="1">
        <v>119</v>
      </c>
      <c r="B119">
        <v>73.044815535766205</v>
      </c>
      <c r="C119">
        <v>59.579666288623599</v>
      </c>
      <c r="L119" s="1">
        <v>119</v>
      </c>
      <c r="M119">
        <v>30.0735939661778</v>
      </c>
      <c r="N119">
        <v>59.392814741750499</v>
      </c>
      <c r="P119">
        <v>47.0563573139653</v>
      </c>
      <c r="Q119">
        <v>50.435237855460201</v>
      </c>
    </row>
    <row r="120" spans="1:19" x14ac:dyDescent="0.25">
      <c r="A120" s="1">
        <v>120</v>
      </c>
      <c r="B120">
        <v>14.836643092354199</v>
      </c>
      <c r="C120">
        <v>14.5345682501392</v>
      </c>
      <c r="D120">
        <v>10.7943555152576</v>
      </c>
      <c r="E120">
        <v>15.9997951495788</v>
      </c>
      <c r="F120">
        <v>13.076624211592801</v>
      </c>
      <c r="G120">
        <v>13.6764172274485</v>
      </c>
      <c r="L120" s="1">
        <v>120</v>
      </c>
      <c r="M120">
        <v>33.2381353182952</v>
      </c>
      <c r="N120">
        <v>26.1384158248167</v>
      </c>
      <c r="O120">
        <v>26.011370014290399</v>
      </c>
      <c r="P120">
        <v>19.0835737211607</v>
      </c>
      <c r="Q120">
        <v>21.586293335291298</v>
      </c>
      <c r="R120">
        <v>17.035175341688401</v>
      </c>
    </row>
    <row r="121" spans="1:19" x14ac:dyDescent="0.25">
      <c r="A121" s="1">
        <v>121</v>
      </c>
      <c r="B121">
        <v>45.636940574446101</v>
      </c>
      <c r="C121">
        <v>10.990301736330601</v>
      </c>
      <c r="D121">
        <v>23.626655786402502</v>
      </c>
      <c r="E121">
        <v>16.739248078815699</v>
      </c>
      <c r="F121">
        <v>20.215709731673499</v>
      </c>
      <c r="L121" s="1">
        <v>121</v>
      </c>
      <c r="M121">
        <v>29.835894374030801</v>
      </c>
      <c r="N121">
        <v>17.302188323163101</v>
      </c>
      <c r="O121">
        <v>19.060774045525701</v>
      </c>
      <c r="P121">
        <v>18.866670777885201</v>
      </c>
      <c r="Q121">
        <v>24.223000079101499</v>
      </c>
      <c r="R121">
        <v>33.587365134231902</v>
      </c>
    </row>
    <row r="122" spans="1:19" x14ac:dyDescent="0.25">
      <c r="A122" s="1">
        <v>122</v>
      </c>
      <c r="B122">
        <v>25.717451771984798</v>
      </c>
      <c r="C122">
        <v>6.7856298593695898</v>
      </c>
      <c r="D122">
        <v>37.8593926252872</v>
      </c>
      <c r="E122">
        <v>11.2737038159459</v>
      </c>
      <c r="F122">
        <v>14.1527587236475</v>
      </c>
      <c r="G122">
        <v>9.3784781159003892</v>
      </c>
      <c r="L122" s="1">
        <v>122</v>
      </c>
      <c r="M122">
        <v>57.744298863168297</v>
      </c>
      <c r="N122">
        <v>49.509641451918299</v>
      </c>
      <c r="O122">
        <v>78.647605545212997</v>
      </c>
      <c r="P122">
        <v>31.827500281965399</v>
      </c>
      <c r="Q122">
        <v>45.583949291924498</v>
      </c>
      <c r="R122">
        <v>44.509783467702</v>
      </c>
    </row>
    <row r="123" spans="1:19" x14ac:dyDescent="0.25">
      <c r="A123" s="1">
        <v>123</v>
      </c>
      <c r="B123">
        <v>12.1320266709103</v>
      </c>
      <c r="C123">
        <v>21.806087217221599</v>
      </c>
      <c r="D123">
        <v>23.7603981586795</v>
      </c>
      <c r="E123">
        <v>22.574748252613499</v>
      </c>
      <c r="L123" s="1">
        <v>123</v>
      </c>
      <c r="M123">
        <v>94.271037078280699</v>
      </c>
      <c r="N123">
        <v>40.773583274294197</v>
      </c>
      <c r="O123">
        <v>84.211072084233706</v>
      </c>
      <c r="P123">
        <v>86.519453984884294</v>
      </c>
      <c r="Q123">
        <v>76.472456119491298</v>
      </c>
    </row>
    <row r="124" spans="1:19" x14ac:dyDescent="0.25">
      <c r="A124" s="1">
        <v>124</v>
      </c>
      <c r="B124">
        <v>6.8280910958925896</v>
      </c>
      <c r="C124">
        <v>8.9401959635047206</v>
      </c>
      <c r="D124">
        <v>9.2462857024861798</v>
      </c>
      <c r="E124">
        <v>10.5607369693466</v>
      </c>
      <c r="L124" s="1">
        <v>124</v>
      </c>
      <c r="M124">
        <v>14.593265436527799</v>
      </c>
      <c r="N124">
        <v>23.5203053470782</v>
      </c>
      <c r="O124">
        <v>19.882772707423701</v>
      </c>
      <c r="P124">
        <v>12.4594063777852</v>
      </c>
    </row>
    <row r="125" spans="1:19" x14ac:dyDescent="0.25">
      <c r="A125" s="1">
        <v>125</v>
      </c>
      <c r="B125">
        <v>62.031228780922497</v>
      </c>
      <c r="C125">
        <v>17.120162430873599</v>
      </c>
      <c r="D125">
        <v>45.228708826797003</v>
      </c>
      <c r="E125">
        <v>5.9384829361096596</v>
      </c>
      <c r="L125" s="1">
        <v>125</v>
      </c>
      <c r="M125">
        <v>59.1385720563744</v>
      </c>
      <c r="N125">
        <v>73.633021559094601</v>
      </c>
      <c r="O125">
        <v>54.128735956084697</v>
      </c>
      <c r="P125">
        <v>76.528291836675805</v>
      </c>
    </row>
    <row r="126" spans="1:19" x14ac:dyDescent="0.25">
      <c r="A126" s="1">
        <v>126</v>
      </c>
      <c r="B126">
        <v>16.932684342749798</v>
      </c>
      <c r="C126">
        <v>11.974877859940699</v>
      </c>
      <c r="L126" s="1">
        <v>126</v>
      </c>
      <c r="M126">
        <v>83.936602154786996</v>
      </c>
      <c r="N126">
        <v>178.22177860517701</v>
      </c>
      <c r="P126">
        <v>118.995322973496</v>
      </c>
      <c r="Q126">
        <v>83.778188421769599</v>
      </c>
    </row>
    <row r="127" spans="1:19" x14ac:dyDescent="0.25">
      <c r="A127" s="1">
        <v>127</v>
      </c>
      <c r="B127">
        <v>51.270530283648597</v>
      </c>
      <c r="C127">
        <v>12.3543865967508</v>
      </c>
      <c r="D127">
        <v>88.507875442856701</v>
      </c>
      <c r="L127" s="1">
        <v>127</v>
      </c>
      <c r="M127">
        <v>60.712261384362002</v>
      </c>
      <c r="N127">
        <v>29.382400265335299</v>
      </c>
      <c r="O127">
        <v>22.524006465592699</v>
      </c>
      <c r="P127">
        <v>21.226307771847001</v>
      </c>
      <c r="Q127">
        <v>12.3413037897995</v>
      </c>
    </row>
  </sheetData>
  <sortState xmlns:xlrd2="http://schemas.microsoft.com/office/spreadsheetml/2017/richdata2" ref="L2:U121">
    <sortCondition ref="L1:L121"/>
  </sortState>
  <conditionalFormatting sqref="A1:XFD1048576">
    <cfRule type="cellIs" dxfId="0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D_Determinant2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2022-10-28T13:42:09Z</dcterms:created>
  <dcterms:modified xsi:type="dcterms:W3CDTF">2022-10-28T14:35:37Z</dcterms:modified>
</cp:coreProperties>
</file>