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c799e831e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8949759a3f64571"/>
    <x:sheet xmlns:r="http://schemas.openxmlformats.org/officeDocument/2006/relationships" name="区域效果" sheetId="2" r:id="Rd53e981a89694b63"/>
    <x:sheet xmlns:r="http://schemas.openxmlformats.org/officeDocument/2006/relationships" name="区域节奏" sheetId="3" r:id="R888b92a38662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###"/>
    <x:numFmt numFmtId="202" formatCode="0.0%"/>
    <x:numFmt numFmtId="203" formatCode="0.00%"/>
  </x:numFmts>
  <x:fonts count="6">
    <x:font>
      <x:sz val="11"/>
      <x:name val="Carlito"/>
    </x:font>
    <x:font>
      <x:b/>
      <x:sz val="16"/>
      <x:color rgb="FF20374C"/>
      <x:name val="Arial"/>
    </x:font>
    <x:font>
      <x:sz val="11"/>
      <x:color rgb="FF243448"/>
      <x:name val="Arial"/>
    </x:font>
    <x:font>
      <x:i/>
      <x:sz val="10"/>
      <x:color rgb="FF586C80"/>
      <x:name val="Arial"/>
    </x:font>
    <x:font>
      <x:b/>
      <x:sz val="11"/>
      <x:color rgb="FFFFFFFF"/>
      <x:name val="Arial"/>
    </x:font>
    <x:font>
      <x:sz val="11"/>
      <x:color rgb="FF235B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3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de283e4204593" /><Relationship Type="http://schemas.openxmlformats.org/officeDocument/2006/relationships/theme" Target="/xl/theme/theme1.xml" Id="Rd209eea8d70e43bb" /><Relationship Type="http://schemas.openxmlformats.org/officeDocument/2006/relationships/sharedStrings" Target="/xl/sharedStrings.xml" Id="R0554bc10372d4668" /><Relationship Type="http://schemas.openxmlformats.org/officeDocument/2006/relationships/worksheet" Target="/xl/worksheets/sheet1.xml" Id="Rd8949759a3f64571" /><Relationship Type="http://schemas.openxmlformats.org/officeDocument/2006/relationships/worksheet" Target="/xl/worksheets/sheet2.xml" Id="Rd53e981a89694b63" /><Relationship Type="http://schemas.openxmlformats.org/officeDocument/2006/relationships/worksheet" Target="/xl/worksheets/sheet3.xml" Id="R888b92a3866247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2">
      <x:c r="A2" s="1" t="str">
        <x:v>勇者余烬 场地效果</x:v>
      </x:c>
    </x:row>
    <x:row r="4" ht="30" customHeight="1">
      <x:c r="A4" s="2" t="str">
        <x:v>用途</x:v>
      </x:c>
      <x:c r="B4" s="2" t="str">
        <x:v>正式高难版本的策划数值。各类内容按页签维护。</x:v>
      </x:c>
    </x:row>
    <x:row r="5" ht="30" customHeight="1">
      <x:c r="A5" s="2" t="str">
        <x:v>可编辑项</x:v>
      </x:c>
      <x:c r="B5" s="2" t="str">
        <x:v>蓝色数字为数值输入；百分比列可直接输入20%这样的百分数。</x:v>
      </x:c>
    </x:row>
    <x:row r="6" ht="30" customHeight="1">
      <x:c r="A6" s="2" t="str">
        <x:v>编号</x:v>
      </x:c>
      <x:c r="B6" s="2" t="str">
        <x:v>编号用于对应同一个内容对象，请保留已有编号。</x:v>
      </x:c>
    </x:row>
    <x:row r="7" ht="30" customHeight="1">
      <x:c r="A7" s="2" t="str">
        <x:v>引用内容</x:v>
      </x:c>
      <x:c r="B7" s="2" t="str">
        <x:v>使用勇者、怪物、技能和状态的中文名称；多个对象用顿号分隔。</x:v>
      </x:c>
    </x:row>
    <x:row r="8" ht="30" customHeight="1">
      <x:c r="A8" s="2" t="str">
        <x:v>修改流程</x:v>
      </x:c>
      <x:c r="B8" s="2" t="str">
        <x:v>调整数值后交给开发进行配置校验和游戏打包，无需接触程序代码。</x:v>
      </x:c>
    </x:row>
    <x:row r="9" ht="30" customHeight="1">
      <x:c r="A9" s="2" t="str">
        <x:v>测试版本</x:v>
      </x:c>
      <x:c r="B9" s="2" t="str">
        <x:v>临时简单数值供开发验证流程，正式试玩包采用本表的高难数值。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19" hidden="0" customWidth="1"/>
    <x:col min="5" max="5" width="6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27" customHeight="1">
      <x:c r="A1" s="1" t="str">
        <x:v>区域效果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3" t="str">
        <x:v>每轮不同区域独立选型；只影响区域内玩家，离开后立即去除加成或减益。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52" customHeight="1">
      <x:c r="A3" s="8" t="str">
        <x:v>轮换顺序</x:v>
      </x:c>
      <x:c r="B3" s="8" t="str">
        <x:v>编号</x:v>
      </x:c>
      <x:c r="C3" s="8" t="str">
        <x:v>区域名称</x:v>
      </x:c>
      <x:c r="D3" s="8" t="str">
        <x:v>效果性质</x:v>
      </x:c>
      <x:c r="E3" s="8" t="str">
        <x:v>效果说明</x:v>
      </x:c>
      <x:c r="F3" s="8" t="str">
        <x:v>移动速度倍率（倍）</x:v>
      </x:c>
      <x:c r="G3" s="8" t="str">
        <x:v>暴击概率增减（%）</x:v>
      </x:c>
      <x:c r="H3" s="8" t="str">
        <x:v>输出伤害倍率（倍）</x:v>
      </x:c>
      <x:c r="I3" s="8" t="str">
        <x:v>控制时长倍率（倍）</x:v>
      </x:c>
      <x:c r="J3" s="8" t="str">
        <x:v>每次环境伤害</x:v>
      </x:c>
      <x:c r="K3" s="8" t="str">
        <x:v>环境伤害间隔（秒）</x:v>
      </x:c>
      <x:c r="L3" s="8" t="str">
        <x:v>攻击间隔倍率（倍）</x:v>
      </x:c>
      <x:c r="M3" s="8" t="str">
        <x:v>受到伤害倍率（倍）</x:v>
      </x:c>
    </x:row>
    <x:row r="4" ht="27" customHeight="1">
      <x:c r="A4" s="11" t="n">
        <x:v>1</x:v>
      </x:c>
      <x:c r="B4" s="11" t="n">
        <x:v>1</x:v>
      </x:c>
      <x:c r="C4" s="2" t="str">
        <x:v>寒霜地脉</x:v>
      </x:c>
      <x:c r="D4" s="2" t="str">
        <x:v>减益区域</x:v>
      </x:c>
      <x:c r="E4" s="2" t="str">
        <x:v>移速-25%</x:v>
      </x:c>
      <x:c r="F4" s="13" t="n">
        <x:v>0.75</x:v>
      </x:c>
      <x:c r="G4" s="2"/>
      <x:c r="H4" s="2"/>
      <x:c r="I4" s="2"/>
      <x:c r="J4" s="2"/>
      <x:c r="K4" s="2"/>
      <x:c r="L4" s="2"/>
      <x:c r="M4" s="2"/>
    </x:row>
    <x:row r="5" ht="27" customHeight="1">
      <x:c r="A5" s="11" t="n">
        <x:v>2</x:v>
      </x:c>
      <x:c r="B5" s="11" t="n">
        <x:v>2</x:v>
      </x:c>
      <x:c r="C5" s="2" t="str">
        <x:v>鹰眼圣阵</x:v>
      </x:c>
      <x:c r="D5" s="2" t="str">
        <x:v>增益区域</x:v>
      </x:c>
      <x:c r="E5" s="2" t="str">
        <x:v>暴击率+25点</x:v>
      </x:c>
      <x:c r="F5" s="2"/>
      <x:c r="G5" s="15" t="n">
        <x:v>0.25</x:v>
      </x:c>
      <x:c r="H5" s="2"/>
      <x:c r="I5" s="2"/>
      <x:c r="J5" s="2"/>
      <x:c r="K5" s="2"/>
      <x:c r="L5" s="2"/>
      <x:c r="M5" s="2"/>
    </x:row>
    <x:row r="6" ht="27" customHeight="1">
      <x:c r="A6" s="11" t="n">
        <x:v>3</x:v>
      </x:c>
      <x:c r="B6" s="11" t="n">
        <x:v>3</x:v>
      </x:c>
      <x:c r="C6" s="2" t="str">
        <x:v>虚蚀结界</x:v>
      </x:c>
      <x:c r="D6" s="2" t="str">
        <x:v>减益区域</x:v>
      </x:c>
      <x:c r="E6" s="2" t="str">
        <x:v>输出-30%</x:v>
      </x:c>
      <x:c r="F6" s="2"/>
      <x:c r="G6" s="2"/>
      <x:c r="H6" s="13" t="n">
        <x:v>0.7</x:v>
      </x:c>
      <x:c r="I6" s="2"/>
      <x:c r="J6" s="2"/>
      <x:c r="K6" s="2"/>
      <x:c r="L6" s="2"/>
      <x:c r="M6" s="2"/>
    </x:row>
    <x:row r="7" ht="27" customHeight="1">
      <x:c r="A7" s="11" t="n">
        <x:v>4</x:v>
      </x:c>
      <x:c r="B7" s="11" t="n">
        <x:v>4</x:v>
      </x:c>
      <x:c r="C7" s="2" t="str">
        <x:v>共鸣法阵</x:v>
      </x:c>
      <x:c r="D7" s="2" t="str">
        <x:v>增益区域</x:v>
      </x:c>
      <x:c r="E7" s="2" t="str">
        <x:v>控制时长+50%</x:v>
      </x:c>
      <x:c r="F7" s="2"/>
      <x:c r="G7" s="2"/>
      <x:c r="H7" s="2"/>
      <x:c r="I7" s="13" t="n">
        <x:v>1.5</x:v>
      </x:c>
      <x:c r="J7" s="2"/>
      <x:c r="K7" s="2"/>
      <x:c r="L7" s="2"/>
      <x:c r="M7" s="2"/>
    </x:row>
    <x:row r="8" ht="27" customHeight="1">
      <x:c r="A8" s="11" t="n">
        <x:v>5</x:v>
      </x:c>
      <x:c r="B8" s="11" t="n">
        <x:v>5</x:v>
      </x:c>
      <x:c r="C8" s="2" t="str">
        <x:v>烬火侵蚀</x:v>
      </x:c>
      <x:c r="D8" s="2" t="str">
        <x:v>减益区域</x:v>
      </x:c>
      <x:c r="E8" s="2" t="str">
        <x:v>每秒6点伤害</x:v>
      </x:c>
      <x:c r="F8" s="2"/>
      <x:c r="G8" s="2"/>
      <x:c r="H8" s="2"/>
      <x:c r="I8" s="2"/>
      <x:c r="J8" s="11" t="n">
        <x:v>6</x:v>
      </x:c>
      <x:c r="K8" s="11" t="n">
        <x:v>1</x:v>
      </x:c>
      <x:c r="L8" s="2"/>
      <x:c r="M8" s="2"/>
    </x:row>
    <x:row r="9" ht="27" customHeight="1">
      <x:c r="A9" s="11" t="n">
        <x:v>6</x:v>
      </x:c>
      <x:c r="B9" s="11" t="n">
        <x:v>6</x:v>
      </x:c>
      <x:c r="C9" s="2" t="str">
        <x:v>迷视结界</x:v>
      </x:c>
      <x:c r="D9" s="2" t="str">
        <x:v>减益区域</x:v>
      </x:c>
      <x:c r="E9" s="2" t="str">
        <x:v>暴击率-20点</x:v>
      </x:c>
      <x:c r="F9" s="2"/>
      <x:c r="G9" s="15" t="n">
        <x:v>-0.2</x:v>
      </x:c>
      <x:c r="H9" s="2"/>
      <x:c r="I9" s="2"/>
      <x:c r="J9" s="2"/>
      <x:c r="K9" s="2"/>
      <x:c r="L9" s="2"/>
      <x:c r="M9" s="2"/>
    </x:row>
    <x:row r="10" ht="27" customHeight="1">
      <x:c r="A10" s="11" t="n">
        <x:v>7</x:v>
      </x:c>
      <x:c r="B10" s="11" t="n">
        <x:v>7</x:v>
      </x:c>
      <x:c r="C10" s="2" t="str">
        <x:v>战意圣阵</x:v>
      </x:c>
      <x:c r="D10" s="2" t="str">
        <x:v>增益区域</x:v>
      </x:c>
      <x:c r="E10" s="2" t="str">
        <x:v>攻击间隔-20%</x:v>
      </x:c>
      <x:c r="F10" s="2"/>
      <x:c r="G10" s="2"/>
      <x:c r="H10" s="2"/>
      <x:c r="I10" s="2"/>
      <x:c r="J10" s="2"/>
      <x:c r="K10" s="2"/>
      <x:c r="L10" s="13" t="n">
        <x:v>0.8</x:v>
      </x:c>
      <x:c r="M10" s="2"/>
    </x:row>
    <x:row r="11" ht="27" customHeight="1">
      <x:c r="A11" s="11" t="n">
        <x:v>8</x:v>
      </x:c>
      <x:c r="B11" s="11" t="n">
        <x:v>8</x:v>
      </x:c>
      <x:c r="C11" s="2" t="str">
        <x:v>守护法阵</x:v>
      </x:c>
      <x:c r="D11" s="2" t="str">
        <x:v>增益区域</x:v>
      </x:c>
      <x:c r="E11" s="2" t="str">
        <x:v>承伤-25%</x:v>
      </x:c>
      <x:c r="F11" s="2"/>
      <x:c r="G11" s="2"/>
      <x:c r="H11" s="2"/>
      <x:c r="I11" s="2"/>
      <x:c r="J11" s="2"/>
      <x:c r="K11" s="2"/>
      <x:c r="L11" s="2"/>
      <x:c r="M11" s="13" t="n">
        <x:v>0.75</x:v>
      </x:c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</x:sheetData>
  <x:dataValidations count="1">
    <x:dataValidation type="list" sqref="D4:D11">
      <x:formula1>"增益区域,减益区域"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区域节奏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首次出现区域节点</x:v>
      </x:c>
      <x:c r="B4" s="11" t="n">
        <x:v>3</x:v>
      </x:c>
      <x:c r="C4" s="2" t="str">
        <x:v>节点</x:v>
      </x:c>
      <x:c r="D4" s="2" t="str"/>
    </x:row>
    <x:row r="5" ht="27" customHeight="1">
      <x:c r="A5" s="2" t="str">
        <x:v>首次区域准备时间</x:v>
      </x:c>
      <x:c r="B5" s="11" t="n">
        <x:v>8</x:v>
      </x:c>
      <x:c r="C5" s="2" t="str">
        <x:v>秒</x:v>
      </x:c>
      <x:c r="D5" s="2" t="str"/>
    </x:row>
    <x:row r="6" ht="27" customHeight="1">
      <x:c r="A6" s="2" t="str">
        <x:v>区域生效预告时间</x:v>
      </x:c>
      <x:c r="B6" s="11" t="n">
        <x:v>3</x:v>
      </x:c>
      <x:c r="C6" s="2" t="str">
        <x:v>秒</x:v>
      </x:c>
      <x:c r="D6" s="2" t="str"/>
    </x:row>
    <x:row r="7" ht="27" customHeight="1">
      <x:c r="A7" s="2" t="str">
        <x:v>最短区域持续时间</x:v>
      </x:c>
      <x:c r="B7" s="11" t="n">
        <x:v>32</x:v>
      </x:c>
      <x:c r="C7" s="2" t="str">
        <x:v>秒</x:v>
      </x:c>
      <x:c r="D7" s="2" t="str"/>
    </x:row>
    <x:row r="8" ht="27" customHeight="1">
      <x:c r="A8" s="2" t="str">
        <x:v>最长区域持续时间</x:v>
      </x:c>
      <x:c r="B8" s="11" t="n">
        <x:v>48</x:v>
      </x:c>
      <x:c r="C8" s="2" t="str">
        <x:v>秒</x:v>
      </x:c>
      <x:c r="D8" s="2" t="str"/>
    </x:row>
    <x:row r="9" ht="27" customHeight="1">
      <x:c r="A9" s="2" t="str">
        <x:v>两轮区域间休息</x:v>
      </x:c>
      <x:c r="B9" s="11" t="n">
        <x:v>6</x:v>
      </x:c>
      <x:c r="C9" s="2" t="str">
        <x:v>秒</x:v>
      </x:c>
      <x:c r="D9" s="2" t="str"/>
    </x:row>
    <x:row r="10" ht="27" customHeight="1">
      <x:c r="A10" s="2" t="str">
        <x:v>换区域提前告知</x:v>
      </x:c>
      <x:c r="B10" s="11" t="n">
        <x:v>6</x:v>
      </x:c>
      <x:c r="C10" s="2" t="str">
        <x:v>秒</x:v>
      </x:c>
      <x:c r="D10" s="2" t="str"/>
    </x:row>
    <x:row r="11" ht="27" customHeight="1">
      <x:c r="A11" s="2" t="str">
        <x:v>每轮至少区域数</x:v>
      </x:c>
      <x:c r="B11" s="11" t="n">
        <x:v>3</x:v>
      </x:c>
      <x:c r="C11" s="2" t="str">
        <x:v>个</x:v>
      </x:c>
      <x:c r="D11" s="2" t="str"/>
    </x:row>
    <x:row r="12" ht="27" customHeight="1">
      <x:c r="A12" s="2" t="str">
        <x:v>早期最多区域数</x:v>
      </x:c>
      <x:c r="B12" s="11" t="n">
        <x:v>4</x:v>
      </x:c>
      <x:c r="C12" s="2" t="str">
        <x:v>个</x:v>
      </x:c>
      <x:c r="D12" s="2" t="str"/>
    </x:row>
    <x:row r="13" ht="27" customHeight="1">
      <x:c r="A13" s="2" t="str">
        <x:v>后期最多区域数</x:v>
      </x:c>
      <x:c r="B13" s="11" t="n">
        <x:v>5</x:v>
      </x:c>
      <x:c r="C13" s="2" t="str">
        <x:v>个</x:v>
      </x:c>
      <x:c r="D13" s="2" t="str"/>
    </x:row>
    <x:row r="14" ht="27" customHeight="1">
      <x:c r="A14" s="2" t="str">
        <x:v>最小区域半径</x:v>
      </x:c>
      <x:c r="B14" s="11" t="n">
        <x:v>110</x:v>
      </x:c>
      <x:c r="C14" s="2" t="str">
        <x:v>像素</x:v>
      </x:c>
      <x:c r="D14" s="2" t="str"/>
    </x:row>
    <x:row r="15" ht="27" customHeight="1">
      <x:c r="A15" s="2" t="str">
        <x:v>最大区域半径</x:v>
      </x:c>
      <x:c r="B15" s="11" t="n">
        <x:v>155</x:v>
      </x:c>
      <x:c r="C15" s="2" t="str">
        <x:v>像素</x:v>
      </x:c>
      <x:c r="D15" s="2" t="str"/>
    </x:row>
    <x:row r="16" ht="27" customHeight="1">
      <x:c r="A16" s="2" t="str">
        <x:v>区域最大覆盖比例</x:v>
      </x:c>
      <x:c r="B16" s="16" t="n">
        <x:v>0.38</x:v>
      </x:c>
      <x:c r="C16" s="2" t="str">
        <x:v>百分比</x:v>
      </x:c>
      <x:c r="D16" s="2" t="str"/>
    </x:row>
    <x:row r="17" ht="27" customHeight="1">
      <x:c r="A17" s="2" t="str">
        <x:v>区域之间最小间隔</x:v>
      </x:c>
      <x:c r="B17" s="11" t="n">
        <x:v>14</x:v>
      </x:c>
      <x:c r="C17" s="2" t="str">
        <x:v>像素</x:v>
      </x:c>
      <x:c r="D17" s="2" t="str"/>
    </x:row>
    <x:row r="18" ht="27" customHeight="1">
      <x:c r="A18" s="2" t="str">
        <x:v>区域布点最多尝试</x:v>
      </x:c>
      <x:c r="B18" s="11" t="n">
        <x:v>96</x:v>
      </x:c>
      <x:c r="C18" s="2" t="str">
        <x:v>次</x:v>
      </x:c>
      <x:c r="D18" s="2" t="str"/>
    </x:row>
    <x:row r="19" ht="27" customHeight="1">
      <x:c r="A19" s="2" t="str">
        <x:v>区域与镜头边缘间距</x:v>
      </x:c>
      <x:c r="B19" s="11" t="n">
        <x:v>60</x:v>
      </x:c>
      <x:c r="C19" s="2" t="str">
        <x:v>像素</x:v>
      </x:c>
      <x:c r="D19" s="2" t="str"/>
    </x:row>
    <x:row r="20" ht="27" customHeight="1">
      <x:c r="A20" s="2" t="str">
        <x:v>网格内最小随机位置</x:v>
      </x:c>
      <x:c r="B20" s="16" t="n">
        <x:v>0.12</x:v>
      </x:c>
      <x:c r="C20" s="2" t="str">
        <x:v>百分比</x:v>
      </x:c>
      <x:c r="D20" s="2" t="str"/>
    </x:row>
    <x:row r="21" ht="27" customHeight="1">
      <x:c r="A21" s="2" t="str">
        <x:v>网格内最大随机位置</x:v>
      </x:c>
      <x:c r="B21" s="16" t="n">
        <x:v>0.88</x:v>
      </x:c>
      <x:c r="C21" s="2" t="str">
        <x:v>百分比</x:v>
      </x:c>
      <x:c r="D21" s="2" t="str"/>
    </x:row>
    <x:row r="22" ht="27" customHeight="1">
      <x:c r="A22" s="2" t="str">
        <x:v>区域缩小下限比例</x:v>
      </x:c>
      <x:c r="B22" s="16" t="n">
        <x:v>0.75</x:v>
      </x:c>
      <x:c r="C22" s="2" t="str">
        <x:v>百分比</x:v>
      </x:c>
      <x:c r="D22" s="2" t="str"/>
    </x:row>
    <x:row r="23" ht="27" customHeight="1">
      <x:c r="A23" s="2" t="str">
        <x:v>随机布点网格边长</x:v>
      </x:c>
      <x:c r="B23" s="11" t="n">
        <x:v>3</x:v>
      </x:c>
      <x:c r="C23" s="2" t="str">
        <x:v>数值</x:v>
      </x:c>
      <x:c r="D23" s="2" t="str"/>
    </x:row>
    <x:row r="24" ht="27" customHeight="1">
      <x:c r="A24" s="2" t="str">
        <x:v>早期区域数量截止节点</x:v>
      </x:c>
      <x:c r="B24" s="11" t="n">
        <x:v>10</x:v>
      </x:c>
      <x:c r="C24" s="2" t="str">
        <x:v>节点</x:v>
      </x:c>
      <x:c r="D24" s="2" t="str"/>
    </x:row>
    <x:row r="25" ht="27" customHeight="1">
      <x:c r="A25" s="2"/>
      <x:c r="B25" s="2"/>
      <x:c r="C25" s="2"/>
      <x:c r="D25" s="2"/>
    </x:row>
  </x:sheetData>
  <x:pageMargins left="0.7" right="0.7" top="0.75" bottom="0.75" header="0.3" footer="0.3"/>
</x:worksheet>
</file>