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df4baa118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c74f4dabf80422a"/>
    <x:sheet xmlns:r="http://schemas.openxmlformats.org/officeDocument/2006/relationships" name="难度节奏" sheetId="2" r:id="R44c57788683a4f9e"/>
    <x:sheet xmlns:r="http://schemas.openxmlformats.org/officeDocument/2006/relationships" name="闪避与冷却" sheetId="3" r:id="Rf435cc2a543c42f8"/>
    <x:sheet xmlns:r="http://schemas.openxmlformats.org/officeDocument/2006/relationships" name="伤害计算" sheetId="4" r:id="R1971e1d6f3654687"/>
    <x:sheet xmlns:r="http://schemas.openxmlformats.org/officeDocument/2006/relationships" name="战斗参数" sheetId="5" r:id="Rff5a3ee57f4d4fac"/>
    <x:sheet xmlns:r="http://schemas.openxmlformats.org/officeDocument/2006/relationships" name="地图" sheetId="6" r:id="Rbf037305e28c449f"/>
    <x:sheet xmlns:r="http://schemas.openxmlformats.org/officeDocument/2006/relationships" name="刷怪规则" sheetId="7" r:id="R7e6bfb133c13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"/>
    <x:numFmt numFmtId="201" formatCode="0"/>
    <x:numFmt numFmtId="202" formatCode="0.00%"/>
  </x:numFmts>
  <x:fonts count="6">
    <x:font>
      <x:sz val="11"/>
      <x:name val="Carlito"/>
    </x:font>
    <x:font>
      <x:b/>
      <x:sz val="16"/>
      <x:color rgb="FF20374C"/>
      <x:name val="Arial"/>
    </x:font>
    <x:font>
      <x:sz val="11"/>
      <x:color rgb="FF243448"/>
      <x:name val="Arial"/>
    </x:font>
    <x:font>
      <x:i/>
      <x:sz val="10"/>
      <x:color rgb="FF586C80"/>
      <x:name val="Arial"/>
    </x:font>
    <x:font>
      <x:b/>
      <x:sz val="11"/>
      <x:color rgb="FFFFFFFF"/>
      <x:name val="Arial"/>
    </x:font>
    <x:font>
      <x:sz val="11"/>
      <x:color rgb="FF235BA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41a35850d4d2b" /><Relationship Type="http://schemas.openxmlformats.org/officeDocument/2006/relationships/theme" Target="/xl/theme/theme1.xml" Id="Rc0b4fad414d24071" /><Relationship Type="http://schemas.openxmlformats.org/officeDocument/2006/relationships/sharedStrings" Target="/xl/sharedStrings.xml" Id="R1f3c356079844b94" /><Relationship Type="http://schemas.openxmlformats.org/officeDocument/2006/relationships/worksheet" Target="/xl/worksheets/sheet1.xml" Id="R3c74f4dabf80422a" /><Relationship Type="http://schemas.openxmlformats.org/officeDocument/2006/relationships/worksheet" Target="/xl/worksheets/sheet2.xml" Id="R44c57788683a4f9e" /><Relationship Type="http://schemas.openxmlformats.org/officeDocument/2006/relationships/worksheet" Target="/xl/worksheets/sheet3.xml" Id="Rf435cc2a543c42f8" /><Relationship Type="http://schemas.openxmlformats.org/officeDocument/2006/relationships/worksheet" Target="/xl/worksheets/sheet4.xml" Id="R1971e1d6f3654687" /><Relationship Type="http://schemas.openxmlformats.org/officeDocument/2006/relationships/worksheet" Target="/xl/worksheets/sheet5.xml" Id="Rff5a3ee57f4d4fac" /><Relationship Type="http://schemas.openxmlformats.org/officeDocument/2006/relationships/worksheet" Target="/xl/worksheets/sheet6.xml" Id="Rbf037305e28c449f" /><Relationship Type="http://schemas.openxmlformats.org/officeDocument/2006/relationships/worksheet" Target="/xl/worksheets/sheet7.xml" Id="R7e6bfb133c1340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2">
      <x:c r="A2" s="1" t="str">
        <x:v>勇者余烬 战斗与地图</x:v>
      </x:c>
    </x:row>
    <x:row r="4" ht="30" customHeight="1">
      <x:c r="A4" s="2" t="str">
        <x:v>用途</x:v>
      </x:c>
      <x:c r="B4" s="2" t="str">
        <x:v>正式高难版本的策划数值。各类内容按页签维护。</x:v>
      </x:c>
    </x:row>
    <x:row r="5" ht="30" customHeight="1">
      <x:c r="A5" s="2" t="str">
        <x:v>可编辑项</x:v>
      </x:c>
      <x:c r="B5" s="2" t="str">
        <x:v>蓝色数字为数值输入；百分比列可直接输入20%这样的百分数。</x:v>
      </x:c>
    </x:row>
    <x:row r="6" ht="30" customHeight="1">
      <x:c r="A6" s="2" t="str">
        <x:v>编号</x:v>
      </x:c>
      <x:c r="B6" s="2" t="str">
        <x:v>编号用于对应同一个内容对象，请保留已有编号。</x:v>
      </x:c>
    </x:row>
    <x:row r="7" ht="30" customHeight="1">
      <x:c r="A7" s="2" t="str">
        <x:v>引用内容</x:v>
      </x:c>
      <x:c r="B7" s="2" t="str">
        <x:v>使用勇者、怪物、技能和状态的中文名称；多个对象用顿号分隔。</x:v>
      </x:c>
    </x:row>
    <x:row r="8" ht="30" customHeight="1">
      <x:c r="A8" s="2" t="str">
        <x:v>修改流程</x:v>
      </x:c>
      <x:c r="B8" s="2" t="str">
        <x:v>调整数值后交给开发进行配置校验和游戏打包，无需接触程序代码。</x:v>
      </x:c>
    </x:row>
    <x:row r="9" ht="30" customHeight="1">
      <x:c r="A9" s="2" t="str">
        <x:v>测试版本</x:v>
      </x:c>
      <x:c r="B9" s="2" t="str">
        <x:v>临时简单数值供开发验证流程，正式试玩包采用本表的高难数值。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难度节奏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每分钟普通怪基础生命增幅</x:v>
      </x:c>
      <x:c r="B4" s="14" t="n">
        <x:v>0.18</x:v>
      </x:c>
      <x:c r="C4" s="2" t="str">
        <x:v>百分比</x:v>
      </x:c>
      <x:c r="D4" s="2" t="str"/>
    </x:row>
    <x:row r="5" ht="27" customHeight="1">
      <x:c r="A5" s="2" t="str">
        <x:v>每分钟怪物基础伤害增幅</x:v>
      </x:c>
      <x:c r="B5" s="14" t="n">
        <x:v>0.075</x:v>
      </x:c>
      <x:c r="C5" s="2" t="str">
        <x:v>百分比</x:v>
      </x:c>
      <x:c r="D5" s="2" t="str"/>
    </x:row>
    <x:row r="6" ht="27" customHeight="1">
      <x:c r="A6" s="2" t="str">
        <x:v>基础移速成长倍率上限</x:v>
      </x:c>
      <x:c r="B6" s="11" t="n">
        <x:v>1.45</x:v>
      </x:c>
      <x:c r="C6" s="2" t="str">
        <x:v>倍</x:v>
      </x:c>
      <x:c r="D6" s="2" t="str"/>
    </x:row>
    <x:row r="7" ht="27" customHeight="1">
      <x:c r="A7" s="2" t="str">
        <x:v>普通节点持续时间</x:v>
      </x:c>
      <x:c r="B7" s="13" t="n">
        <x:v>40</x:v>
      </x:c>
      <x:c r="C7" s="2" t="str">
        <x:v>秒</x:v>
      </x:c>
      <x:c r="D7" s="2" t="str"/>
    </x:row>
    <x:row r="8" ht="27" customHeight="1">
      <x:c r="A8" s="2" t="str">
        <x:v>每几个节点出现首领</x:v>
      </x:c>
      <x:c r="B8" s="13" t="n">
        <x:v>5</x:v>
      </x:c>
      <x:c r="C8" s="2" t="str">
        <x:v>节点</x:v>
      </x:c>
      <x:c r="D8" s="2" t="str"/>
    </x:row>
    <x:row r="9" ht="27" customHeight="1">
      <x:c r="A9" s="2" t="str">
        <x:v>过关恢复最大生命比例</x:v>
      </x:c>
      <x:c r="B9" s="14" t="n">
        <x:v>0.03</x:v>
      </x:c>
      <x:c r="C9" s="2" t="str">
        <x:v>百分比</x:v>
      </x:c>
      <x:c r="D9" s="2" t="str"/>
    </x:row>
    <x:row r="10" ht="27" customHeight="1">
      <x:c r="A10" s="2" t="str">
        <x:v>同时存在怪物上限</x:v>
      </x:c>
      <x:c r="B10" s="13" t="n">
        <x:v>120</x:v>
      </x:c>
      <x:c r="C10" s="2" t="str">
        <x:v>个</x:v>
      </x:c>
      <x:c r="D10" s="2" t="str"/>
    </x:row>
    <x:row r="11" ht="27" customHeight="1">
      <x:c r="A11" s="2" t="str">
        <x:v>初始刷怪间隔</x:v>
      </x:c>
      <x:c r="B11" s="11" t="n">
        <x:v>1.2</x:v>
      </x:c>
      <x:c r="C11" s="2" t="str">
        <x:v>秒</x:v>
      </x:c>
      <x:c r="D11" s="2" t="str"/>
    </x:row>
    <x:row r="12" ht="27" customHeight="1">
      <x:c r="A12" s="2" t="str">
        <x:v>最快刷怪间隔</x:v>
      </x:c>
      <x:c r="B12" s="11" t="n">
        <x:v>0.4</x:v>
      </x:c>
      <x:c r="C12" s="2" t="str">
        <x:v>秒</x:v>
      </x:c>
      <x:c r="D12" s="2" t="str"/>
    </x:row>
    <x:row r="13" ht="27" customHeight="1">
      <x:c r="A13" s="2" t="str">
        <x:v>每分钟刷怪加速</x:v>
      </x:c>
      <x:c r="B13" s="14" t="n">
        <x:v>0.1</x:v>
      </x:c>
      <x:c r="C13" s="2" t="str">
        <x:v>百分比</x:v>
      </x:c>
      <x:c r="D13" s="2" t="str"/>
    </x:row>
    <x:row r="14" ht="27" customHeight="1">
      <x:c r="A14" s="2" t="str">
        <x:v>刷怪最小距离</x:v>
      </x:c>
      <x:c r="B14" s="13" t="n">
        <x:v>240</x:v>
      </x:c>
      <x:c r="C14" s="2" t="str">
        <x:v>像素</x:v>
      </x:c>
      <x:c r="D14" s="2" t="str"/>
    </x:row>
    <x:row r="15" ht="27" customHeight="1">
      <x:c r="A15" s="2" t="str">
        <x:v>刷怪最大距离</x:v>
      </x:c>
      <x:c r="B15" s="13" t="n">
        <x:v>470</x:v>
      </x:c>
      <x:c r="C15" s="2" t="str">
        <x:v>像素</x:v>
      </x:c>
      <x:c r="D15" s="2" t="str"/>
    </x:row>
    <x:row r="16" ht="27" customHeight="1">
      <x:c r="A16" s="2" t="str">
        <x:v>每完整首领轮回基础生命增幅</x:v>
      </x:c>
      <x:c r="B16" s="14" t="n">
        <x:v>1.15</x:v>
      </x:c>
      <x:c r="C16" s="2" t="str">
        <x:v>百分比</x:v>
      </x:c>
      <x:c r="D16" s="2" t="str"/>
    </x:row>
    <x:row r="17" ht="27" customHeight="1">
      <x:c r="A17" s="2" t="str">
        <x:v>每次首领登场基础生命增幅</x:v>
      </x:c>
      <x:c r="B17" s="14" t="n">
        <x:v>0.4</x:v>
      </x:c>
      <x:c r="C17" s="2" t="str">
        <x:v>百分比</x:v>
      </x:c>
      <x:c r="D17" s="2" t="str"/>
    </x:row>
    <x:row r="18" ht="27" customHeight="1">
      <x:c r="A18" s="2" t="str">
        <x:v>节点开场缓冲时间</x:v>
      </x:c>
      <x:c r="B18" s="13" t="n">
        <x:v>8</x:v>
      </x:c>
      <x:c r="C18" s="2" t="str">
        <x:v>秒</x:v>
      </x:c>
      <x:c r="D18" s="2" t="str"/>
    </x:row>
    <x:row r="19" ht="27" customHeight="1">
      <x:c r="A19" s="2" t="str">
        <x:v>怪物潮开始时刻</x:v>
      </x:c>
      <x:c r="B19" s="13" t="n">
        <x:v>25</x:v>
      </x:c>
      <x:c r="C19" s="2" t="str">
        <x:v>秒</x:v>
      </x:c>
      <x:c r="D19" s="2" t="str"/>
    </x:row>
    <x:row r="20" ht="27" customHeight="1">
      <x:c r="A20" s="2" t="str">
        <x:v>怪物潮结束时刻</x:v>
      </x:c>
      <x:c r="B20" s="13" t="n">
        <x:v>34</x:v>
      </x:c>
      <x:c r="C20" s="2" t="str">
        <x:v>秒</x:v>
      </x:c>
      <x:c r="D20" s="2" t="str"/>
    </x:row>
    <x:row r="21" ht="27" customHeight="1">
      <x:c r="A21" s="2" t="str">
        <x:v>缓冲期刷怪间隔倍率</x:v>
      </x:c>
      <x:c r="B21" s="11" t="n">
        <x:v>1.65</x:v>
      </x:c>
      <x:c r="C21" s="2" t="str">
        <x:v>倍</x:v>
      </x:c>
      <x:c r="D21" s="2" t="str"/>
    </x:row>
    <x:row r="22" ht="27" customHeight="1">
      <x:c r="A22" s="2" t="str">
        <x:v>怪物潮刷怪间隔倍率</x:v>
      </x:c>
      <x:c r="B22" s="11" t="n">
        <x:v>0.72</x:v>
      </x:c>
      <x:c r="C22" s="2" t="str">
        <x:v>倍</x:v>
      </x:c>
      <x:c r="D22" s="2" t="str"/>
    </x:row>
    <x:row r="23" ht="27" customHeight="1">
      <x:c r="A23" s="2" t="str">
        <x:v>首领战小怪间隔倍率</x:v>
      </x:c>
      <x:c r="B23" s="11" t="n">
        <x:v>1.8</x:v>
      </x:c>
      <x:c r="C23" s="2" t="str">
        <x:v>倍</x:v>
      </x:c>
      <x:c r="D23" s="2" t="str"/>
    </x:row>
    <x:row r="24" ht="27" customHeight="1">
      <x:c r="A24" s="2" t="str">
        <x:v>渐强开始刷怪间隔倍率</x:v>
      </x:c>
      <x:c r="B24" s="11" t="n">
        <x:v>1.15</x:v>
      </x:c>
      <x:c r="C24" s="2" t="str">
        <x:v>倍</x:v>
      </x:c>
      <x:c r="D24" s="2" t="str"/>
    </x:row>
    <x:row r="25" ht="27" customHeight="1">
      <x:c r="A25" s="2" t="str">
        <x:v>渐强结束刷怪间隔倍率</x:v>
      </x:c>
      <x:c r="B25" s="11" t="n">
        <x:v>0.85</x:v>
      </x:c>
      <x:c r="C25" s="2" t="str">
        <x:v>倍</x:v>
      </x:c>
      <x:c r="D25" s="2" t="str"/>
    </x:row>
    <x:row r="26" ht="27" customHeight="1">
      <x:c r="A26" s="2" t="str">
        <x:v>开局首次出怪延迟</x:v>
      </x:c>
      <x:c r="B26" s="11" t="n">
        <x:v>0.7</x:v>
      </x:c>
      <x:c r="C26" s="2" t="str">
        <x:v>秒</x:v>
      </x:c>
      <x:c r="D26" s="2" t="str"/>
    </x:row>
    <x:row r="27" ht="27" customHeight="1">
      <x:c r="A27" s="2" t="str">
        <x:v>换节点首次出怪延迟</x:v>
      </x:c>
      <x:c r="B27" s="11" t="n">
        <x:v>1.4</x:v>
      </x:c>
      <x:c r="C27" s="2" t="str">
        <x:v>秒</x:v>
      </x:c>
      <x:c r="D27" s="2" t="str"/>
    </x:row>
    <x:row r="28" ht="27" customHeight="1">
      <x:c r="A28" s="2"/>
      <x:c r="B28" s="2"/>
      <x:c r="C28" s="2"/>
      <x:c r="D2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闪避与冷却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闪避冷却</x:v>
      </x:c>
      <x:c r="B4" s="13" t="n">
        <x:v>3</x:v>
      </x:c>
      <x:c r="C4" s="2" t="str">
        <x:v>秒</x:v>
      </x:c>
      <x:c r="D4" s="2" t="str"/>
    </x:row>
    <x:row r="5" ht="27" customHeight="1">
      <x:c r="A5" s="2" t="str">
        <x:v>闪避持续时间</x:v>
      </x:c>
      <x:c r="B5" s="11" t="n">
        <x:v>0.2</x:v>
      </x:c>
      <x:c r="C5" s="2" t="str">
        <x:v>秒</x:v>
      </x:c>
      <x:c r="D5" s="2" t="str"/>
    </x:row>
    <x:row r="6" ht="27" customHeight="1">
      <x:c r="A6" s="2" t="str">
        <x:v>闪避移速</x:v>
      </x:c>
      <x:c r="B6" s="13" t="n">
        <x:v>750</x:v>
      </x:c>
      <x:c r="C6" s="2" t="str">
        <x:v>像素/秒</x:v>
      </x:c>
      <x:c r="D6" s="2" t="str"/>
    </x:row>
    <x:row r="7" ht="27" customHeight="1">
      <x:c r="A7" s="2" t="str">
        <x:v>闪避受伤保护时间</x:v>
      </x:c>
      <x:c r="B7" s="11" t="n">
        <x:v>0.3</x:v>
      </x:c>
      <x:c r="C7" s="2" t="str">
        <x:v>秒</x:v>
      </x:c>
      <x:c r="D7" s="2" t="str"/>
    </x:row>
    <x:row r="8" ht="27" customHeight="1">
      <x:c r="A8" s="2" t="str">
        <x:v>角色技能冷却基准</x:v>
      </x:c>
      <x:c r="B8" s="13" t="n">
        <x:v>9</x:v>
      </x:c>
      <x:c r="C8" s="2" t="str">
        <x:v>秒</x:v>
      </x:c>
      <x:c r="D8" s="2" t="str"/>
    </x:row>
    <x:row r="9" ht="27" customHeight="1">
      <x:c r="A9" s="2" t="str">
        <x:v>技能最低冷却</x:v>
      </x:c>
      <x:c r="B9" s="13" t="n">
        <x:v>3</x:v>
      </x:c>
      <x:c r="C9" s="2" t="str">
        <x:v>秒</x:v>
      </x:c>
      <x:c r="D9" s="2" t="str"/>
    </x:row>
    <x:row r="10" ht="27" customHeight="1">
      <x:c r="A10" s="2"/>
      <x:c r="B10" s="2"/>
      <x:c r="C10" s="2"/>
      <x:c r="D1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伤害计算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普攻最低间隔</x:v>
      </x:c>
      <x:c r="B4" s="11" t="n">
        <x:v>0.22</x:v>
      </x:c>
      <x:c r="C4" s="2" t="str">
        <x:v>秒</x:v>
      </x:c>
      <x:c r="D4" s="2" t="str"/>
    </x:row>
    <x:row r="5" ht="27" customHeight="1">
      <x:c r="A5" s="2" t="str">
        <x:v>玩家移速上限</x:v>
      </x:c>
      <x:c r="B5" s="13" t="n">
        <x:v>330</x:v>
      </x:c>
      <x:c r="C5" s="2" t="str">
        <x:v>像素/秒</x:v>
      </x:c>
      <x:c r="D5" s="2" t="str"/>
    </x:row>
    <x:row r="6" ht="27" customHeight="1">
      <x:c r="A6" s="2" t="str">
        <x:v>基础暴击概率上限</x:v>
      </x:c>
      <x:c r="B6" s="14" t="n">
        <x:v>0.7</x:v>
      </x:c>
      <x:c r="C6" s="2" t="str">
        <x:v>百分比</x:v>
      </x:c>
      <x:c r="D6" s="2" t="str"/>
    </x:row>
    <x:row r="7" ht="27" customHeight="1">
      <x:c r="A7" s="2" t="str">
        <x:v>防御减伤曲线常数</x:v>
      </x:c>
      <x:c r="B7" s="13" t="n">
        <x:v>100</x:v>
      </x:c>
      <x:c r="C7" s="2" t="str">
        <x:v>数值</x:v>
      </x:c>
      <x:c r="D7" s="2" t="str"/>
    </x:row>
    <x:row r="8" ht="27" customHeight="1">
      <x:c r="A8" s="2" t="str">
        <x:v>多弹体单枚伤害比例下限</x:v>
      </x:c>
      <x:c r="B8" s="14" t="n">
        <x:v>0.4</x:v>
      </x:c>
      <x:c r="C8" s="2" t="str">
        <x:v>百分比</x:v>
      </x:c>
      <x:c r="D8" s="2" t="str"/>
    </x:row>
    <x:row r="9" ht="27" customHeight="1">
      <x:c r="A9" s="2" t="str">
        <x:v>暴击伤害倍率</x:v>
      </x:c>
      <x:c r="B9" s="13" t="n">
        <x:v>2</x:v>
      </x:c>
      <x:c r="C9" s="2" t="str">
        <x:v>倍</x:v>
      </x:c>
      <x:c r="D9" s="2" t="str"/>
    </x:row>
    <x:row r="10" ht="27" customHeight="1">
      <x:c r="A10" s="2"/>
      <x:c r="B10" s="2"/>
      <x:c r="C10" s="2"/>
      <x:c r="D1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战斗参数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同时存在弹体上限</x:v>
      </x:c>
      <x:c r="B4" s="13" t="n">
        <x:v>240</x:v>
      </x:c>
      <x:c r="C4" s="2" t="str">
        <x:v>个</x:v>
      </x:c>
      <x:c r="D4" s="2" t="str"/>
    </x:row>
    <x:row r="5" ht="27" customHeight="1">
      <x:c r="A5" s="2" t="str">
        <x:v>同时存在特效上限</x:v>
      </x:c>
      <x:c r="B5" s="13" t="n">
        <x:v>128</x:v>
      </x:c>
      <x:c r="C5" s="2" t="str">
        <x:v>个</x:v>
      </x:c>
      <x:c r="D5" s="2" t="str"/>
    </x:row>
    <x:row r="6" ht="27" customHeight="1">
      <x:c r="A6" s="2" t="str">
        <x:v>地面经验上限</x:v>
      </x:c>
      <x:c r="B6" s="13" t="n">
        <x:v>180</x:v>
      </x:c>
      <x:c r="C6" s="2" t="str">
        <x:v>个</x:v>
      </x:c>
      <x:c r="D6" s="2" t="str"/>
    </x:row>
    <x:row r="7" ht="27" customHeight="1">
      <x:c r="A7" s="2" t="str">
        <x:v>持续危险区域上限</x:v>
      </x:c>
      <x:c r="B7" s="13" t="n">
        <x:v>24</x:v>
      </x:c>
      <x:c r="C7" s="2" t="str">
        <x:v>个</x:v>
      </x:c>
      <x:c r="D7" s="2" t="str"/>
    </x:row>
    <x:row r="8" ht="27" customHeight="1">
      <x:c r="A8" s="2" t="str">
        <x:v>普攻动作持续时间</x:v>
      </x:c>
      <x:c r="B8" s="11" t="n">
        <x:v>0.34</x:v>
      </x:c>
      <x:c r="C8" s="2" t="str">
        <x:v>秒</x:v>
      </x:c>
      <x:c r="D8" s="2" t="str"/>
    </x:row>
    <x:row r="9" ht="27" customHeight="1">
      <x:c r="A9" s="2" t="str">
        <x:v>自动索敌范围</x:v>
      </x:c>
      <x:c r="B9" s="13" t="n">
        <x:v>600</x:v>
      </x:c>
      <x:c r="C9" s="2" t="str">
        <x:v>像素</x:v>
      </x:c>
      <x:c r="D9" s="2" t="str"/>
    </x:row>
    <x:row r="10" ht="27" customHeight="1">
      <x:c r="A10" s="2" t="str">
        <x:v>弹体出发偏移距离</x:v>
      </x:c>
      <x:c r="B10" s="13" t="n">
        <x:v>22</x:v>
      </x:c>
      <x:c r="C10" s="2" t="str">
        <x:v>像素</x:v>
      </x:c>
      <x:c r="D10" s="2" t="str"/>
    </x:row>
    <x:row r="11" ht="27" customHeight="1">
      <x:c r="A11" s="2" t="str">
        <x:v>普攻弹体速度</x:v>
      </x:c>
      <x:c r="B11" s="13" t="n">
        <x:v>560</x:v>
      </x:c>
      <x:c r="C11" s="2" t="str">
        <x:v>像素/秒</x:v>
      </x:c>
      <x:c r="D11" s="2" t="str"/>
    </x:row>
    <x:row r="12" ht="27" customHeight="1">
      <x:c r="A12" s="2" t="str">
        <x:v>普攻弹体存在时间</x:v>
      </x:c>
      <x:c r="B12" s="11" t="n">
        <x:v>1.2</x:v>
      </x:c>
      <x:c r="C12" s="2" t="str">
        <x:v>秒</x:v>
      </x:c>
      <x:c r="D12" s="2" t="str"/>
    </x:row>
    <x:row r="13" ht="27" customHeight="1">
      <x:c r="A13" s="2" t="str">
        <x:v>普攻额外命中宽度</x:v>
      </x:c>
      <x:c r="B13" s="13" t="n">
        <x:v>7</x:v>
      </x:c>
      <x:c r="C13" s="2" t="str">
        <x:v>像素</x:v>
      </x:c>
      <x:c r="D13" s="2" t="str"/>
    </x:row>
    <x:row r="14" ht="27" customHeight="1">
      <x:c r="A14" s="2" t="str">
        <x:v>敌弹命中宽度</x:v>
      </x:c>
      <x:c r="B14" s="13" t="n">
        <x:v>19</x:v>
      </x:c>
      <x:c r="C14" s="2" t="str">
        <x:v>像素</x:v>
      </x:c>
      <x:c r="D14" s="2" t="str"/>
    </x:row>
    <x:row r="15" ht="27" customHeight="1">
      <x:c r="A15" s="2" t="str">
        <x:v>玩家碰撞半径</x:v>
      </x:c>
      <x:c r="B15" s="13" t="n">
        <x:v>15</x:v>
      </x:c>
      <x:c r="C15" s="2" t="str">
        <x:v>像素</x:v>
      </x:c>
      <x:c r="D15" s="2" t="str"/>
    </x:row>
    <x:row r="16" ht="27" customHeight="1">
      <x:c r="A16" s="2" t="str">
        <x:v>怪物到墙最小距离</x:v>
      </x:c>
      <x:c r="B16" s="13" t="n">
        <x:v>15</x:v>
      </x:c>
      <x:c r="C16" s="2" t="str">
        <x:v>像素</x:v>
      </x:c>
      <x:c r="D16" s="2" t="str"/>
    </x:row>
    <x:row r="17" ht="27" customHeight="1">
      <x:c r="A17" s="2" t="str">
        <x:v>新怪出生行动延迟</x:v>
      </x:c>
      <x:c r="B17" s="11" t="n">
        <x:v>0.65</x:v>
      </x:c>
      <x:c r="C17" s="2" t="str">
        <x:v>秒</x:v>
      </x:c>
      <x:c r="D17" s="2" t="str"/>
    </x:row>
    <x:row r="18" ht="27" customHeight="1">
      <x:c r="A18" s="2" t="str">
        <x:v>敌方首轮出手最小等待</x:v>
      </x:c>
      <x:c r="B18" s="11" t="n">
        <x:v>1.6</x:v>
      </x:c>
      <x:c r="C18" s="2" t="str">
        <x:v>秒</x:v>
      </x:c>
      <x:c r="D18" s="2" t="str"/>
    </x:row>
    <x:row r="19" ht="27" customHeight="1">
      <x:c r="A19" s="2" t="str">
        <x:v>敌方首轮出手最大等待</x:v>
      </x:c>
      <x:c r="B19" s="11" t="n">
        <x:v>2.4</x:v>
      </x:c>
      <x:c r="C19" s="2" t="str">
        <x:v>秒</x:v>
      </x:c>
      <x:c r="D19" s="2" t="str"/>
    </x:row>
    <x:row r="20" ht="27" customHeight="1">
      <x:c r="A20" s="2" t="str">
        <x:v>首领变招额外预告</x:v>
      </x:c>
      <x:c r="B20" s="11" t="n">
        <x:v>0.8</x:v>
      </x:c>
      <x:c r="C20" s="2" t="str">
        <x:v>秒</x:v>
      </x:c>
      <x:c r="D20" s="2" t="str"/>
    </x:row>
    <x:row r="21" ht="27" customHeight="1">
      <x:c r="A21" s="2" t="str">
        <x:v>远程怪开始后退距离</x:v>
      </x:c>
      <x:c r="B21" s="13" t="n">
        <x:v>190</x:v>
      </x:c>
      <x:c r="C21" s="2" t="str">
        <x:v>像素</x:v>
      </x:c>
      <x:c r="D21" s="2" t="str"/>
    </x:row>
    <x:row r="22" ht="27" customHeight="1">
      <x:c r="A22" s="2" t="str">
        <x:v>远程怪停止前进距离</x:v>
      </x:c>
      <x:c r="B22" s="13" t="n">
        <x:v>300</x:v>
      </x:c>
      <x:c r="C22" s="2" t="str">
        <x:v>像素</x:v>
      </x:c>
      <x:c r="D22" s="2" t="str"/>
    </x:row>
    <x:row r="23" ht="27" customHeight="1">
      <x:c r="A23" s="2" t="str">
        <x:v>侧翼包抄偏移距离</x:v>
      </x:c>
      <x:c r="B23" s="13" t="n">
        <x:v>80</x:v>
      </x:c>
      <x:c r="C23" s="2" t="str">
        <x:v>像素</x:v>
      </x:c>
      <x:c r="D23" s="2" t="str"/>
    </x:row>
    <x:row r="24" ht="27" customHeight="1">
      <x:c r="A24" s="2" t="str">
        <x:v>侧翼摆动速度</x:v>
      </x:c>
      <x:c r="B24" s="11" t="n">
        <x:v>103.13240312354819</x:v>
      </x:c>
      <x:c r="C24" s="2" t="str">
        <x:v>度/秒</x:v>
      </x:c>
      <x:c r="D24" s="2" t="str"/>
    </x:row>
    <x:row r="25" ht="27" customHeight="1">
      <x:c r="A25" s="2" t="str">
        <x:v>怪物移速成长时间尺度</x:v>
      </x:c>
      <x:c r="B25" s="13" t="n">
        <x:v>1200</x:v>
      </x:c>
      <x:c r="C25" s="2" t="str">
        <x:v>秒</x:v>
      </x:c>
      <x:c r="D25" s="2" t="str"/>
    </x:row>
    <x:row r="26" ht="27" customHeight="1">
      <x:c r="A26" s="2" t="str">
        <x:v>方向预告线长度</x:v>
      </x:c>
      <x:c r="B26" s="13" t="n">
        <x:v>220</x:v>
      </x:c>
      <x:c r="C26" s="2" t="str">
        <x:v>秒</x:v>
      </x:c>
      <x:c r="D26" s="2" t="str"/>
    </x:row>
    <x:row r="27" ht="27" customHeight="1">
      <x:c r="A27" s="2" t="str">
        <x:v>召唤分布半径</x:v>
      </x:c>
      <x:c r="B27" s="13" t="n">
        <x:v>70</x:v>
      </x:c>
      <x:c r="C27" s="2" t="str">
        <x:v>像素</x:v>
      </x:c>
      <x:c r="D27" s="2" t="str"/>
    </x:row>
    <x:row r="28" ht="27" customHeight="1">
      <x:c r="A28" s="2" t="str">
        <x:v>召唤预告圈半径</x:v>
      </x:c>
      <x:c r="B28" s="13" t="n">
        <x:v>24</x:v>
      </x:c>
      <x:c r="C28" s="2" t="str">
        <x:v>像素</x:v>
      </x:c>
      <x:c r="D28" s="2" t="str"/>
    </x:row>
    <x:row r="29" ht="27" customHeight="1">
      <x:c r="A29" s="2" t="str">
        <x:v>持续技能索敌范围</x:v>
      </x:c>
      <x:c r="B29" s="13" t="n">
        <x:v>330</x:v>
      </x:c>
      <x:c r="C29" s="2" t="str">
        <x:v>像素</x:v>
      </x:c>
      <x:c r="D29" s="2" t="str"/>
    </x:row>
    <x:row r="30" ht="27" customHeight="1">
      <x:c r="A30" s="2" t="str">
        <x:v>持续技能默认前方距离</x:v>
      </x:c>
      <x:c r="B30" s="13" t="n">
        <x:v>120</x:v>
      </x:c>
      <x:c r="C30" s="2" t="str">
        <x:v>像素</x:v>
      </x:c>
      <x:c r="D30" s="2" t="str"/>
    </x:row>
    <x:row r="31" ht="27" customHeight="1">
      <x:c r="A31" s="2" t="str">
        <x:v>技能击退首领距离</x:v>
      </x:c>
      <x:c r="B31" s="13" t="n">
        <x:v>12</x:v>
      </x:c>
      <x:c r="C31" s="2" t="str">
        <x:v>像素</x:v>
      </x:c>
      <x:c r="D31" s="2" t="str"/>
    </x:row>
    <x:row r="32" ht="27" customHeight="1">
      <x:c r="A32" s="2" t="str">
        <x:v>技能击退普通怪距离</x:v>
      </x:c>
      <x:c r="B32" s="13" t="n">
        <x:v>30</x:v>
      </x:c>
      <x:c r="C32" s="2" t="str">
        <x:v>像素</x:v>
      </x:c>
      <x:c r="D32" s="2" t="str"/>
    </x:row>
    <x:row r="33" ht="27" customHeight="1">
      <x:c r="A33" s="2" t="str">
        <x:v>爆炸作用半径</x:v>
      </x:c>
      <x:c r="B33" s="13" t="n">
        <x:v>48</x:v>
      </x:c>
      <x:c r="C33" s="2" t="str">
        <x:v>像素</x:v>
      </x:c>
      <x:c r="D33" s="2" t="str"/>
    </x:row>
    <x:row r="34" ht="27" customHeight="1">
      <x:c r="A34" s="2" t="str">
        <x:v>经验飞向玩家速度</x:v>
      </x:c>
      <x:c r="B34" s="13" t="n">
        <x:v>380</x:v>
      </x:c>
      <x:c r="C34" s="2" t="str">
        <x:v>像素/秒</x:v>
      </x:c>
      <x:c r="D34" s="2" t="str"/>
    </x:row>
    <x:row r="35" ht="27" customHeight="1">
      <x:c r="A35" s="2" t="str">
        <x:v>经验收集距离</x:v>
      </x:c>
      <x:c r="B35" s="13" t="n">
        <x:v>20</x:v>
      </x:c>
      <x:c r="C35" s="2" t="str">
        <x:v>像素</x:v>
      </x:c>
      <x:c r="D35" s="2" t="str"/>
    </x:row>
    <x:row r="36" ht="27" customHeight="1">
      <x:c r="A36" s="2" t="str">
        <x:v>地面物品拾取距离</x:v>
      </x:c>
      <x:c r="B36" s="13" t="n">
        <x:v>28</x:v>
      </x:c>
      <x:c r="C36" s="2" t="str">
        <x:v>像素</x:v>
      </x:c>
      <x:c r="D36" s="2" t="str"/>
    </x:row>
    <x:row r="37" ht="27" customHeight="1">
      <x:c r="A37" s="2" t="str">
        <x:v>开局药剂禁止掉落时间</x:v>
      </x:c>
      <x:c r="B37" s="13" t="n">
        <x:v>20</x:v>
      </x:c>
      <x:c r="C37" s="2" t="str">
        <x:v>秒</x:v>
      </x:c>
      <x:c r="D37" s="2" t="str"/>
    </x:row>
    <x:row r="38" ht="27" customHeight="1">
      <x:c r="A38" s="2" t="str">
        <x:v>开局装备禁止掉落时间</x:v>
      </x:c>
      <x:c r="B38" s="13" t="n">
        <x:v>12</x:v>
      </x:c>
      <x:c r="C38" s="2" t="str">
        <x:v>秒</x:v>
      </x:c>
      <x:c r="D38" s="2" t="str"/>
    </x:row>
    <x:row r="39" ht="27" customHeight="1">
      <x:c r="A39" s="2" t="str">
        <x:v>药剂保底生命比例门槛</x:v>
      </x:c>
      <x:c r="B39" s="14" t="n">
        <x:v>0.5</x:v>
      </x:c>
      <x:c r="C39" s="2" t="str">
        <x:v>百分比</x:v>
      </x:c>
      <x:c r="D39" s="2" t="str"/>
    </x:row>
    <x:row r="40" ht="27" customHeight="1">
      <x:c r="A40" s="2" t="str">
        <x:v>每次升级选择数量</x:v>
      </x:c>
      <x:c r="B40" s="13" t="n">
        <x:v>3</x:v>
      </x:c>
      <x:c r="C40" s="2" t="str">
        <x:v>个</x:v>
      </x:c>
      <x:c r="D40" s="2" t="str"/>
    </x:row>
    <x:row r="41" ht="27" customHeight="1">
      <x:c r="A41" s="2" t="str">
        <x:v>转向摇杆最小推量</x:v>
      </x:c>
      <x:c r="B41" s="11" t="n">
        <x:v>0.1</x:v>
      </x:c>
      <x:c r="C41" s="2" t="str">
        <x:v>摇杆推量（0至1）</x:v>
      </x:c>
      <x:c r="D41" s="2" t="str"/>
    </x:row>
    <x:row r="42" ht="27" customHeight="1">
      <x:c r="A42" s="2" t="str">
        <x:v>跳扑到墙最小距离</x:v>
      </x:c>
      <x:c r="B42" s="13" t="n">
        <x:v>40</x:v>
      </x:c>
      <x:c r="C42" s="2" t="str">
        <x:v>像素</x:v>
      </x:c>
      <x:c r="D42" s="2" t="str"/>
    </x:row>
    <x:row r="43" ht="27" customHeight="1">
      <x:c r="A43" s="2" t="str">
        <x:v>多弹体相邻角度</x:v>
      </x:c>
      <x:c r="B43" s="11" t="n">
        <x:v>11.459155902616464</x:v>
      </x:c>
      <x:c r="C43" s="2" t="str">
        <x:v>度</x:v>
      </x:c>
      <x:c r="D43" s="2" t="str"/>
    </x:row>
    <x:row r="44" ht="27" customHeight="1">
      <x:c r="A44" s="2" t="str">
        <x:v>敌弹存在时间</x:v>
      </x:c>
      <x:c r="B44" s="13" t="n">
        <x:v>5</x:v>
      </x:c>
      <x:c r="C44" s="2" t="str">
        <x:v>秒</x:v>
      </x:c>
      <x:c r="D44" s="2" t="str"/>
    </x:row>
    <x:row r="45" ht="27" customHeight="1">
      <x:c r="A45" s="2" t="str">
        <x:v>爆炸继承暴击</x:v>
      </x:c>
      <x:c r="B45" s="2" t="str">
        <x:v>否</x:v>
      </x:c>
      <x:c r="C45" s="2" t="str">
        <x:v>数值</x:v>
      </x:c>
      <x:c r="D45" s="2" t="str"/>
    </x:row>
    <x:row r="46" ht="27" customHeight="1">
      <x:c r="A46" s="2"/>
      <x:c r="B46" s="2"/>
      <x:c r="C46" s="2"/>
      <x:c r="D46" s="2"/>
    </x:row>
  </x:sheetData>
  <x:dataValidations count="1">
    <x:dataValidation type="list" sqref="B45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地图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地图左端坐标</x:v>
      </x:c>
      <x:c r="B4" s="13" t="n">
        <x:v>0</x:v>
      </x:c>
      <x:c r="C4" s="2" t="str">
        <x:v>像素</x:v>
      </x:c>
      <x:c r="D4" s="2" t="str"/>
    </x:row>
    <x:row r="5" ht="27" customHeight="1">
      <x:c r="A5" s="2" t="str">
        <x:v>地图上端坐标</x:v>
      </x:c>
      <x:c r="B5" s="13" t="n">
        <x:v>0</x:v>
      </x:c>
      <x:c r="C5" s="2" t="str">
        <x:v>像素</x:v>
      </x:c>
      <x:c r="D5" s="2" t="str"/>
    </x:row>
    <x:row r="6" ht="27" customHeight="1">
      <x:c r="A6" s="2" t="str">
        <x:v>地图宽度</x:v>
      </x:c>
      <x:c r="B6" s="13" t="n">
        <x:v>3600</x:v>
      </x:c>
      <x:c r="C6" s="2" t="str">
        <x:v>像素</x:v>
      </x:c>
      <x:c r="D6" s="2" t="str"/>
    </x:row>
    <x:row r="7" ht="27" customHeight="1">
      <x:c r="A7" s="2" t="str">
        <x:v>地图高度</x:v>
      </x:c>
      <x:c r="B7" s="13" t="n">
        <x:v>2400</x:v>
      </x:c>
      <x:c r="C7" s="2" t="str">
        <x:v>像素</x:v>
      </x:c>
      <x:c r="D7" s="2" t="str"/>
    </x:row>
    <x:row r="8" ht="27" customHeight="1">
      <x:c r="A8" s="2" t="str">
        <x:v>玩家到墙最小距离</x:v>
      </x:c>
      <x:c r="B8" s="13" t="n">
        <x:v>48</x:v>
      </x:c>
      <x:c r="C8" s="2" t="str">
        <x:v>像素</x:v>
      </x:c>
      <x:c r="D8" s="2" t="str"/>
    </x:row>
    <x:row r="9" ht="27" customHeight="1">
      <x:c r="A9" s="2" t="str">
        <x:v>镜头顶部延伸</x:v>
      </x:c>
      <x:c r="B9" s="13" t="n">
        <x:v>132</x:v>
      </x:c>
      <x:c r="C9" s="2" t="str">
        <x:v>像素</x:v>
      </x:c>
      <x:c r="D9" s="2" t="str"/>
    </x:row>
    <x:row r="10" ht="27" customHeight="1">
      <x:c r="A10" s="2" t="str">
        <x:v>镜头底部延伸</x:v>
      </x:c>
      <x:c r="B10" s="13" t="n">
        <x:v>162</x:v>
      </x:c>
      <x:c r="C10" s="2" t="str">
        <x:v>像素</x:v>
      </x:c>
      <x:c r="D10" s="2" t="str"/>
    </x:row>
    <x:row r="11" ht="27" customHeight="1">
      <x:c r="A11" s="2"/>
      <x:c r="B11" s="2"/>
      <x:c r="C11" s="2"/>
      <x:c r="D11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刷怪规则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随机出怪方向分区</x:v>
      </x:c>
      <x:c r="B4" s="13" t="n">
        <x:v>12</x:v>
      </x:c>
      <x:c r="C4" s="2" t="str">
        <x:v>数值</x:v>
      </x:c>
      <x:c r="D4" s="2" t="str"/>
    </x:row>
    <x:row r="5" ht="27" customHeight="1">
      <x:c r="A5" s="2" t="str">
        <x:v>生成位置最多尝试</x:v>
      </x:c>
      <x:c r="B5" s="13" t="n">
        <x:v>96</x:v>
      </x:c>
      <x:c r="C5" s="2" t="str">
        <x:v>次</x:v>
      </x:c>
      <x:c r="D5" s="2" t="str"/>
    </x:row>
    <x:row r="6" ht="27" customHeight="1">
      <x:c r="A6" s="2" t="str">
        <x:v>出怪到墙最小距离</x:v>
      </x:c>
      <x:c r="B6" s="13" t="n">
        <x:v>24</x:v>
      </x:c>
      <x:c r="C6" s="2" t="str">
        <x:v>像素</x:v>
      </x:c>
      <x:c r="D6" s="2" t="str"/>
    </x:row>
    <x:row r="7" ht="27" customHeight="1">
      <x:c r="A7" s="2" t="str">
        <x:v>新出现怪物间距</x:v>
      </x:c>
      <x:c r="B7" s="13" t="n">
        <x:v>18</x:v>
      </x:c>
      <x:c r="C7" s="2" t="str">
        <x:v>像素</x:v>
      </x:c>
      <x:c r="D7" s="2" t="str"/>
    </x:row>
    <x:row r="8" ht="27" customHeight="1">
      <x:c r="A8" s="2"/>
      <x:c r="B8" s="2"/>
      <x:c r="C8" s="2"/>
      <x:c r="D8" s="2"/>
    </x:row>
  </x:sheetData>
  <x:pageMargins left="0.7" right="0.7" top="0.75" bottom="0.75" header="0.3" footer="0.3"/>
</x:worksheet>
</file>