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f72883139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1c8545f23bb4175"/>
    <x:sheet xmlns:r="http://schemas.openxmlformats.org/officeDocument/2006/relationships" name="装备" sheetId="2" r:id="R2d976b2db3714da6"/>
    <x:sheet xmlns:r="http://schemas.openxmlformats.org/officeDocument/2006/relationships" name="装备属性" sheetId="3" r:id="Rd587a653174a4d0f"/>
    <x:sheet xmlns:r="http://schemas.openxmlformats.org/officeDocument/2006/relationships" name="部位" sheetId="4" r:id="R742d869090bf42ee"/>
    <x:sheet xmlns:r="http://schemas.openxmlformats.org/officeDocument/2006/relationships" name="品质" sheetId="5" r:id="R3be053f273d94c02"/>
    <x:sheet xmlns:r="http://schemas.openxmlformats.org/officeDocument/2006/relationships" name="掉落规则" sheetId="6" r:id="R1ff15591979f427d"/>
    <x:sheet xmlns:r="http://schemas.openxmlformats.org/officeDocument/2006/relationships" name="装备成长" sheetId="7" r:id="Rd526b0c84871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"/>
    <x:numFmt numFmtId="202" formatCode="0.00%"/>
  </x:numFmts>
  <x:fonts count="6">
    <x:font>
      <x:sz val="11"/>
      <x:name val="Carlito"/>
    </x:font>
    <x:font>
      <x:b/>
      <x:sz val="16"/>
      <x:color rgb="FF20374C"/>
      <x:name val="Arial"/>
    </x:font>
    <x:font>
      <x:sz val="11"/>
      <x:color rgb="FF243448"/>
      <x:name val="Arial"/>
    </x:font>
    <x:font>
      <x:i/>
      <x:sz val="10"/>
      <x:color rgb="FF586C80"/>
      <x:name val="Arial"/>
    </x:font>
    <x:font>
      <x:b/>
      <x:sz val="11"/>
      <x:color rgb="FFFFFFFF"/>
      <x:name val="Arial"/>
    </x:font>
    <x:font>
      <x:sz val="11"/>
      <x:color rgb="FF235BA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1447a8eff4af8" /><Relationship Type="http://schemas.openxmlformats.org/officeDocument/2006/relationships/theme" Target="/xl/theme/theme1.xml" Id="Rfaf93eef8f07479a" /><Relationship Type="http://schemas.openxmlformats.org/officeDocument/2006/relationships/sharedStrings" Target="/xl/sharedStrings.xml" Id="R141c7fa86a8c462d" /><Relationship Type="http://schemas.openxmlformats.org/officeDocument/2006/relationships/worksheet" Target="/xl/worksheets/sheet1.xml" Id="R41c8545f23bb4175" /><Relationship Type="http://schemas.openxmlformats.org/officeDocument/2006/relationships/worksheet" Target="/xl/worksheets/sheet2.xml" Id="R2d976b2db3714da6" /><Relationship Type="http://schemas.openxmlformats.org/officeDocument/2006/relationships/worksheet" Target="/xl/worksheets/sheet3.xml" Id="Rd587a653174a4d0f" /><Relationship Type="http://schemas.openxmlformats.org/officeDocument/2006/relationships/worksheet" Target="/xl/worksheets/sheet4.xml" Id="R742d869090bf42ee" /><Relationship Type="http://schemas.openxmlformats.org/officeDocument/2006/relationships/worksheet" Target="/xl/worksheets/sheet5.xml" Id="R3be053f273d94c02" /><Relationship Type="http://schemas.openxmlformats.org/officeDocument/2006/relationships/worksheet" Target="/xl/worksheets/sheet6.xml" Id="R1ff15591979f427d" /><Relationship Type="http://schemas.openxmlformats.org/officeDocument/2006/relationships/worksheet" Target="/xl/worksheets/sheet7.xml" Id="Rd526b0c84871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2">
      <x:c r="A2" s="1" t="str">
        <x:v>勇者余烬 装备与掉落</x:v>
      </x:c>
    </x:row>
    <x:row r="4" ht="30" customHeight="1">
      <x:c r="A4" s="2" t="str">
        <x:v>用途</x:v>
      </x:c>
      <x:c r="B4" s="2" t="str">
        <x:v>正式高难版本的策划数值。各类内容按页签维护。</x:v>
      </x:c>
    </x:row>
    <x:row r="5" ht="30" customHeight="1">
      <x:c r="A5" s="2" t="str">
        <x:v>可编辑项</x:v>
      </x:c>
      <x:c r="B5" s="2" t="str">
        <x:v>蓝色数字为数值输入；百分比列可直接输入20%这样的百分数。</x:v>
      </x:c>
    </x:row>
    <x:row r="6" ht="30" customHeight="1">
      <x:c r="A6" s="2" t="str">
        <x:v>编号</x:v>
      </x:c>
      <x:c r="B6" s="2" t="str">
        <x:v>编号用于对应同一个内容对象，请保留已有编号。</x:v>
      </x:c>
    </x:row>
    <x:row r="7" ht="30" customHeight="1">
      <x:c r="A7" s="2" t="str">
        <x:v>引用内容</x:v>
      </x:c>
      <x:c r="B7" s="2" t="str">
        <x:v>使用勇者、怪物、技能和状态的中文名称；多个对象用顿号分隔。</x:v>
      </x:c>
    </x:row>
    <x:row r="8" ht="30" customHeight="1">
      <x:c r="A8" s="2" t="str">
        <x:v>修改流程</x:v>
      </x:c>
      <x:c r="B8" s="2" t="str">
        <x:v>调整数值后交给开发进行配置校验和游戏打包，无需接触程序代码。</x:v>
      </x:c>
    </x:row>
    <x:row r="9" ht="30" customHeight="1">
      <x:c r="A9" s="2" t="str">
        <x:v>测试版本</x:v>
      </x:c>
      <x:c r="B9" s="2" t="str">
        <x:v>临时简单数值供开发验证流程，正式试玩包采用本表的高难数值。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7" customHeight="1">
      <x:c r="A1" s="1" t="str">
        <x:v>装备</x:v>
      </x:c>
      <x:c r="B1" s="2"/>
      <x:c r="C1" s="2"/>
      <x:c r="D1" s="2"/>
      <x:c r="E1" s="2"/>
    </x:row>
    <x:row r="2" ht="27" customHeight="1">
      <x:c r="A2" s="3" t="str">
        <x:v>每局装备清空。专用勇者空白代表所有职业可用；装备提供基础数值。</x:v>
      </x:c>
      <x:c r="B2" s="2"/>
      <x:c r="C2" s="2"/>
      <x:c r="D2" s="2"/>
      <x:c r="E2" s="2"/>
    </x:row>
    <x:row r="3" ht="52" customHeight="1">
      <x:c r="A3" s="8" t="str">
        <x:v>编号</x:v>
      </x:c>
      <x:c r="B3" s="8" t="str">
        <x:v>装备名称</x:v>
      </x:c>
      <x:c r="C3" s="8" t="str">
        <x:v>装备部位</x:v>
      </x:c>
      <x:c r="D3" s="8" t="str">
        <x:v>专用勇者</x:v>
      </x:c>
      <x:c r="E3" s="8" t="str">
        <x:v>累计击败首领后解锁（个）</x:v>
      </x:c>
    </x:row>
    <x:row r="4" ht="27" customHeight="1">
      <x:c r="A4" s="11" t="n">
        <x:v>1</x:v>
      </x:c>
      <x:c r="B4" s="2" t="str">
        <x:v>守卫长剑</x:v>
      </x:c>
      <x:c r="C4" s="2" t="str">
        <x:v>武器</x:v>
      </x:c>
      <x:c r="D4" s="2" t="str">
        <x:v>圣光骑士</x:v>
      </x:c>
      <x:c r="E4" s="11" t="n">
        <x:v>0</x:v>
      </x:c>
    </x:row>
    <x:row r="5" ht="27" customHeight="1">
      <x:c r="A5" s="11" t="n">
        <x:v>2</x:v>
      </x:c>
      <x:c r="B5" s="2" t="str">
        <x:v>秘银法杖</x:v>
      </x:c>
      <x:c r="C5" s="2" t="str">
        <x:v>武器</x:v>
      </x:c>
      <x:c r="D5" s="2" t="str">
        <x:v>冰霜法师</x:v>
      </x:c>
      <x:c r="E5" s="11" t="n">
        <x:v>0</x:v>
      </x:c>
    </x:row>
    <x:row r="6" ht="27" customHeight="1">
      <x:c r="A6" s="11" t="n">
        <x:v>3</x:v>
      </x:c>
      <x:c r="B6" s="2" t="str">
        <x:v>猎人长弓</x:v>
      </x:c>
      <x:c r="C6" s="2" t="str">
        <x:v>武器</x:v>
      </x:c>
      <x:c r="D6" s="2" t="str">
        <x:v>逐风游侠</x:v>
      </x:c>
      <x:c r="E6" s="11" t="n">
        <x:v>0</x:v>
      </x:c>
    </x:row>
    <x:row r="7" ht="27" customHeight="1">
      <x:c r="A7" s="11" t="n">
        <x:v>4</x:v>
      </x:c>
      <x:c r="B7" s="2" t="str">
        <x:v>守卫锁甲</x:v>
      </x:c>
      <x:c r="C7" s="2" t="str">
        <x:v>护甲</x:v>
      </x:c>
      <x:c r="D7" s="2"/>
      <x:c r="E7" s="11" t="n">
        <x:v>0</x:v>
      </x:c>
    </x:row>
    <x:row r="8" ht="27" customHeight="1">
      <x:c r="A8" s="11" t="n">
        <x:v>5</x:v>
      </x:c>
      <x:c r="B8" s="2" t="str">
        <x:v>鹰眼坠饰</x:v>
      </x:c>
      <x:c r="C8" s="2" t="str">
        <x:v>饰品</x:v>
      </x:c>
      <x:c r="D8" s="2"/>
      <x:c r="E8" s="11" t="n">
        <x:v>0</x:v>
      </x:c>
    </x:row>
    <x:row r="9" ht="27" customHeight="1">
      <x:c r="A9" s="11" t="n">
        <x:v>6</x:v>
      </x:c>
      <x:c r="B9" s="2" t="str">
        <x:v>斥候皮靴</x:v>
      </x:c>
      <x:c r="C9" s="2" t="str">
        <x:v>靴子</x:v>
      </x:c>
      <x:c r="D9" s="2"/>
      <x:c r="E9" s="11" t="n">
        <x:v>0</x:v>
      </x:c>
    </x:row>
    <x:row r="10" ht="27" customHeight="1">
      <x:c r="A10" s="11" t="n">
        <x:v>7</x:v>
      </x:c>
      <x:c r="B10" s="2" t="str">
        <x:v>风切短剑</x:v>
      </x:c>
      <x:c r="C10" s="2" t="str">
        <x:v>武器</x:v>
      </x:c>
      <x:c r="D10" s="2" t="str">
        <x:v>圣光骑士</x:v>
      </x:c>
      <x:c r="E10" s="11" t="n">
        <x:v>1</x:v>
      </x:c>
    </x:row>
    <x:row r="11" ht="27" customHeight="1">
      <x:c r="A11" s="11" t="n">
        <x:v>8</x:v>
      </x:c>
      <x:c r="B11" s="2" t="str">
        <x:v>霜纹法杖</x:v>
      </x:c>
      <x:c r="C11" s="2" t="str">
        <x:v>武器</x:v>
      </x:c>
      <x:c r="D11" s="2" t="str">
        <x:v>冰霜法师</x:v>
      </x:c>
      <x:c r="E11" s="11" t="n">
        <x:v>1</x:v>
      </x:c>
    </x:row>
    <x:row r="12" ht="27" customHeight="1">
      <x:c r="A12" s="11" t="n">
        <x:v>9</x:v>
      </x:c>
      <x:c r="B12" s="2" t="str">
        <x:v>迅弦长弓</x:v>
      </x:c>
      <x:c r="C12" s="2" t="str">
        <x:v>武器</x:v>
      </x:c>
      <x:c r="D12" s="2" t="str">
        <x:v>逐风游侠</x:v>
      </x:c>
      <x:c r="E12" s="11" t="n">
        <x:v>1</x:v>
      </x:c>
    </x:row>
    <x:row r="13" ht="27" customHeight="1">
      <x:c r="A13" s="11" t="n">
        <x:v>10</x:v>
      </x:c>
      <x:c r="B13" s="2" t="str">
        <x:v>壁垒重甲</x:v>
      </x:c>
      <x:c r="C13" s="2" t="str">
        <x:v>护甲</x:v>
      </x:c>
      <x:c r="D13" s="2"/>
      <x:c r="E13" s="11" t="n">
        <x:v>2</x:v>
      </x:c>
    </x:row>
    <x:row r="14" ht="27" customHeight="1">
      <x:c r="A14" s="11" t="n">
        <x:v>11</x:v>
      </x:c>
      <x:c r="B14" s="2" t="str">
        <x:v>学者护符</x:v>
      </x:c>
      <x:c r="C14" s="2" t="str">
        <x:v>饰品</x:v>
      </x:c>
      <x:c r="D14" s="2"/>
      <x:c r="E14" s="11" t="n">
        <x:v>3</x:v>
      </x:c>
    </x:row>
    <x:row r="15" ht="27" customHeight="1">
      <x:c r="A15" s="11" t="n">
        <x:v>12</x:v>
      </x:c>
      <x:c r="B15" s="2" t="str">
        <x:v>守护战靴</x:v>
      </x:c>
      <x:c r="C15" s="2" t="str">
        <x:v>靴子</x:v>
      </x:c>
      <x:c r="D15" s="2"/>
      <x:c r="E15" s="11" t="n">
        <x:v>3</x:v>
      </x:c>
    </x:row>
    <x:row r="16" ht="27" customHeight="1">
      <x:c r="A16" s="2"/>
      <x:c r="B16" s="2"/>
      <x:c r="C16" s="2"/>
      <x:c r="D16" s="2"/>
      <x:c r="E16" s="2"/>
    </x:row>
  </x:sheetData>
  <x:dataValidations count="2">
    <x:dataValidation type="list" sqref="C4:C15">
      <x:formula1>"武器,护甲,饰品,靴子"</x:formula1>
    </x:dataValidation>
    <x:dataValidation type="list" sqref="D4:D15">
      <x:formula1>"圣光骑士,冰霜法师,逐风游侠"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9" hidden="0" customWidth="1"/>
  </x:cols>
  <x:sheetData>
    <x:row r="1" ht="27" customHeight="1">
      <x:c r="A1" s="1" t="str">
        <x:v>装备属性</x:v>
      </x:c>
      <x:c r="B1" s="2"/>
      <x:c r="C1" s="2"/>
    </x:row>
    <x:row r="2" ht="27" customHeight="1">
      <x:c r="A2" s="3" t="str">
        <x:v>暴击增量用百分点；攻击频率用次/秒，移速用像素/秒。</x:v>
      </x:c>
      <x:c r="B2" s="2"/>
      <x:c r="C2" s="2"/>
    </x:row>
    <x:row r="3" ht="52" customHeight="1">
      <x:c r="A3" s="8" t="str">
        <x:v>所属装备</x:v>
      </x:c>
      <x:c r="B3" s="8" t="str">
        <x:v>增加的基础属性</x:v>
      </x:c>
      <x:c r="C3" s="8" t="str">
        <x:v>基础增量</x:v>
      </x:c>
    </x:row>
    <x:row r="4" ht="27" customHeight="1">
      <x:c r="A4" s="2" t="str">
        <x:v>守卫长剑</x:v>
      </x:c>
      <x:c r="B4" s="2" t="str">
        <x:v>基础攻击</x:v>
      </x:c>
      <x:c r="C4" s="11" t="n">
        <x:v>3</x:v>
      </x:c>
    </x:row>
    <x:row r="5" ht="27" customHeight="1">
      <x:c r="A5" s="2" t="str">
        <x:v>秘银法杖</x:v>
      </x:c>
      <x:c r="B5" s="2" t="str">
        <x:v>基础攻击</x:v>
      </x:c>
      <x:c r="C5" s="11" t="n">
        <x:v>3</x:v>
      </x:c>
    </x:row>
    <x:row r="6" ht="27" customHeight="1">
      <x:c r="A6" s="2" t="str">
        <x:v>猎人长弓</x:v>
      </x:c>
      <x:c r="B6" s="2" t="str">
        <x:v>基础攻击</x:v>
      </x:c>
      <x:c r="C6" s="13" t="n">
        <x:v>2.5</x:v>
      </x:c>
    </x:row>
    <x:row r="7" ht="27" customHeight="1">
      <x:c r="A7" s="2" t="str">
        <x:v>守卫锁甲</x:v>
      </x:c>
      <x:c r="B7" s="2" t="str">
        <x:v>基础生命</x:v>
      </x:c>
      <x:c r="C7" s="11" t="n">
        <x:v>12</x:v>
      </x:c>
    </x:row>
    <x:row r="8" ht="27" customHeight="1">
      <x:c r="A8" s="2" t="str">
        <x:v>守卫锁甲</x:v>
      </x:c>
      <x:c r="B8" s="2" t="str">
        <x:v>护甲</x:v>
      </x:c>
      <x:c r="C8" s="11" t="n">
        <x:v>8</x:v>
      </x:c>
    </x:row>
    <x:row r="9" ht="27" customHeight="1">
      <x:c r="A9" s="2" t="str">
        <x:v>鹰眼坠饰</x:v>
      </x:c>
      <x:c r="B9" s="2" t="str">
        <x:v>暴击率</x:v>
      </x:c>
      <x:c r="C9" s="11" t="n">
        <x:v>4</x:v>
      </x:c>
    </x:row>
    <x:row r="10" ht="27" customHeight="1">
      <x:c r="A10" s="2" t="str">
        <x:v>斥候皮靴</x:v>
      </x:c>
      <x:c r="B10" s="2" t="str">
        <x:v>基础移速</x:v>
      </x:c>
      <x:c r="C10" s="11" t="n">
        <x:v>12</x:v>
      </x:c>
    </x:row>
    <x:row r="11" ht="27" customHeight="1">
      <x:c r="A11" s="2" t="str">
        <x:v>风切短剑</x:v>
      </x:c>
      <x:c r="B11" s="2" t="str">
        <x:v>基础攻击</x:v>
      </x:c>
      <x:c r="C11" s="13" t="n">
        <x:v>1.5</x:v>
      </x:c>
    </x:row>
    <x:row r="12" ht="27" customHeight="1">
      <x:c r="A12" s="2" t="str">
        <x:v>风切短剑</x:v>
      </x:c>
      <x:c r="B12" s="2" t="str">
        <x:v>基础攻击频率</x:v>
      </x:c>
      <x:c r="C12" s="13" t="n">
        <x:v>0.2</x:v>
      </x:c>
    </x:row>
    <x:row r="13" ht="27" customHeight="1">
      <x:c r="A13" s="2" t="str">
        <x:v>霜纹法杖</x:v>
      </x:c>
      <x:c r="B13" s="2" t="str">
        <x:v>基础攻击</x:v>
      </x:c>
      <x:c r="C13" s="13" t="n">
        <x:v>1.5</x:v>
      </x:c>
    </x:row>
    <x:row r="14" ht="27" customHeight="1">
      <x:c r="A14" s="2" t="str">
        <x:v>霜纹法杖</x:v>
      </x:c>
      <x:c r="B14" s="2" t="str">
        <x:v>暴击率</x:v>
      </x:c>
      <x:c r="C14" s="11" t="n">
        <x:v>4</x:v>
      </x:c>
    </x:row>
    <x:row r="15" ht="27" customHeight="1">
      <x:c r="A15" s="2" t="str">
        <x:v>迅弦长弓</x:v>
      </x:c>
      <x:c r="B15" s="2" t="str">
        <x:v>基础攻击</x:v>
      </x:c>
      <x:c r="C15" s="13" t="n">
        <x:v>1.5</x:v>
      </x:c>
    </x:row>
    <x:row r="16" ht="27" customHeight="1">
      <x:c r="A16" s="2" t="str">
        <x:v>迅弦长弓</x:v>
      </x:c>
      <x:c r="B16" s="2" t="str">
        <x:v>基础攻击频率</x:v>
      </x:c>
      <x:c r="C16" s="13" t="n">
        <x:v>0.18</x:v>
      </x:c>
    </x:row>
    <x:row r="17" ht="27" customHeight="1">
      <x:c r="A17" s="2" t="str">
        <x:v>壁垒重甲</x:v>
      </x:c>
      <x:c r="B17" s="2" t="str">
        <x:v>护甲</x:v>
      </x:c>
      <x:c r="C17" s="11" t="n">
        <x:v>18</x:v>
      </x:c>
    </x:row>
    <x:row r="18" ht="27" customHeight="1">
      <x:c r="A18" s="2" t="str">
        <x:v>壁垒重甲</x:v>
      </x:c>
      <x:c r="B18" s="2" t="str">
        <x:v>基础移速</x:v>
      </x:c>
      <x:c r="C18" s="11" t="n">
        <x:v>-8</x:v>
      </x:c>
    </x:row>
    <x:row r="19" ht="27" customHeight="1">
      <x:c r="A19" s="2" t="str">
        <x:v>学者护符</x:v>
      </x:c>
      <x:c r="B19" s="2" t="str">
        <x:v>基础攻击</x:v>
      </x:c>
      <x:c r="C19" s="13" t="n">
        <x:v>1.5</x:v>
      </x:c>
    </x:row>
    <x:row r="20" ht="27" customHeight="1">
      <x:c r="A20" s="2" t="str">
        <x:v>学者护符</x:v>
      </x:c>
      <x:c r="B20" s="2" t="str">
        <x:v>拾取范围</x:v>
      </x:c>
      <x:c r="C20" s="11" t="n">
        <x:v>15</x:v>
      </x:c>
    </x:row>
    <x:row r="21" ht="27" customHeight="1">
      <x:c r="A21" s="2" t="str">
        <x:v>守护战靴</x:v>
      </x:c>
      <x:c r="B21" s="2" t="str">
        <x:v>护甲</x:v>
      </x:c>
      <x:c r="C21" s="11" t="n">
        <x:v>8</x:v>
      </x:c>
    </x:row>
    <x:row r="22" ht="27" customHeight="1">
      <x:c r="A22" s="2" t="str">
        <x:v>守护战靴</x:v>
      </x:c>
      <x:c r="B22" s="2" t="str">
        <x:v>基础移速</x:v>
      </x:c>
      <x:c r="C22" s="11" t="n">
        <x:v>6</x:v>
      </x:c>
    </x:row>
    <x:row r="23" ht="27" customHeight="1">
      <x:c r="A23" s="2"/>
      <x:c r="B23" s="2"/>
      <x:c r="C23" s="2"/>
    </x:row>
  </x:sheetData>
  <x:dataValidations count="2">
    <x:dataValidation type="list" sqref="A4:A22">
      <x:formula1>"守卫长剑,秘银法杖,猎人长弓,守卫锁甲,鹰眼坠饰,斥候皮靴,风切短剑,霜纹法杖,迅弦长弓,壁垒重甲,学者护符,守护战靴"</x:formula1>
    </x:dataValidation>
    <x:dataValidation type="list" sqref="B4:B22">
      <x:formula1>"基础攻击,基础生命,护甲,基础移速,暴击率,拾取范围,基础攻击频率,额外穿透次数,精英与首领增伤,爆炸伤害比例,技能冷却,减速力度,减速持续时间"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</x:cols>
  <x:sheetData>
    <x:row r="1" ht="27" customHeight="1">
      <x:c r="A1" s="1" t="str">
        <x:v>部位</x:v>
      </x:c>
      <x:c r="B1" s="2"/>
    </x:row>
    <x:row r="2" ht="27" customHeight="1">
      <x:c r="A2" s="3" t="str">
        <x:v>每个部位装备一件；替换只重算基础属性，不恢复生命。</x:v>
      </x:c>
      <x:c r="B2" s="2"/>
    </x:row>
    <x:row r="3" ht="52" customHeight="1">
      <x:c r="A3" s="8" t="str">
        <x:v>编号</x:v>
      </x:c>
      <x:c r="B3" s="8" t="str">
        <x:v>部位名称</x:v>
      </x:c>
    </x:row>
    <x:row r="4" ht="27" customHeight="1">
      <x:c r="A4" s="11" t="n">
        <x:v>1</x:v>
      </x:c>
      <x:c r="B4" s="2" t="str">
        <x:v>武器</x:v>
      </x:c>
    </x:row>
    <x:row r="5" ht="27" customHeight="1">
      <x:c r="A5" s="11" t="n">
        <x:v>2</x:v>
      </x:c>
      <x:c r="B5" s="2" t="str">
        <x:v>护甲</x:v>
      </x:c>
    </x:row>
    <x:row r="6" ht="27" customHeight="1">
      <x:c r="A6" s="11" t="n">
        <x:v>3</x:v>
      </x:c>
      <x:c r="B6" s="2" t="str">
        <x:v>饰品</x:v>
      </x:c>
    </x:row>
    <x:row r="7" ht="27" customHeight="1">
      <x:c r="A7" s="11" t="n">
        <x:v>4</x:v>
      </x:c>
      <x:c r="B7" s="2" t="str">
        <x:v>靴子</x:v>
      </x:c>
    </x:row>
    <x:row r="8" ht="27" customHeight="1">
      <x:c r="A8" s="2"/>
      <x:c r="B8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30" hidden="0" customWidth="1"/>
    <x:col min="3" max="3" width="19" hidden="0" customWidth="1"/>
  </x:cols>
  <x:sheetData>
    <x:row r="1" ht="27" customHeight="1">
      <x:c r="A1" s="1" t="str">
        <x:v>品质</x:v>
      </x:c>
      <x:c r="B1" s="2"/>
      <x:c r="C1" s="2"/>
    </x:row>
    <x:row r="2" ht="27" customHeight="1">
      <x:c r="A2" s="3" t="str">
        <x:v>品质倍率先作用于装备基础属性，再与角色基础和祝福计算。</x:v>
      </x:c>
      <x:c r="B2" s="2"/>
      <x:c r="C2" s="2"/>
    </x:row>
    <x:row r="3" ht="52" customHeight="1">
      <x:c r="A3" s="8" t="str">
        <x:v>编号</x:v>
      </x:c>
      <x:c r="B3" s="8" t="str">
        <x:v>品质名称</x:v>
      </x:c>
      <x:c r="C3" s="8" t="str">
        <x:v>基础数值倍率（倍）</x:v>
      </x:c>
    </x:row>
    <x:row r="4" ht="27" customHeight="1">
      <x:c r="A4" s="11" t="n">
        <x:v>1</x:v>
      </x:c>
      <x:c r="B4" s="2" t="str">
        <x:v>普通</x:v>
      </x:c>
      <x:c r="C4" s="11" t="n">
        <x:v>1</x:v>
      </x:c>
    </x:row>
    <x:row r="5" ht="27" customHeight="1">
      <x:c r="A5" s="11" t="n">
        <x:v>2</x:v>
      </x:c>
      <x:c r="B5" s="2" t="str">
        <x:v>精良</x:v>
      </x:c>
      <x:c r="C5" s="13" t="n">
        <x:v>1.4</x:v>
      </x:c>
    </x:row>
    <x:row r="6" ht="27" customHeight="1">
      <x:c r="A6" s="11" t="n">
        <x:v>3</x:v>
      </x:c>
      <x:c r="B6" s="2" t="str">
        <x:v>史诗</x:v>
      </x:c>
      <x:c r="C6" s="13" t="n">
        <x:v>1.8</x:v>
      </x:c>
    </x:row>
    <x:row r="7" ht="27" customHeight="1">
      <x:c r="A7" s="2"/>
      <x:c r="B7" s="2"/>
      <x:c r="C7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掉落规则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普通怪药剂掉落概率</x:v>
      </x:c>
      <x:c r="B4" s="14" t="n">
        <x:v>0.035</x:v>
      </x:c>
      <x:c r="C4" s="2" t="str">
        <x:v>百分比</x:v>
      </x:c>
      <x:c r="D4" s="2" t="str"/>
    </x:row>
    <x:row r="5" ht="27" customHeight="1">
      <x:c r="A5" s="2" t="str">
        <x:v>精英药剂掉落概率</x:v>
      </x:c>
      <x:c r="B5" s="14" t="n">
        <x:v>0.18</x:v>
      </x:c>
      <x:c r="C5" s="2" t="str">
        <x:v>百分比</x:v>
      </x:c>
      <x:c r="D5" s="2" t="str"/>
    </x:row>
    <x:row r="6" ht="27" customHeight="1">
      <x:c r="A6" s="2" t="str">
        <x:v>药剂最短掉落间隔</x:v>
      </x:c>
      <x:c r="B6" s="11" t="n">
        <x:v>45</x:v>
      </x:c>
      <x:c r="C6" s="2" t="str">
        <x:v>秒</x:v>
      </x:c>
      <x:c r="D6" s="2" t="str"/>
    </x:row>
    <x:row r="7" ht="27" customHeight="1">
      <x:c r="A7" s="2" t="str">
        <x:v>受伤时药剂保底等待</x:v>
      </x:c>
      <x:c r="B7" s="11" t="n">
        <x:v>70</x:v>
      </x:c>
      <x:c r="C7" s="2" t="str">
        <x:v>秒</x:v>
      </x:c>
      <x:c r="D7" s="2" t="str"/>
    </x:row>
    <x:row r="8" ht="27" customHeight="1">
      <x:c r="A8" s="2" t="str">
        <x:v>地面药剂上限</x:v>
      </x:c>
      <x:c r="B8" s="11" t="n">
        <x:v>2</x:v>
      </x:c>
      <x:c r="C8" s="2" t="str">
        <x:v>个</x:v>
      </x:c>
      <x:c r="D8" s="2" t="str"/>
    </x:row>
    <x:row r="9" ht="27" customHeight="1">
      <x:c r="A9" s="2" t="str">
        <x:v>药剂保留时间</x:v>
      </x:c>
      <x:c r="B9" s="11" t="n">
        <x:v>90</x:v>
      </x:c>
      <x:c r="C9" s="2" t="str">
        <x:v>秒</x:v>
      </x:c>
      <x:c r="D9" s="2" t="str"/>
    </x:row>
    <x:row r="10" ht="27" customHeight="1">
      <x:c r="A10" s="2" t="str">
        <x:v>药剂固定恢复生命</x:v>
      </x:c>
      <x:c r="B10" s="11" t="n">
        <x:v>18</x:v>
      </x:c>
      <x:c r="C10" s="2" t="str">
        <x:v>生命点</x:v>
      </x:c>
      <x:c r="D10" s="2" t="str"/>
    </x:row>
    <x:row r="11" ht="27" customHeight="1">
      <x:c r="A11" s="2" t="str">
        <x:v>药剂恢复最大生命比例</x:v>
      </x:c>
      <x:c r="B11" s="14" t="n">
        <x:v>0.04</x:v>
      </x:c>
      <x:c r="C11" s="2" t="str">
        <x:v>百分比</x:v>
      </x:c>
      <x:c r="D11" s="2" t="str"/>
    </x:row>
    <x:row r="12" ht="27" customHeight="1">
      <x:c r="A12" s="2" t="str">
        <x:v>普通怪装备掉落概率</x:v>
      </x:c>
      <x:c r="B12" s="14" t="n">
        <x:v>0.035</x:v>
      </x:c>
      <x:c r="C12" s="2" t="str">
        <x:v>百分比</x:v>
      </x:c>
      <x:c r="D12" s="2" t="str"/>
    </x:row>
    <x:row r="13" ht="27" customHeight="1">
      <x:c r="A13" s="2" t="str">
        <x:v>精英装备掉落概率</x:v>
      </x:c>
      <x:c r="B13" s="14" t="n">
        <x:v>0.35</x:v>
      </x:c>
      <x:c r="C13" s="2" t="str">
        <x:v>百分比</x:v>
      </x:c>
      <x:c r="D13" s="2" t="str"/>
    </x:row>
    <x:row r="14" ht="27" customHeight="1">
      <x:c r="A14" s="2" t="str">
        <x:v>装备最短掉落间隔</x:v>
      </x:c>
      <x:c r="B14" s="11" t="n">
        <x:v>20</x:v>
      </x:c>
      <x:c r="C14" s="2" t="str">
        <x:v>秒</x:v>
      </x:c>
      <x:c r="D14" s="2" t="str"/>
    </x:row>
    <x:row r="15" ht="27" customHeight="1">
      <x:c r="A15" s="2" t="str">
        <x:v>地面装备上限</x:v>
      </x:c>
      <x:c r="B15" s="11" t="n">
        <x:v>4</x:v>
      </x:c>
      <x:c r="C15" s="2" t="str">
        <x:v>个</x:v>
      </x:c>
      <x:c r="D15" s="2" t="str"/>
    </x:row>
    <x:row r="16" ht="27" customHeight="1">
      <x:c r="A16" s="2" t="str">
        <x:v>装备保留时间</x:v>
      </x:c>
      <x:c r="B16" s="11" t="n">
        <x:v>120</x:v>
      </x:c>
      <x:c r="C16" s="2" t="str">
        <x:v>秒</x:v>
      </x:c>
      <x:c r="D16" s="2" t="str"/>
    </x:row>
    <x:row r="17" ht="27" customHeight="1">
      <x:c r="A17" s="2"/>
      <x:c r="B17" s="2"/>
      <x:c r="C17" s="2"/>
      <x:c r="D17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5" hidden="0" customWidth="1"/>
    <x:col min="2" max="2" width="19" hidden="0" customWidth="1"/>
    <x:col min="3" max="3" width="19" hidden="0" customWidth="1"/>
    <x:col min="4" max="4" width="62" hidden="0" customWidth="1"/>
  </x:cols>
  <x:sheetData>
    <x:row r="1" ht="27" customHeight="1">
      <x:c r="A1" s="1" t="str">
        <x:v>装备成长</x:v>
      </x:c>
      <x:c r="B1" s="2"/>
      <x:c r="C1" s="2"/>
      <x:c r="D1" s="2"/>
    </x:row>
    <x:row r="2" ht="27" customHeight="1">
      <x:c r="A2" s="3" t="str">
        <x:v>数值蓝字可调整；百分比按实际比例显示，时间用秒，距离用游戏逻辑像素。</x:v>
      </x:c>
      <x:c r="B2" s="2"/>
      <x:c r="C2" s="2"/>
      <x:c r="D2" s="2"/>
    </x:row>
    <x:row r="3" ht="52" customHeight="1">
      <x:c r="A3" s="8" t="str">
        <x:v>项目</x:v>
      </x:c>
      <x:c r="B3" s="8" t="str">
        <x:v>数值</x:v>
      </x:c>
      <x:c r="C3" s="8" t="str">
        <x:v>单位</x:v>
      </x:c>
      <x:c r="D3" s="8" t="str">
        <x:v>说明</x:v>
      </x:c>
    </x:row>
    <x:row r="4" ht="27" customHeight="1">
      <x:c r="A4" s="2" t="str">
        <x:v>装备最高阶</x:v>
      </x:c>
      <x:c r="B4" s="11" t="n">
        <x:v>6</x:v>
      </x:c>
      <x:c r="C4" s="2" t="str">
        <x:v>数值</x:v>
      </x:c>
      <x:c r="D4" s="2" t="str"/>
    </x:row>
    <x:row r="5" ht="27" customHeight="1">
      <x:c r="A5" s="2" t="str">
        <x:v>每几个节点提高装备阶</x:v>
      </x:c>
      <x:c r="B5" s="11" t="n">
        <x:v>10</x:v>
      </x:c>
      <x:c r="C5" s="2" t="str">
        <x:v>节点</x:v>
      </x:c>
      <x:c r="D5" s="2" t="str"/>
    </x:row>
    <x:row r="6" ht="27" customHeight="1">
      <x:c r="A6" s="2" t="str">
        <x:v>每阶增加基础数值比例</x:v>
      </x:c>
      <x:c r="B6" s="14" t="n">
        <x:v>0.12</x:v>
      </x:c>
      <x:c r="C6" s="2" t="str">
        <x:v>百分比</x:v>
      </x:c>
      <x:c r="D6" s="2" t="str"/>
    </x:row>
    <x:row r="7" ht="27" customHeight="1">
      <x:c r="A7" s="2" t="str">
        <x:v>史诗最早出现节点</x:v>
      </x:c>
      <x:c r="B7" s="11" t="n">
        <x:v>10</x:v>
      </x:c>
      <x:c r="C7" s="2" t="str">
        <x:v>节点</x:v>
      </x:c>
      <x:c r="D7" s="2" t="str"/>
    </x:row>
    <x:row r="8" ht="27" customHeight="1">
      <x:c r="A8" s="2" t="str">
        <x:v>普通掉落史诗概率</x:v>
      </x:c>
      <x:c r="B8" s="14" t="n">
        <x:v>0.08</x:v>
      </x:c>
      <x:c r="C8" s="2" t="str">
        <x:v>百分比</x:v>
      </x:c>
      <x:c r="D8" s="2" t="str"/>
    </x:row>
    <x:row r="9" ht="27" customHeight="1">
      <x:c r="A9" s="2" t="str">
        <x:v>首领奖励史诗概率</x:v>
      </x:c>
      <x:c r="B9" s="14" t="n">
        <x:v>0.18</x:v>
      </x:c>
      <x:c r="C9" s="2" t="str">
        <x:v>百分比</x:v>
      </x:c>
      <x:c r="D9" s="2" t="str"/>
    </x:row>
    <x:row r="10" ht="27" customHeight="1">
      <x:c r="A10" s="2" t="str">
        <x:v>普通掉落精良以上概率</x:v>
      </x:c>
      <x:c r="B10" s="14" t="n">
        <x:v>0.28</x:v>
      </x:c>
      <x:c r="C10" s="2" t="str">
        <x:v>百分比</x:v>
      </x:c>
      <x:c r="D10" s="2" t="str"/>
    </x:row>
    <x:row r="11" ht="27" customHeight="1">
      <x:c r="A11" s="2" t="str">
        <x:v>首领奖励精良以上概率</x:v>
      </x:c>
      <x:c r="B11" s="14" t="n">
        <x:v>0.65</x:v>
      </x:c>
      <x:c r="C11" s="2" t="str">
        <x:v>百分比</x:v>
      </x:c>
      <x:c r="D11" s="2" t="str"/>
    </x:row>
    <x:row r="12" ht="27" customHeight="1">
      <x:c r="A12" s="2"/>
      <x:c r="B12" s="2"/>
      <x:c r="C12" s="2"/>
      <x:c r="D12" s="2"/>
    </x:row>
  </x:sheetData>
  <x:pageMargins left="0.7" right="0.7" top="0.75" bottom="0.75" header="0.3" footer="0.3"/>
</x:worksheet>
</file>