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ast_results" sheetId="2" state="visible" r:id="rId2"/>
    <sheet xmlns:r="http://schemas.openxmlformats.org/officeDocument/2006/relationships" name="lab_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lab_name</t>
        </is>
      </c>
      <c r="C1" s="1" t="inlineStr">
        <is>
          <t>collection_date</t>
        </is>
      </c>
      <c r="D1" s="1" t="inlineStr">
        <is>
          <t>region</t>
        </is>
      </c>
      <c r="E1" s="1" t="inlineStr">
        <is>
          <t>district</t>
        </is>
      </c>
      <c r="F1" s="1" t="inlineStr">
        <is>
          <t>site_type</t>
        </is>
      </c>
      <c r="G1" s="1" t="inlineStr">
        <is>
          <t>source_category</t>
        </is>
      </c>
      <c r="H1" s="1" t="inlineStr">
        <is>
          <t>source_type</t>
        </is>
      </c>
      <c r="I1" s="1" t="inlineStr">
        <is>
          <t>food_matrix</t>
        </is>
      </c>
      <c r="J1" s="1" t="inlineStr">
        <is>
          <t>environment_matrix</t>
        </is>
      </c>
      <c r="K1" s="1" t="inlineStr">
        <is>
          <t>latitude</t>
        </is>
      </c>
      <c r="L1" s="1" t="inlineStr">
        <is>
          <t>longitude</t>
        </is>
      </c>
    </row>
    <row r="2">
      <c r="A2" t="inlineStr">
        <is>
          <t>SAMPLE_001</t>
        </is>
      </c>
      <c r="B2" t="inlineStr">
        <is>
          <t>Accra Veterinary Laboratory</t>
        </is>
      </c>
      <c r="C2" t="inlineStr">
        <is>
          <t>2024-01-15</t>
        </is>
      </c>
      <c r="D2" t="inlineStr">
        <is>
          <t>Ashanti</t>
        </is>
      </c>
      <c r="E2" t="inlineStr">
        <is>
          <t>Kumasi</t>
        </is>
      </c>
      <c r="F2" t="inlineStr">
        <is>
          <t>Water Treatment Plant</t>
        </is>
      </c>
      <c r="G2" t="inlineStr">
        <is>
          <t>ENVIRONMENT</t>
        </is>
      </c>
      <c r="H2" t="inlineStr">
        <is>
          <t>treated_water</t>
        </is>
      </c>
      <c r="J2" t="inlineStr">
        <is>
          <t>treated_water</t>
        </is>
      </c>
      <c r="K2" t="n">
        <v>6.6326</v>
      </c>
      <c r="L2" t="n">
        <v>-1.6243</v>
      </c>
    </row>
    <row r="3">
      <c r="A3" t="inlineStr">
        <is>
          <t>SAMPLE_002</t>
        </is>
      </c>
      <c r="B3" t="inlineStr">
        <is>
          <t>Alma Medical Laboratory Ltd</t>
        </is>
      </c>
      <c r="C3" t="inlineStr">
        <is>
          <t>2024-01-20</t>
        </is>
      </c>
      <c r="D3" t="inlineStr">
        <is>
          <t>Greater Accra</t>
        </is>
      </c>
      <c r="E3" t="inlineStr">
        <is>
          <t>Accra</t>
        </is>
      </c>
      <c r="F3" t="inlineStr">
        <is>
          <t>Retail Market</t>
        </is>
      </c>
      <c r="G3" t="inlineStr">
        <is>
          <t>FOOD</t>
        </is>
      </c>
      <c r="H3" t="inlineStr">
        <is>
          <t>raw_chicken</t>
        </is>
      </c>
      <c r="I3" t="inlineStr">
        <is>
          <t>chicken</t>
        </is>
      </c>
      <c r="K3" t="n">
        <v>5.6037</v>
      </c>
      <c r="L3" t="n">
        <v>-0.187</v>
      </c>
    </row>
    <row r="4">
      <c r="A4" t="inlineStr">
        <is>
          <t>SAMPLE_003</t>
        </is>
      </c>
      <c r="B4" t="inlineStr">
        <is>
          <t>CSIR – Water Research Institute (Microbiology Laboratory)</t>
        </is>
      </c>
      <c r="C4" t="inlineStr">
        <is>
          <t>2024-01-25</t>
        </is>
      </c>
      <c r="D4" t="inlineStr">
        <is>
          <t>Eastern</t>
        </is>
      </c>
      <c r="E4" t="inlineStr">
        <is>
          <t>Koforidua</t>
        </is>
      </c>
      <c r="F4" t="inlineStr">
        <is>
          <t>Hospital Lab</t>
        </is>
      </c>
      <c r="G4" t="inlineStr">
        <is>
          <t>HUMAN</t>
        </is>
      </c>
      <c r="H4" t="inlineStr">
        <is>
          <t>clinical_specimen</t>
        </is>
      </c>
      <c r="K4" t="n">
        <v>6.1256</v>
      </c>
      <c r="L4" t="n">
        <v>-0.3597</v>
      </c>
    </row>
  </sheetData>
  <dataValidations count="1">
    <dataValidation sqref="B2:B1000" showDropDown="0" showInputMessage="0" showErrorMessage="0" allowBlank="0" type="list">
      <formula1>lab_lists!$A$2:$A$20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isolate_id</t>
        </is>
      </c>
      <c r="C1" s="1" t="inlineStr">
        <is>
          <t>organism</t>
        </is>
      </c>
      <c r="D1" s="1" t="inlineStr">
        <is>
          <t>antibiotic</t>
        </is>
      </c>
      <c r="E1" s="1" t="inlineStr">
        <is>
          <t>result</t>
        </is>
      </c>
      <c r="F1" s="1" t="inlineStr">
        <is>
          <t>method</t>
        </is>
      </c>
      <c r="G1" s="1" t="inlineStr">
        <is>
          <t>guideline</t>
        </is>
      </c>
      <c r="H1" s="1" t="inlineStr">
        <is>
          <t>test_date</t>
        </is>
      </c>
      <c r="I1" s="1" t="inlineStr">
        <is>
          <t>mic_value</t>
        </is>
      </c>
      <c r="J1" s="1" t="inlineStr">
        <is>
          <t>zone_diameter</t>
        </is>
      </c>
    </row>
    <row r="2">
      <c r="A2" t="inlineStr">
        <is>
          <t>SAMPLE_001</t>
        </is>
      </c>
      <c r="B2" t="inlineStr">
        <is>
          <t>ISO_001</t>
        </is>
      </c>
      <c r="C2" t="inlineStr">
        <is>
          <t>E. coli</t>
        </is>
      </c>
      <c r="D2" t="inlineStr">
        <is>
          <t>Ampicillin</t>
        </is>
      </c>
      <c r="E2" t="inlineStr">
        <is>
          <t>R</t>
        </is>
      </c>
      <c r="F2" t="inlineStr">
        <is>
          <t>DD</t>
        </is>
      </c>
      <c r="G2" t="inlineStr">
        <is>
          <t>CLSI</t>
        </is>
      </c>
      <c r="H2" t="inlineStr">
        <is>
          <t>2024-01-20</t>
        </is>
      </c>
      <c r="J2" t="n">
        <v>15</v>
      </c>
    </row>
    <row r="3">
      <c r="A3" t="inlineStr">
        <is>
          <t>SAMPLE_001</t>
        </is>
      </c>
      <c r="B3" t="inlineStr">
        <is>
          <t>ISO_002</t>
        </is>
      </c>
      <c r="C3" t="inlineStr">
        <is>
          <t>E. coli</t>
        </is>
      </c>
      <c r="D3" t="inlineStr">
        <is>
          <t>Ciprofloxacin</t>
        </is>
      </c>
      <c r="E3" t="inlineStr">
        <is>
          <t>S</t>
        </is>
      </c>
      <c r="F3" t="inlineStr">
        <is>
          <t>DD</t>
        </is>
      </c>
      <c r="G3" t="inlineStr">
        <is>
          <t>EUCAST</t>
        </is>
      </c>
      <c r="H3" t="inlineStr">
        <is>
          <t>2024-01-20</t>
        </is>
      </c>
      <c r="J3" t="n">
        <v>28</v>
      </c>
    </row>
    <row r="4">
      <c r="A4" t="inlineStr">
        <is>
          <t>SAMPLE_002</t>
        </is>
      </c>
      <c r="B4" t="inlineStr">
        <is>
          <t>ISO_003</t>
        </is>
      </c>
      <c r="C4" t="inlineStr">
        <is>
          <t>Salmonella</t>
        </is>
      </c>
      <c r="D4" t="inlineStr">
        <is>
          <t>Ampicillin</t>
        </is>
      </c>
      <c r="E4" t="inlineStr">
        <is>
          <t>I</t>
        </is>
      </c>
      <c r="F4" t="inlineStr">
        <is>
          <t>MIC</t>
        </is>
      </c>
      <c r="G4" t="inlineStr">
        <is>
          <t>CLSI</t>
        </is>
      </c>
      <c r="H4" t="inlineStr">
        <is>
          <t>2024-01-22</t>
        </is>
      </c>
      <c r="I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lab_name_list</t>
        </is>
      </c>
    </row>
    <row r="2">
      <c r="A2" t="inlineStr">
        <is>
          <t>Accra Veterinary Laboratory</t>
        </is>
      </c>
    </row>
    <row r="3">
      <c r="A3" t="inlineStr">
        <is>
          <t>Alma Medical Laboratory Ltd</t>
        </is>
      </c>
    </row>
    <row r="4">
      <c r="A4" t="inlineStr">
        <is>
          <t>CSIR – Water Research Institute (Microbiology Laboratory)</t>
        </is>
      </c>
    </row>
    <row r="5">
      <c r="A5" t="inlineStr">
        <is>
          <t>Cape Coast Teaching Hospital</t>
        </is>
      </c>
    </row>
    <row r="6">
      <c r="A6" t="inlineStr">
        <is>
          <t>Central Veterinary Laboratory</t>
        </is>
      </c>
    </row>
    <row r="7">
      <c r="A7" t="inlineStr">
        <is>
          <t>Eastern Regional Hospital</t>
        </is>
      </c>
    </row>
    <row r="8">
      <c r="A8" t="inlineStr">
        <is>
          <t>Ho Teaching Hospital</t>
        </is>
      </c>
    </row>
    <row r="9">
      <c r="A9" t="inlineStr">
        <is>
          <t>Komfo Anokye Teaching Hospital</t>
        </is>
      </c>
    </row>
    <row r="10">
      <c r="A10" t="inlineStr">
        <is>
          <t>Korle-Bu Teaching Hospital</t>
        </is>
      </c>
    </row>
    <row r="11">
      <c r="A11" t="inlineStr">
        <is>
          <t>Kumasi Veterinary Laboratory</t>
        </is>
      </c>
    </row>
    <row r="12">
      <c r="A12" t="inlineStr">
        <is>
          <t>Lekma Hospital</t>
        </is>
      </c>
    </row>
    <row r="13">
      <c r="A13" t="inlineStr">
        <is>
          <t>Metropolis Health Care Limited</t>
        </is>
      </c>
    </row>
    <row r="14">
      <c r="A14" t="inlineStr">
        <is>
          <t>National Food Safety Laboratory</t>
        </is>
      </c>
    </row>
    <row r="15">
      <c r="A15" t="inlineStr">
        <is>
          <t>Pong Tamale School</t>
        </is>
      </c>
    </row>
    <row r="16">
      <c r="A16" t="inlineStr">
        <is>
          <t>Quadushah Medical Diagnostic Limited</t>
        </is>
      </c>
    </row>
    <row r="17">
      <c r="A17" t="inlineStr">
        <is>
          <t>Sekondi Public Health Reference Laboratory</t>
        </is>
      </c>
    </row>
    <row r="18">
      <c r="A18" t="inlineStr">
        <is>
          <t>St. Martin De Porres Hospital Eikwe</t>
        </is>
      </c>
    </row>
    <row r="19">
      <c r="A19" t="inlineStr">
        <is>
          <t>Sunyani Teaching Hospital</t>
        </is>
      </c>
    </row>
    <row r="20">
      <c r="A20" t="inlineStr">
        <is>
          <t>Tamale Teaching Hospital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2026-03-27T19:11:44Z</dcterms:created>
  <dcterms:modified xmlns:dcterms="http://purl.org/dc/terms/" xmlns:xsi="http://www.w3.org/2001/XMLSchema-instance" xsi:type="dcterms:W3CDTF">2026-03-27T19:11:44Z</dcterms:modified>
</cp:coreProperties>
</file>