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name="Sheet1" sheetId="1" state="visible" r:id="rId1"/>
    <sheet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35.83</v>
      </c>
      <c r="G6" s="6">
        <f>(F6-E6)/E6</f>
        <v/>
      </c>
      <c r="H6" s="14">
        <f>D6*F6</f>
        <v/>
      </c>
      <c r="I6" s="4" t="n">
        <v>0.0352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28.36</v>
      </c>
      <c r="G7" s="7">
        <f>(F7-E7)/E7</f>
        <v/>
      </c>
      <c r="H7" s="14">
        <f>D7*F7</f>
        <v/>
      </c>
      <c r="I7" s="4" t="n">
        <v>0.0387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35.99</v>
      </c>
      <c r="G8" s="6">
        <f>(F8-E8)/E8</f>
        <v/>
      </c>
      <c r="H8" s="14">
        <f>D8*F8</f>
        <v/>
      </c>
      <c r="I8" s="4" t="n">
        <v>0.0381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15.98</v>
      </c>
      <c r="G9" s="7">
        <f>(F9-E9)/E9</f>
        <v/>
      </c>
      <c r="H9" s="14">
        <f>D9*F9</f>
        <v/>
      </c>
      <c r="I9" s="4" t="n">
        <v>0.1008</v>
      </c>
      <c r="J9" t="inlineStr">
        <is>
          <t>NYSE</t>
        </is>
      </c>
    </row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/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 xml:space="preserve">Jesse Boonstoppel </dc:creator>
  <dcterms:created xsi:type="dcterms:W3CDTF">2026-06-30T13:40:26Z</dcterms:created>
  <dcterms:modified xsi:type="dcterms:W3CDTF">2026-07-09T12:22:24Z</dcterms:modified>
  <cp:lastModifiedBy xml:space="preserve">Jesse Boonstoppel </cp:lastModifiedBy>
</cp:coreProperties>
</file>