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64c0d05ec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53ac75f1c6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color theme="1"/>
      <x:name val="Arial"/>
    </x:font>
    <x:font>
      <x:color theme="1"/>
      <x:name val="&quot;Google Sans Text&quot;"/>
    </x:font>
    <x:font>
      <x:color rgb="FF1F1F1F"/>
      <x:name val="&quot;Google Sans Text&quot;"/>
    </x:font>
    <x:font>
      <x:b/>
      <x:color rgb="FFFFFFFF"/>
      <x:name val="Arial"/>
    </x:font>
    <x:font>
      <x:b/>
      <x:sz val="10"/>
      <x:color rgb="FFFFFFFF"/>
      <x:name val="Arial"/>
    </x:font>
    <x:font>
      <x:b/>
      <x:color rgb="FFFFFFFF"/>
      <x:name val="&quot;Google Sans Text&quot;"/>
    </x:font>
  </x:fonts>
  <x:fills count="4">
    <x:fill>
      <x:patternFill patternType="none"/>
    </x:fill>
    <x:fill>
      <x:patternFill patternType="lightGray"/>
    </x:fill>
    <x:fill>
      <x:patternFill patternType="solid">
        <x:fgColor rgb="FF3B82F6"/>
      </x:patternFill>
    </x:fill>
    <x:fill>
      <x:patternFill patternType="solid">
        <x:fgColor rgb="FFDBEAFE"/>
      </x:patternFill>
    </x:fill>
  </x:fills>
  <x:borders count="10">
    <x:border/>
    <x:border>
      <x:right style="thin">
        <x:color rgb="FFBFDBFE"/>
      </x:right>
      <x:bottom style="thin">
        <x:color rgb="FFBFDBFE"/>
      </x:bottom>
    </x:border>
    <x:border>
      <x:left style="thin">
        <x:color rgb="FFBFDBFE"/>
      </x:left>
      <x:right style="thin">
        <x:color rgb="FFBFDBFE"/>
      </x:right>
      <x:bottom style="thin">
        <x:color rgb="FFBFDBFE"/>
      </x:bottom>
    </x:border>
    <x:border>
      <x:left style="thin">
        <x:color rgb="FFBFDBFE"/>
      </x:left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</x:border>
    <x:border>
      <x:left style="thin">
        <x:color rgb="FFBFDBFE"/>
      </x:left>
      <x:right style="thin">
        <x:color rgb="FFBFDBFE"/>
      </x:right>
      <x:top style="thin">
        <x:color rgb="FFBFDBFE"/>
      </x:top>
    </x:border>
    <x:border>
      <x:left style="thin">
        <x:color rgb="FFBFDBFE"/>
      </x:left>
      <x:top style="thin">
        <x:color rgb="FFBFDBFE"/>
      </x:top>
    </x:border>
  </x:borders>
  <x:cellStyleXfs count="1">
    <x:xf numFmtId="0" fontId="0" fillId="0" borderId="0"/>
  </x:cellStyleXfs>
  <x:cellXfs count="65">
    <x:xf numFmtId="0" fontId="0" fillId="0" borderId="0" xfId="0" applyAlignment="1">
      <x:alignment vertical="bottom"/>
    </x:xf>
    <x:xf numFmtId="0" fontId="1" fillId="0" borderId="0" xfId="0" applyAlignment="1">
      <x:alignment horizontal="left" vertical="center"/>
    </x:xf>
    <x:xf numFmtId="0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1" fillId="0" borderId="0" xfId="0" applyAlignment="1">
      <x:alignment vertical="center"/>
    </x:xf>
    <x:xf numFmtId="0" fontId="1" fillId="0" borderId="0" xfId="0"/>
    <x:xf numFmtId="0" fontId="2" fillId="0" borderId="0" xfId="0" applyAlignment="1">
      <x:alignment horizontal="left"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/>
    </x:xf>
    <x:xf numFmtId="0" fontId="0" fillId="0" borderId="0" xfId="0"/>
    <x:xf numFmtId="0" fontId="1" fillId="2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bottom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bottom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bottom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f3e0f7d4644f7" /><Relationship Type="http://schemas.openxmlformats.org/officeDocument/2006/relationships/theme" Target="/xl/theme/theme1.xml" Id="R54485b95ab144f1f" /><Relationship Type="http://schemas.openxmlformats.org/officeDocument/2006/relationships/sharedStrings" Target="/xl/sharedStrings.xml" Id="Ra7b5a3a405f14724" /><Relationship Type="http://schemas.openxmlformats.org/officeDocument/2006/relationships/worksheet" Target="/xl/worksheets/sheet1.xml" Id="Rf253ac75f1c64edb" /></Relationships>
</file>

<file path=xl/tables/table1.xml><?xml version="1.0" encoding="utf-8"?>
<x:table xmlns:x="http://schemas.openxmlformats.org/spreadsheetml/2006/main" id="1" name="Bug_Tracker" displayName="Bug_Tracker" ref="B1:I8" headerRowCount="1">
  <x:tableColumns count="8">
    <x:tableColumn id="1" name="ID"/>
    <x:tableColumn id="2" name="Module"/>
    <x:tableColumn id="3" name="Issue"/>
    <x:tableColumn id="4" name="Description"/>
    <x:tableColumn id="5" name="Expected Result"/>
    <x:tableColumn id="6" name="Actual Result"/>
    <x:tableColumn id="7" name="Priority"/>
    <x:tableColumn id="8" name="Status"/>
  </x:tableColumns>
  <x:tableStyleInfo name="Sheet1-style" showFirstColumn="1" showLastColumn="1" showRowStripes="1" showColumnStripes="0"/>
</x:table>
</file>

<file path=xl/tables/table2.xml><?xml version="1.0" encoding="utf-8"?>
<x:table xmlns:x="http://schemas.openxmlformats.org/spreadsheetml/2006/main" id="2" name="Recommendations" displayName="Recommendations" ref="B11:E18" headerRowCount="1">
  <x:tableColumns count="4">
    <x:tableColumn id="1" name="ID"/>
    <x:tableColumn id="2" name="Recommendation"/>
    <x:tableColumn id="3" name="Benefit"/>
    <x:tableColumn id="4" name="Priority"/>
  </x:tableColumns>
  <x:tableStyleInfo name="Sheet1-style 2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11e573016044f4" /><Relationship Type="http://schemas.openxmlformats.org/officeDocument/2006/relationships/table" Target="/xl/tables/table2.xml" Id="R4a913264f26249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2.630000114440918" defaultRowHeight="15.75"/>
  <x:cols>
    <x:col min="3" max="3" width="22" style="10" hidden="0" customWidth="1"/>
    <x:col min="4" max="4" width="30" style="10" hidden="0" customWidth="1"/>
    <x:col min="5" max="5" width="46" style="10" hidden="0" customWidth="1"/>
    <x:col min="6" max="6" width="48" style="10" hidden="0" customWidth="1"/>
    <x:col min="7" max="7" width="46" style="10" hidden="0" customWidth="1"/>
    <x:col min="2" max="2" width="9" hidden="0" customWidth="1"/>
    <x:col min="8" max="8" width="13" hidden="0" customWidth="1"/>
    <x:col min="9" max="9" width="13" hidden="0" customWidth="1"/>
    <x:col min="10" max="10" width="52" hidden="0" customWidth="1"/>
    <x:col min="11" max="11" width="15" hidden="0" customWidth="1"/>
  </x:cols>
  <x:sheetData>
    <x:row r="1" s="10" customFormat="1" ht="30" customHeight="1">
      <x:c r="B1" s="15" t="inlineStr">
        <x:is>
          <x:t xml:space="preserve">ID</x:t>
        </x:is>
      </x:c>
      <x:c r="C1" s="15" t="inlineStr">
        <x:is>
          <x:t xml:space="preserve">Module</x:t>
        </x:is>
      </x:c>
      <x:c r="D1" s="15" t="inlineStr">
        <x:is>
          <x:t xml:space="preserve">Issue</x:t>
        </x:is>
      </x:c>
      <x:c r="E1" s="15" t="inlineStr">
        <x:is>
          <x:t xml:space="preserve">Description</x:t>
        </x:is>
      </x:c>
      <x:c r="F1" s="15" t="inlineStr">
        <x:is>
          <x:t xml:space="preserve">Expected Result</x:t>
        </x:is>
      </x:c>
      <x:c r="G1" s="15" t="inlineStr">
        <x:is>
          <x:t xml:space="preserve">Actual Result</x:t>
        </x:is>
      </x:c>
      <x:c r="H1" s="15" t="inlineStr">
        <x:is>
          <x:t xml:space="preserve">Priority</x:t>
        </x:is>
      </x:c>
      <x:c r="I1" s="15" t="inlineStr">
        <x:is>
          <x:t xml:space="preserve">Status</x:t>
        </x:is>
      </x:c>
      <x:c r="J1" s="17" t="str">
        <x:v>Verification Evidence</x:v>
      </x:c>
      <x:c r="K1" s="17" t="str">
        <x:v>Verified Date</x:v>
      </x:c>
    </x:row>
    <x:row r="2" s="10" customFormat="1" ht="72" customHeight="1">
      <x:c r="B2" s="47" t="n">
        <x:v>1</x:v>
      </x:c>
      <x:c r="C2" s="48" t="inlineStr">
        <x:is>
          <x:t xml:space="preserve">UI</x:t>
        </x:is>
      </x:c>
      <x:c r="D2" s="48" t="inlineStr">
        <x:is>
          <x:t xml:space="preserve">Student Mode text</x:t>
        </x:is>
      </x:c>
      <x:c r="E2" s="48" t="inlineStr">
        <x:is>
          <x:t xml:space="preserve">"student mode" is displayed in lowercase.</x:t>
        </x:is>
      </x:c>
      <x:c r="F2" s="48" t="inlineStr">
        <x:is>
          <x:t xml:space="preserve">Display "Student Mode" with proper capitalization.</x:t>
        </x:is>
      </x:c>
      <x:c r="G2" s="48" t="inlineStr">
        <x:is>
          <x:t xml:space="preserve">Text appears as "student mode".</x:t>
        </x:is>
      </x:c>
      <x:c r="H2" s="48" t="inlineStr">
        <x:is>
          <x:t xml:space="preserve">Low</x:t>
        </x:is>
      </x:c>
      <x:c r="I2" s="48" t="str">
        <x:v>Resolved</x:v>
      </x:c>
      <x:c r="J2" s="49" t="str">
        <x:v>Central role-label formatter added; unit and browser tests verify exact ‘Student Mode’ output.</x:v>
      </x:c>
      <x:c r="K2" s="50" t="str">
        <x:v>2026-07-12</x:v>
      </x:c>
    </x:row>
    <x:row r="3" s="10" customFormat="1" ht="72" customHeight="1">
      <x:c r="B3" s="33" t="n">
        <x:v>2</x:v>
      </x:c>
      <x:c r="C3" s="34" t="inlineStr">
        <x:is>
          <x:t xml:space="preserve">Announcements</x:t>
        </x:is>
      </x:c>
      <x:c r="D3" s="34" t="inlineStr">
        <x:is>
          <x:t xml:space="preserve">Duplicate sections</x:t>
        </x:is>
      </x:c>
      <x:c r="E3" s="35" t="inlineStr">
        <x:is>
          <x:t xml:space="preserve">Announcements and Feedback are repeated on the same page.</x:t>
        </x:is>
      </x:c>
      <x:c r="F3" s="35" t="inlineStr">
        <x:is>
          <x:t xml:space="preserve">Each section should appear only once.</x:t>
        </x:is>
      </x:c>
      <x:c r="G3" s="35" t="inlineStr">
        <x:is>
          <x:t xml:space="preserve">Duplicate components displayed.</x:t>
        </x:is>
      </x:c>
      <x:c r="H3" s="35" t="str">
        <x:v>Medium</x:v>
      </x:c>
      <x:c r="I3" s="35" t="str">
        <x:v>Resolved</x:v>
      </x:c>
      <x:c r="J3" s="36" t="str">
        <x:v>Student dashboard browser coverage verifies a single Announcements preview; shared route ownership retained.</x:v>
      </x:c>
      <x:c r="K3" s="37" t="str">
        <x:v>2026-07-12</x:v>
      </x:c>
    </x:row>
    <x:row r="4" s="10" customFormat="1" ht="72" customHeight="1">
      <x:c r="B4" s="51" t="n">
        <x:v>3</x:v>
      </x:c>
      <x:c r="C4" s="52" t="inlineStr">
        <x:is>
          <x:t xml:space="preserve">UI</x:t>
        </x:is>
      </x:c>
      <x:c r="D4" s="52" t="inlineStr">
        <x:is>
          <x:t xml:space="preserve">Text color</x:t>
        </x:is>
      </x:c>
      <x:c r="E4" s="53" t="inlineStr">
        <x:is>
          <x:t xml:space="preserve">Announcement and Feedback text is black, reducing readability.</x:t>
        </x:is>
      </x:c>
      <x:c r="F4" s="53" t="inlineStr">
        <x:is>
          <x:t xml:space="preserve">Use white text (or accessible contrast) for readability.</x:t>
        </x:is>
      </x:c>
      <x:c r="G4" s="53" t="inlineStr">
        <x:is>
          <x:t xml:space="preserve">Black text displayed.</x:t>
        </x:is>
      </x:c>
      <x:c r="H4" s="53" t="str">
        <x:v>Medium</x:v>
      </x:c>
      <x:c r="I4" s="53" t="str">
        <x:v>Resolved</x:v>
      </x:c>
      <x:c r="J4" s="54" t="str">
        <x:v>Semantic foreground colors and WCAG AA browser contrast assertion pass.</x:v>
      </x:c>
      <x:c r="K4" s="55" t="str">
        <x:v>2026-07-12</x:v>
      </x:c>
    </x:row>
    <x:row r="5" s="10" customFormat="1" ht="72" customHeight="1">
      <x:c r="B5" s="33" t="n">
        <x:v>4</x:v>
      </x:c>
      <x:c r="C5" s="34" t="inlineStr">
        <x:is>
          <x:t xml:space="preserve">Performance</x:t>
        </x:is>
      </x:c>
      <x:c r="D5" s="34" t="inlineStr">
        <x:is>
          <x:t xml:space="preserve">Slow startup</x:t>
        </x:is>
      </x:c>
      <x:c r="E5" s="35" t="inlineStr">
        <x:is>
          <x:t xml:space="preserve">Clubly takes several seconds to load after opening.</x:t>
        </x:is>
      </x:c>
      <x:c r="F5" s="35" t="inlineStr">
        <x:is>
          <x:t xml:space="preserve">App should load quickly with cached data where appropriate.</x:t>
        </x:is>
      </x:c>
      <x:c r="G5" s="35" t="inlineStr">
        <x:is>
          <x:t xml:space="preserve">Data appears to be fetched on every load.</x:t>
        </x:is>
      </x:c>
      <x:c r="H5" s="35" t="str">
        <x:v>High</x:v>
      </x:c>
      <x:c r="I5" s="35" t="str">
        <x:v>Resolved</x:v>
      </x:c>
      <x:c r="J5" s="36" t="str">
        <x:v>Public-only persisted query cache, background freshness rules, cache versioning, logout clearing, and startup preconnect are implemented.</x:v>
      </x:c>
      <x:c r="K5" s="37" t="str">
        <x:v>2026-07-12</x:v>
      </x:c>
    </x:row>
    <x:row r="6" s="10" customFormat="1" ht="72" customHeight="1">
      <x:c r="B6" s="51" t="n">
        <x:v>5</x:v>
      </x:c>
      <x:c r="C6" s="52" t="inlineStr">
        <x:is>
          <x:t xml:space="preserve">Responsive Design</x:t>
        </x:is>
      </x:c>
      <x:c r="D6" s="52" t="inlineStr">
        <x:is>
          <x:t xml:space="preserve">Layout issues</x:t>
        </x:is>
      </x:c>
      <x:c r="E6" s="53" t="inlineStr">
        <x:is>
          <x:t xml:space="preserve">Some pages are not responsive on smaller screens.</x:t>
        </x:is>
      </x:c>
      <x:c r="F6" s="53" t="inlineStr">
        <x:is>
          <x:t xml:space="preserve">Layout should adapt correctly across devices.</x:t>
        </x:is>
      </x:c>
      <x:c r="G6" s="53" t="inlineStr">
        <x:is>
          <x:t xml:space="preserve">Elements overlap or misalign on some screen sizes.</x:t>
        </x:is>
      </x:c>
      <x:c r="H6" s="53" t="str">
        <x:v>High</x:v>
      </x:c>
      <x:c r="I6" s="53" t="str">
        <x:v>Resolved</x:v>
      </x:c>
      <x:c r="J6" s="54" t="str">
        <x:v>Playwright matrix passes at 320, 390, 768, 1024, and 1440 pixels for student, president, executive, advisor, admin, and feedback manager roles.</x:v>
      </x:c>
      <x:c r="K6" s="55" t="str">
        <x:v>2026-07-12</x:v>
      </x:c>
    </x:row>
    <x:row r="7" s="10" customFormat="1" ht="72" customHeight="1">
      <x:c r="B7" s="33" t="n">
        <x:v>6</x:v>
      </x:c>
      <x:c r="C7" s="34" t="inlineStr">
        <x:is>
          <x:t xml:space="preserve">Data Population</x:t>
        </x:is>
      </x:c>
      <x:c r="D7" s="34" t="inlineStr">
        <x:is>
          <x:t xml:space="preserve">Limited content</x:t>
        </x:is>
      </x:c>
      <x:c r="E7" s="35" t="inlineStr">
        <x:is>
          <x:t xml:space="preserve">Clubly contains little real data for testing.</x:t>
        </x:is>
      </x:c>
      <x:c r="F7" s="35" t="inlineStr">
        <x:is>
          <x:t xml:space="preserve">Onboard club presidents and Mrs. Rukkayat to populate the platform with real club data.</x:t>
        </x:is>
      </x:c>
      <x:c r="G7" s="35" t="inlineStr">
        <x:is>
          <x:t xml:space="preserve">Most pages appear empty or contain placeholder content.</x:t>
        </x:is>
      </x:c>
      <x:c r="H7" s="35" t="inlineStr">
        <x:is>
          <x:t xml:space="preserve">Medium</x:t>
        </x:is>
      </x:c>
      <x:c r="I7" s="35" t="str">
        <x:v>Open</x:v>
      </x:c>
      <x:c r="J7" s="36" t="str">
        <x:v>Club completeness tooling and the president/Mrs. Rukkayat onboarding checklist are implemented; live content sessions and production evidence remain pending.</x:v>
      </x:c>
      <x:c r="K7" s="37" t="str">
        <x:v>2026-07-12</x:v>
      </x:c>
    </x:row>
    <x:row r="8" s="10" customFormat="1" ht="72" customHeight="1">
      <x:c r="B8" s="56" t="n">
        <x:v>7</x:v>
      </x:c>
      <x:c r="C8" s="57" t="inlineStr">
        <x:is>
          <x:t xml:space="preserve">Notifications</x:t>
        </x:is>
      </x:c>
      <x:c r="D8" s="57" t="inlineStr">
        <x:is>
          <x:t xml:space="preserve">notifications not connected to CampusOne</x:t>
        </x:is>
      </x:c>
      <x:c r="E8" s="57" t="str">
        <x:v>Push notifications are not being triggered or received from the CampusOne system.</x:v>
      </x:c>
      <x:c r="F8" s="57" t="str">
        <x:v>Integrate Clubly notifications with CampusOne while preserving the in-app inbox and optional browser alerts.</x:v>
      </x:c>
      <x:c r="G8" s="57" t="str">
        <x:v>No push notifications are being triggered or received from the CampusOne system.</x:v>
      </x:c>
      <x:c r="H8" s="57" t="str">
        <x:v>Medium</x:v>
      </x:c>
      <x:c r="I8" s="57" t="str">
        <x:v>Open</x:v>
      </x:c>
      <x:c r="J8" s="58" t="str">
        <x:v>Encrypted CampusOne tokens, dual-delivery records, consent state, retries, and signed webhooks are implemented and unit tested; staging credentials and live delivery remain pending.</x:v>
      </x:c>
      <x:c r="K8" s="59" t="str">
        <x:v>2026-07-12</x:v>
      </x:c>
    </x:row>
    <x:row r="9">
      <x:c r="B9" s="6" t="n"/>
    </x:row>
    <x:row r="10">
      <x:c r="B10" s="6" t="n"/>
    </x:row>
    <x:row r="11" s="10" customFormat="1" ht="30" customHeight="1">
      <x:c r="B11" s="20" t="inlineStr">
        <x:is>
          <x:t xml:space="preserve">ID</x:t>
        </x:is>
      </x:c>
      <x:c r="C11" s="20" t="inlineStr">
        <x:is>
          <x:t xml:space="preserve">Recommendation</x:t>
        </x:is>
      </x:c>
      <x:c r="D11" s="20" t="inlineStr">
        <x:is>
          <x:t xml:space="preserve">Benefit</x:t>
        </x:is>
      </x:c>
      <x:c r="E11" s="20" t="inlineStr">
        <x:is>
          <x:t xml:space="preserve">Priority</x:t>
        </x:is>
      </x:c>
      <x:c r="F11" s="17" t="str">
        <x:v>Status</x:v>
      </x:c>
      <x:c r="G11" s="17" t="str">
        <x:v>Evidence</x:v>
      </x:c>
    </x:row>
    <x:row r="12" s="10" customFormat="1" ht="66" customHeight="1">
      <x:c r="B12" s="60" t="inlineStr">
        <x:is>
          <x:t xml:space="preserve">R001</x:t>
        </x:is>
      </x:c>
      <x:c r="C12" s="61" t="inlineStr">
        <x:is>
          <x:t xml:space="preserve">Cache frequently used data in local storage after first fetch and refresh only when necessary.</x:t>
        </x:is>
      </x:c>
      <x:c r="D12" s="61" t="inlineStr">
        <x:is>
          <x:t xml:space="preserve">Faster startup and reduced database calls.</x:t>
        </x:is>
      </x:c>
      <x:c r="E12" s="61" t="inlineStr">
        <x:is>
          <x:t xml:space="preserve">High</x:t>
        </x:is>
      </x:c>
      <x:c r="F12" s="49" t="str">
        <x:v>Resolved</x:v>
      </x:c>
      <x:c r="G12" s="50" t="str">
        <x:v>Public club queries persist for 15 minutes; sensitive role-scoped data is excluded and cleared on logout.</x:v>
      </x:c>
    </x:row>
    <x:row r="13" s="10" customFormat="1" ht="66" customHeight="1">
      <x:c r="B13" s="44" t="inlineStr">
        <x:is>
          <x:t xml:space="preserve">R002</x:t>
        </x:is>
      </x:c>
      <x:c r="C13" s="45" t="inlineStr">
        <x:is>
          <x:t xml:space="preserve">Conduct onboarding sessions for club presidents.</x:t>
        </x:is>
      </x:c>
      <x:c r="D13" s="45" t="inlineStr">
        <x:is>
          <x:t xml:space="preserve">Populates the platform with real-world content.</x:t>
        </x:is>
      </x:c>
      <x:c r="E13" s="45" t="inlineStr">
        <x:is>
          <x:t xml:space="preserve">High</x:t>
        </x:is>
      </x:c>
      <x:c r="F13" s="36" t="str">
        <x:v>Open</x:v>
      </x:c>
      <x:c r="G13" s="37" t="str">
        <x:v>Onboarding checklist and completeness UI are ready; sessions with presidents and Mrs. Rukkayat still require human execution.</x:v>
      </x:c>
    </x:row>
    <x:row r="14" s="10" customFormat="1" ht="66" customHeight="1">
      <x:c r="B14" s="62" t="inlineStr">
        <x:is>
          <x:t xml:space="preserve">R003</x:t>
        </x:is>
      </x:c>
      <x:c r="C14" s="63" t="inlineStr">
        <x:is>
          <x:t xml:space="preserve">Perform cross-device responsive testing before release.</x:t>
        </x:is>
      </x:c>
      <x:c r="D14" s="63" t="inlineStr">
        <x:is>
          <x:t xml:space="preserve">Improves usability on mobile and tablets.</x:t>
        </x:is>
      </x:c>
      <x:c r="E14" s="63" t="inlineStr">
        <x:is>
          <x:t xml:space="preserve">High</x:t>
        </x:is>
      </x:c>
      <x:c r="F14" s="54" t="str">
        <x:v>Resolved</x:v>
      </x:c>
      <x:c r="G14" s="55" t="str">
        <x:v>Five-viewport, six-role overflow matrix passes.</x:v>
      </x:c>
    </x:row>
    <x:row r="15" s="10" customFormat="1" ht="66" customHeight="1">
      <x:c r="B15" s="44" t="inlineStr">
        <x:is>
          <x:t xml:space="preserve">R004</x:t>
        </x:is>
      </x:c>
      <x:c r="C15" s="45" t="inlineStr">
        <x:is>
          <x:t xml:space="preserve">Review UI consistency (fonts, capitalization, colors, spacing).</x:t>
        </x:is>
      </x:c>
      <x:c r="D15" s="45" t="inlineStr">
        <x:is>
          <x:t xml:space="preserve">Provides a more polished user experience.</x:t>
        </x:is>
      </x:c>
      <x:c r="E15" s="45" t="inlineStr">
        <x:is>
          <x:t xml:space="preserve">Medium</x:t>
        </x:is>
      </x:c>
      <x:c r="F15" s="36" t="str">
        <x:v>Resolved</x:v>
      </x:c>
      <x:c r="G15" s="37" t="str">
        <x:v>Role capitalization, semantic colors, dark-aware status colors, spacing, and responsive header behavior were reviewed.</x:v>
      </x:c>
    </x:row>
    <x:row r="16" s="10" customFormat="1" ht="66" customHeight="1">
      <x:c r="B16" s="62" t="inlineStr">
        <x:is>
          <x:t xml:space="preserve">R005</x:t>
        </x:is>
      </x:c>
      <x:c r="C16" s="63" t="inlineStr">
        <x:is>
          <x:t xml:space="preserve">Loading skeletons instead of blank screens</x:t>
        </x:is>
      </x:c>
      <x:c r="D16" s="63" t="str">
        <x:v>Improves perceived performance and reduces user frustration during data loading.</x:v>
      </x:c>
      <x:c r="E16" s="63" t="str">
        <x:v>Medium</x:v>
      </x:c>
      <x:c r="F16" s="54" t="str">
        <x:v>Resolved</x:v>
      </x:c>
      <x:c r="G16" s="55" t="str">
        <x:v>Reusable page/card/list/table skeleton component is used on primary club, membership, and notification loading states.</x:v>
      </x:c>
    </x:row>
    <x:row r="17" s="10" customFormat="1" ht="66" customHeight="1">
      <x:c r="B17" s="44" t="inlineStr">
        <x:is>
          <x:t xml:space="preserve">R006</x:t>
        </x:is>
      </x:c>
      <x:c r="C17" s="34" t="inlineStr">
        <x:is>
          <x:t xml:space="preserve">Dark mode support</x:t>
        </x:is>
      </x:c>
      <x:c r="D17" s="45" t="str">
        <x:v>Reduces eye strain and improves readability in low-light environments.</x:v>
      </x:c>
      <x:c r="E17" s="45" t="str">
        <x:v>Low</x:v>
      </x:c>
      <x:c r="F17" s="36" t="str">
        <x:v>Resolved</x:v>
      </x:c>
      <x:c r="G17" s="37" t="str">
        <x:v>System-default Light/System/Dark theme control persists under clubly-theme and passes browser reload verification.</x:v>
      </x:c>
    </x:row>
    <x:row r="18" s="10" customFormat="1" ht="190" customHeight="1">
      <x:c r="B18" s="64" t="inlineStr">
        <x:is>
          <x:t xml:space="preserve">R007</x:t>
        </x:is>
      </x:c>
      <x:c r="C18" s="57" t="inlineStr">
        <x:is>
          <x:t xml:space="preserve">Implement a Club Discovery Onboarding flow for first-time users. Present a short questionnaire about interests, skills, career goals, and availability, then recommend clubs that best match their responses. Allow users to update their preferences later from their profile.</x:t>
        </x:is>
      </x:c>
      <x:c r="D18" s="57" t="inlineStr">
        <x:is>
          <x:t xml:space="preserve">Helps students discover relevant clubs, improves engagement, and increases club membership.</x:t>
        </x:is>
      </x:c>
      <x:c r="E18" s="57" t="inlineStr">
        <x:is>
          <x:t xml:space="preserve">High</x:t>
        </x:is>
      </x:c>
      <x:c r="F18" s="58" t="str">
        <x:v>Resolved</x:v>
      </x:c>
      <x:c r="G18" s="59" t="str">
        <x:v>First-time questionnaire, profile editing, deterministic 50/25/15/10 scoring, explanations, joined-club exclusion, and top-three results are implemented and tested.</x:v>
      </x:c>
    </x:row>
  </x:sheetData>
  <x:dataValidations count="5">
    <x:dataValidation type="custom" allowBlank="1" showDropDown="1" showInputMessage="0" showErrorMessage="0" sqref="B2:B8">
      <x:formula1>AND(ISNUMBER(B2),(NOT(OR(NOT(ISERROR(DATEVALUE(B2))), AND(ISNUMBER(B2), LEFT(CELL("format", B2))="D")))))</x:formula1>
    </x:dataValidation>
    <x:dataValidation type="list" sqref="H2:H8">
      <x:formula1>"Low,Medium,High"</x:formula1>
    </x:dataValidation>
    <x:dataValidation type="list" sqref="I2:I8">
      <x:formula1>"Open,Resolved"</x:formula1>
    </x:dataValidation>
    <x:dataValidation type="list" sqref="E12:E18">
      <x:formula1>"Low,Medium,High"</x:formula1>
    </x:dataValidation>
    <x:dataValidation type="list" sqref="F12:F18">
      <x:formula1>"Open,Resolved"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d11e573016044f4"/>
    <x:tablePart xmlns:r="http://schemas.openxmlformats.org/officeDocument/2006/relationships" r:id="R4a913264f2624974"/>
  </x:tableParts>
</x:worksheet>
</file>