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binson\Desktop\EDW Projects\converting-score-boards-faster-data-mart\sales-management-qc\"/>
    </mc:Choice>
  </mc:AlternateContent>
  <bookViews>
    <workbookView xWindow="0" yWindow="0" windowWidth="23040" windowHeight="8328"/>
  </bookViews>
  <sheets>
    <sheet name="vLookup Data Check" sheetId="1" r:id="rId1"/>
  </sheets>
  <definedNames>
    <definedName name="_xlnm._FilterDatabase" localSheetId="0" hidden="1">'vLookup Data Check'!$A$1:$T$1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1" i="1" l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Q731" i="1"/>
  <c r="R731" i="1" s="1"/>
  <c r="Q730" i="1"/>
  <c r="R730" i="1" s="1"/>
  <c r="Q729" i="1"/>
  <c r="R729" i="1" s="1"/>
  <c r="Q728" i="1"/>
  <c r="R728" i="1" s="1"/>
  <c r="Q727" i="1"/>
  <c r="R727" i="1" s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Q701" i="1"/>
  <c r="R701" i="1" s="1"/>
  <c r="Q700" i="1"/>
  <c r="R700" i="1" s="1"/>
  <c r="Q699" i="1"/>
  <c r="R699" i="1" s="1"/>
  <c r="Q698" i="1"/>
  <c r="R698" i="1" s="1"/>
  <c r="Q697" i="1"/>
  <c r="R697" i="1" s="1"/>
  <c r="Q696" i="1"/>
  <c r="R696" i="1" s="1"/>
  <c r="Q695" i="1"/>
  <c r="R695" i="1" s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Q681" i="1"/>
  <c r="R681" i="1" s="1"/>
  <c r="Q680" i="1"/>
  <c r="R680" i="1" s="1"/>
  <c r="Q679" i="1"/>
  <c r="R679" i="1" s="1"/>
  <c r="Q678" i="1"/>
  <c r="R678" i="1" s="1"/>
  <c r="Q677" i="1"/>
  <c r="R677" i="1" s="1"/>
  <c r="Q676" i="1"/>
  <c r="R676" i="1" s="1"/>
  <c r="Q675" i="1"/>
  <c r="R675" i="1" s="1"/>
  <c r="Q674" i="1"/>
  <c r="R674" i="1" s="1"/>
  <c r="Q673" i="1"/>
  <c r="R673" i="1" s="1"/>
  <c r="Q672" i="1"/>
  <c r="R672" i="1" s="1"/>
  <c r="Q671" i="1"/>
  <c r="R671" i="1" s="1"/>
  <c r="Q670" i="1"/>
  <c r="R670" i="1" s="1"/>
  <c r="Q669" i="1"/>
  <c r="R669" i="1" s="1"/>
  <c r="Q668" i="1"/>
  <c r="R668" i="1" s="1"/>
  <c r="Q667" i="1"/>
  <c r="R667" i="1" s="1"/>
  <c r="Q666" i="1"/>
  <c r="R666" i="1" s="1"/>
  <c r="Q665" i="1"/>
  <c r="R665" i="1" s="1"/>
  <c r="Q664" i="1"/>
  <c r="R664" i="1" s="1"/>
  <c r="Q663" i="1"/>
  <c r="R663" i="1" s="1"/>
  <c r="Q662" i="1"/>
  <c r="R662" i="1" s="1"/>
  <c r="Q661" i="1"/>
  <c r="R661" i="1" s="1"/>
  <c r="Q660" i="1"/>
  <c r="R660" i="1" s="1"/>
  <c r="Q659" i="1"/>
  <c r="R659" i="1" s="1"/>
  <c r="Q658" i="1"/>
  <c r="R658" i="1" s="1"/>
  <c r="Q657" i="1"/>
  <c r="R657" i="1" s="1"/>
  <c r="Q656" i="1"/>
  <c r="R656" i="1" s="1"/>
  <c r="Q655" i="1"/>
  <c r="R655" i="1" s="1"/>
  <c r="Q654" i="1"/>
  <c r="R654" i="1" s="1"/>
  <c r="Q653" i="1"/>
  <c r="R653" i="1" s="1"/>
  <c r="Q652" i="1"/>
  <c r="R652" i="1" s="1"/>
  <c r="Q651" i="1"/>
  <c r="R651" i="1" s="1"/>
  <c r="Q650" i="1"/>
  <c r="R650" i="1" s="1"/>
  <c r="Q649" i="1"/>
  <c r="R649" i="1" s="1"/>
  <c r="Q648" i="1"/>
  <c r="R648" i="1" s="1"/>
  <c r="Q647" i="1"/>
  <c r="R647" i="1" s="1"/>
  <c r="Q646" i="1"/>
  <c r="R646" i="1" s="1"/>
  <c r="Q645" i="1"/>
  <c r="R645" i="1" s="1"/>
  <c r="Q644" i="1"/>
  <c r="R644" i="1" s="1"/>
  <c r="Q643" i="1"/>
  <c r="R643" i="1" s="1"/>
  <c r="Q642" i="1"/>
  <c r="R642" i="1" s="1"/>
  <c r="Q641" i="1"/>
  <c r="R641" i="1" s="1"/>
  <c r="Q640" i="1"/>
  <c r="R640" i="1" s="1"/>
  <c r="Q639" i="1"/>
  <c r="R639" i="1" s="1"/>
  <c r="Q638" i="1"/>
  <c r="R638" i="1" s="1"/>
  <c r="Q637" i="1"/>
  <c r="R637" i="1" s="1"/>
  <c r="Q636" i="1"/>
  <c r="R636" i="1" s="1"/>
  <c r="Q635" i="1"/>
  <c r="R635" i="1" s="1"/>
  <c r="Q634" i="1"/>
  <c r="R634" i="1" s="1"/>
  <c r="Q633" i="1"/>
  <c r="R633" i="1" s="1"/>
  <c r="Q632" i="1"/>
  <c r="R632" i="1" s="1"/>
  <c r="Q631" i="1"/>
  <c r="R631" i="1" s="1"/>
  <c r="Q630" i="1"/>
  <c r="R630" i="1" s="1"/>
  <c r="Q629" i="1"/>
  <c r="R629" i="1" s="1"/>
  <c r="Q628" i="1"/>
  <c r="R628" i="1" s="1"/>
  <c r="Q627" i="1"/>
  <c r="R627" i="1" s="1"/>
  <c r="Q626" i="1"/>
  <c r="R626" i="1" s="1"/>
  <c r="Q625" i="1"/>
  <c r="R625" i="1" s="1"/>
  <c r="Q624" i="1"/>
  <c r="R624" i="1" s="1"/>
  <c r="Q623" i="1"/>
  <c r="R623" i="1" s="1"/>
  <c r="Q622" i="1"/>
  <c r="R622" i="1" s="1"/>
  <c r="Q621" i="1"/>
  <c r="R621" i="1" s="1"/>
  <c r="Q620" i="1"/>
  <c r="R620" i="1" s="1"/>
  <c r="Q619" i="1"/>
  <c r="R619" i="1" s="1"/>
  <c r="Q618" i="1"/>
  <c r="R618" i="1" s="1"/>
  <c r="Q617" i="1"/>
  <c r="R617" i="1" s="1"/>
  <c r="Q616" i="1"/>
  <c r="R616" i="1" s="1"/>
  <c r="Q615" i="1"/>
  <c r="R615" i="1" s="1"/>
  <c r="Q614" i="1"/>
  <c r="R614" i="1" s="1"/>
  <c r="Q613" i="1"/>
  <c r="R613" i="1" s="1"/>
  <c r="Q612" i="1"/>
  <c r="R612" i="1" s="1"/>
  <c r="Q611" i="1"/>
  <c r="R611" i="1" s="1"/>
  <c r="Q610" i="1"/>
  <c r="R610" i="1" s="1"/>
  <c r="Q609" i="1"/>
  <c r="R609" i="1" s="1"/>
  <c r="Q608" i="1"/>
  <c r="R608" i="1" s="1"/>
  <c r="Q607" i="1"/>
  <c r="R607" i="1" s="1"/>
  <c r="Q606" i="1"/>
  <c r="R606" i="1" s="1"/>
  <c r="Q605" i="1"/>
  <c r="R605" i="1" s="1"/>
  <c r="Q604" i="1"/>
  <c r="R604" i="1" s="1"/>
  <c r="Q603" i="1"/>
  <c r="R603" i="1" s="1"/>
  <c r="Q602" i="1"/>
  <c r="R602" i="1" s="1"/>
  <c r="Q601" i="1"/>
  <c r="R601" i="1" s="1"/>
  <c r="Q600" i="1"/>
  <c r="R600" i="1" s="1"/>
  <c r="Q599" i="1"/>
  <c r="R599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Q589" i="1"/>
  <c r="R589" i="1" s="1"/>
  <c r="Q588" i="1"/>
  <c r="R588" i="1" s="1"/>
  <c r="Q587" i="1"/>
  <c r="R587" i="1" s="1"/>
  <c r="Q586" i="1"/>
  <c r="R586" i="1" s="1"/>
  <c r="Q585" i="1"/>
  <c r="R585" i="1" s="1"/>
  <c r="Q584" i="1"/>
  <c r="R584" i="1" s="1"/>
  <c r="Q583" i="1"/>
  <c r="R583" i="1" s="1"/>
  <c r="Q582" i="1"/>
  <c r="R582" i="1" s="1"/>
  <c r="Q581" i="1"/>
  <c r="R581" i="1" s="1"/>
  <c r="Q580" i="1"/>
  <c r="R580" i="1" s="1"/>
  <c r="Q579" i="1"/>
  <c r="R579" i="1" s="1"/>
  <c r="Q578" i="1"/>
  <c r="R578" i="1" s="1"/>
  <c r="Q577" i="1"/>
  <c r="R577" i="1" s="1"/>
  <c r="Q576" i="1"/>
  <c r="R576" i="1" s="1"/>
  <c r="Q575" i="1"/>
  <c r="R575" i="1" s="1"/>
  <c r="Q574" i="1"/>
  <c r="R574" i="1" s="1"/>
  <c r="Q573" i="1"/>
  <c r="R573" i="1" s="1"/>
  <c r="Q572" i="1"/>
  <c r="R572" i="1" s="1"/>
  <c r="Q571" i="1"/>
  <c r="R571" i="1" s="1"/>
  <c r="Q570" i="1"/>
  <c r="R570" i="1" s="1"/>
  <c r="Q569" i="1"/>
  <c r="R569" i="1" s="1"/>
  <c r="Q568" i="1"/>
  <c r="R568" i="1" s="1"/>
  <c r="Q567" i="1"/>
  <c r="R567" i="1" s="1"/>
  <c r="Q566" i="1"/>
  <c r="R566" i="1" s="1"/>
  <c r="Q565" i="1"/>
  <c r="R565" i="1" s="1"/>
  <c r="Q564" i="1"/>
  <c r="R564" i="1" s="1"/>
  <c r="Q563" i="1"/>
  <c r="R563" i="1" s="1"/>
  <c r="Q562" i="1"/>
  <c r="R562" i="1" s="1"/>
  <c r="Q561" i="1"/>
  <c r="R561" i="1" s="1"/>
  <c r="Q560" i="1"/>
  <c r="R560" i="1" s="1"/>
  <c r="Q559" i="1"/>
  <c r="R559" i="1" s="1"/>
  <c r="Q558" i="1"/>
  <c r="R558" i="1" s="1"/>
  <c r="Q557" i="1"/>
  <c r="R557" i="1" s="1"/>
  <c r="Q556" i="1"/>
  <c r="R556" i="1" s="1"/>
  <c r="Q555" i="1"/>
  <c r="R555" i="1" s="1"/>
  <c r="Q554" i="1"/>
  <c r="R554" i="1" s="1"/>
  <c r="Q553" i="1"/>
  <c r="R553" i="1" s="1"/>
  <c r="Q552" i="1"/>
  <c r="R552" i="1" s="1"/>
  <c r="Q551" i="1"/>
  <c r="R551" i="1" s="1"/>
  <c r="Q550" i="1"/>
  <c r="R550" i="1" s="1"/>
  <c r="Q549" i="1"/>
  <c r="R549" i="1" s="1"/>
  <c r="Q548" i="1"/>
  <c r="R548" i="1" s="1"/>
  <c r="Q547" i="1"/>
  <c r="R547" i="1" s="1"/>
  <c r="Q546" i="1"/>
  <c r="R546" i="1" s="1"/>
  <c r="Q545" i="1"/>
  <c r="R545" i="1" s="1"/>
  <c r="Q544" i="1"/>
  <c r="R544" i="1" s="1"/>
  <c r="Q543" i="1"/>
  <c r="R543" i="1" s="1"/>
  <c r="Q542" i="1"/>
  <c r="R542" i="1" s="1"/>
  <c r="Q541" i="1"/>
  <c r="R541" i="1" s="1"/>
  <c r="Q540" i="1"/>
  <c r="R540" i="1" s="1"/>
  <c r="Q539" i="1"/>
  <c r="R539" i="1" s="1"/>
  <c r="Q538" i="1"/>
  <c r="R538" i="1" s="1"/>
  <c r="Q537" i="1"/>
  <c r="R537" i="1" s="1"/>
  <c r="Q536" i="1"/>
  <c r="R536" i="1" s="1"/>
  <c r="Q535" i="1"/>
  <c r="R535" i="1" s="1"/>
  <c r="Q534" i="1"/>
  <c r="R534" i="1" s="1"/>
  <c r="Q533" i="1"/>
  <c r="R533" i="1" s="1"/>
  <c r="Q532" i="1"/>
  <c r="R532" i="1" s="1"/>
  <c r="Q531" i="1"/>
  <c r="R531" i="1" s="1"/>
  <c r="Q530" i="1"/>
  <c r="R530" i="1" s="1"/>
  <c r="Q529" i="1"/>
  <c r="R529" i="1" s="1"/>
  <c r="Q528" i="1"/>
  <c r="R528" i="1" s="1"/>
  <c r="Q527" i="1"/>
  <c r="R527" i="1" s="1"/>
  <c r="Q526" i="1"/>
  <c r="R526" i="1" s="1"/>
  <c r="Q525" i="1"/>
  <c r="R525" i="1" s="1"/>
  <c r="Q524" i="1"/>
  <c r="R524" i="1" s="1"/>
  <c r="Q523" i="1"/>
  <c r="R523" i="1" s="1"/>
  <c r="Q522" i="1"/>
  <c r="R522" i="1" s="1"/>
  <c r="Q521" i="1"/>
  <c r="R521" i="1" s="1"/>
  <c r="Q520" i="1"/>
  <c r="R520" i="1" s="1"/>
  <c r="Q519" i="1"/>
  <c r="R519" i="1" s="1"/>
  <c r="Q518" i="1"/>
  <c r="R518" i="1" s="1"/>
  <c r="Q517" i="1"/>
  <c r="R517" i="1" s="1"/>
  <c r="Q516" i="1"/>
  <c r="R516" i="1" s="1"/>
  <c r="Q515" i="1"/>
  <c r="R515" i="1" s="1"/>
  <c r="Q514" i="1"/>
  <c r="R514" i="1" s="1"/>
  <c r="Q513" i="1"/>
  <c r="R513" i="1" s="1"/>
  <c r="Q512" i="1"/>
  <c r="R512" i="1" s="1"/>
  <c r="Q511" i="1"/>
  <c r="R511" i="1" s="1"/>
  <c r="Q510" i="1"/>
  <c r="R510" i="1" s="1"/>
  <c r="Q509" i="1"/>
  <c r="R509" i="1" s="1"/>
  <c r="Q508" i="1"/>
  <c r="R508" i="1" s="1"/>
  <c r="Q507" i="1"/>
  <c r="R507" i="1" s="1"/>
  <c r="Q506" i="1"/>
  <c r="R506" i="1" s="1"/>
  <c r="Q505" i="1"/>
  <c r="R505" i="1" s="1"/>
  <c r="Q504" i="1"/>
  <c r="R504" i="1" s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Q456" i="1"/>
  <c r="R456" i="1" s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Q440" i="1"/>
  <c r="R440" i="1" s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5" i="1"/>
  <c r="R385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N725" i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<sst xmlns="http://schemas.openxmlformats.org/spreadsheetml/2006/main" count="2210" uniqueCount="16">
  <si>
    <t>&lt; Slow</t>
  </si>
  <si>
    <t>Fast &gt;</t>
  </si>
  <si>
    <t>ID</t>
  </si>
  <si>
    <t>vLookupBlah2Date</t>
  </si>
  <si>
    <t>Validation</t>
  </si>
  <si>
    <t>Blah1DateKey</t>
  </si>
  <si>
    <t>Blah2DateKey</t>
  </si>
  <si>
    <t>Count1</t>
  </si>
  <si>
    <t>Count2</t>
  </si>
  <si>
    <t>VlookupBlah1Date</t>
  </si>
  <si>
    <t>ExactBlahDate</t>
  </si>
  <si>
    <t>ExactBlah2Date</t>
  </si>
  <si>
    <t>vLookupCount1</t>
  </si>
  <si>
    <t>ExactCount1</t>
  </si>
  <si>
    <t>vLookupCount2</t>
  </si>
  <si>
    <t>ExactCount2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</si>
</sst>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2" fillId="0" borderId="4" xfId="0" applyFont="1" applyBorder="1"/>
    <xf numFmtId="0" fontId="2" fillId="0" borderId="6" xfId="0" applyFont="1" applyBorder="1"/>
    <xf numFmtId="0" fontId="1" fillId="2" borderId="2" xfId="1" applyBorder="1"/>
    <xf numFmtId="0" fontId="1" fillId="2" borderId="3" xfId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1"/>
  <sheetViews>
    <sheetView tabSelected="1" topLeftCell="H1" workbookViewId="0">
      <selection activeCell="S1" sqref="S1"/>
    </sheetView>
  </sheetViews>
  <sheetFormatPr defaultRowHeight="14.4" x14ac:dyDescent="0.3"/>
  <cols>
    <col min="1" max="1" width="7" bestFit="1" customWidth="1"/>
    <col min="2" max="3" width="31.77734375" bestFit="1" customWidth="1"/>
    <col min="4" max="4" width="14.77734375" bestFit="1" customWidth="1"/>
    <col min="5" max="5" width="15.44140625" bestFit="1" customWidth="1"/>
    <col min="6" max="6" width="8.6640625" bestFit="1" customWidth="1"/>
    <col min="7" max="7" width="8" bestFit="1" customWidth="1"/>
    <col min="8" max="9" width="31.77734375" bestFit="1" customWidth="1"/>
    <col min="10" max="10" width="14.77734375" bestFit="1" customWidth="1"/>
    <col min="11" max="11" width="15.44140625" bestFit="1" customWidth="1"/>
    <col min="12" max="12" width="11.77734375" bestFit="1" customWidth="1"/>
    <col min="13" max="13" width="21.6640625" bestFit="1" customWidth="1"/>
    <col min="14" max="14" width="17.6640625" bestFit="1" customWidth="1"/>
    <col min="15" max="15" width="19.21875" bestFit="1" customWidth="1"/>
    <col min="16" max="16" width="10.109375" bestFit="1" customWidth="1"/>
    <col min="17" max="17" width="17.109375" bestFit="1" customWidth="1"/>
    <col min="18" max="18" width="14.109375" bestFit="1" customWidth="1"/>
    <col min="19" max="19" width="17.6640625" bestFit="1" customWidth="1"/>
    <col min="20" max="20" width="14.6640625" bestFit="1" customWidth="1"/>
  </cols>
  <sheetData>
    <row r="1" spans="1:20" s="1" customFormat="1" x14ac:dyDescent="0.3">
      <c r="A1" s="15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0</v>
      </c>
      <c r="G1" s="3" t="s">
        <v>1</v>
      </c>
      <c r="H1" s="3" t="s">
        <v>5</v>
      </c>
      <c r="I1" s="3" t="s">
        <v>6</v>
      </c>
      <c r="J1" s="3" t="s">
        <v>7</v>
      </c>
      <c r="K1" s="4" t="s">
        <v>8</v>
      </c>
      <c r="L1" s="2" t="s">
        <v>4</v>
      </c>
      <c r="M1" s="3" t="s">
        <v>9</v>
      </c>
      <c r="N1" s="13" t="s">
        <v>10</v>
      </c>
      <c r="O1" s="3" t="s">
        <v>3</v>
      </c>
      <c r="P1" s="13" t="s">
        <v>11</v>
      </c>
      <c r="Q1" s="3" t="s">
        <v>12</v>
      </c>
      <c r="R1" s="13" t="s">
        <v>13</v>
      </c>
      <c r="S1" s="3" t="s">
        <v>14</v>
      </c>
      <c r="T1" s="14" t="s">
        <v>15</v>
      </c>
    </row>
    <row r="2" spans="1:20" x14ac:dyDescent="0.3">
      <c r="A2" s="16">
        <v>307396</v>
      </c>
      <c r="B2" s="5">
        <v>20180702</v>
      </c>
      <c r="C2" s="5">
        <v>19000101</v>
      </c>
      <c r="D2" s="5">
        <v>1</v>
      </c>
      <c r="E2" s="5">
        <v>1</v>
      </c>
      <c r="F2" s="6" t="s">
        <v>0</v>
      </c>
      <c r="G2" s="6" t="s">
        <v>1</v>
      </c>
      <c r="H2" s="5">
        <v>20180702</v>
      </c>
      <c r="I2" s="5">
        <v>19000101</v>
      </c>
      <c r="J2" s="5">
        <v>1</v>
      </c>
      <c r="K2" s="7">
        <v>1</v>
      </c>
      <c r="L2" s="11" t="s">
        <v>4</v>
      </c>
      <c r="M2" s="5">
        <f>VLOOKUP($B2,$H2:$H731,1,FALSE)</f>
        <v>20180702</v>
      </c>
      <c r="N2" s="5" t="b">
        <f>EXACT(M2,B2)</f>
        <v>1</v>
      </c>
      <c r="O2" s="5">
        <f>VLOOKUP($C2,$I2:$I731,1,FALSE)</f>
        <v>19000101</v>
      </c>
      <c r="P2" s="5" t="b">
        <f>EXACT(O2,C2)</f>
        <v>1</v>
      </c>
      <c r="Q2" s="5">
        <f>VLOOKUP($D2,$J2:$J731,1,FALSE)</f>
        <v>1</v>
      </c>
      <c r="R2" s="5" t="b">
        <f>EXACT(Q2,D2)</f>
        <v>1</v>
      </c>
      <c r="S2" s="5">
        <f>VLOOKUP($E2,$K2:$K731,1,FALSE)</f>
        <v>1</v>
      </c>
      <c r="T2" s="7" t="b">
        <f>EXACT(S2,E2)</f>
        <v>1</v>
      </c>
    </row>
    <row r="3" spans="1:20" x14ac:dyDescent="0.3">
      <c r="A3" s="16">
        <v>307410</v>
      </c>
      <c r="B3" s="5">
        <v>20180712</v>
      </c>
      <c r="C3" s="5">
        <v>19000101</v>
      </c>
      <c r="D3" s="5">
        <v>1</v>
      </c>
      <c r="E3" s="5">
        <v>0</v>
      </c>
      <c r="F3" s="6" t="s">
        <v>0</v>
      </c>
      <c r="G3" s="6" t="s">
        <v>1</v>
      </c>
      <c r="H3" s="5">
        <v>20180712</v>
      </c>
      <c r="I3" s="5">
        <v>19000101</v>
      </c>
      <c r="J3" s="5">
        <v>1</v>
      </c>
      <c r="K3" s="7">
        <v>0</v>
      </c>
      <c r="L3" s="11" t="s">
        <v>4</v>
      </c>
      <c r="M3" s="5">
        <f>VLOOKUP($B3,$H3:$H732,1,FALSE)</f>
        <v>20180712</v>
      </c>
      <c r="N3" s="5" t="b">
        <f>EXACT(M3,B3)</f>
        <v>1</v>
      </c>
      <c r="O3" s="5">
        <f>VLOOKUP($C3,$I3:$I732,1,FALSE)</f>
        <v>19000101</v>
      </c>
      <c r="P3" s="5" t="b">
        <f>EXACT(O3,C3)</f>
        <v>1</v>
      </c>
      <c r="Q3" s="5">
        <f>VLOOKUP($D3,$J3:$J732,1,FALSE)</f>
        <v>1</v>
      </c>
      <c r="R3" s="5" t="b">
        <f>EXACT(Q3,D3)</f>
        <v>1</v>
      </c>
      <c r="S3" s="5">
        <f>VLOOKUP($E3,$K3:$K732,1,FALSE)</f>
        <v>0</v>
      </c>
      <c r="T3" s="7" t="b">
        <f>EXACT(S3,E3)</f>
        <v>1</v>
      </c>
    </row>
    <row r="4" spans="1:20" x14ac:dyDescent="0.3">
      <c r="A4" s="16">
        <v>307426</v>
      </c>
      <c r="B4" s="5">
        <v>20180702</v>
      </c>
      <c r="C4" s="5">
        <v>19000101</v>
      </c>
      <c r="D4" s="5">
        <v>1</v>
      </c>
      <c r="E4" s="5">
        <v>0</v>
      </c>
      <c r="F4" s="6" t="s">
        <v>0</v>
      </c>
      <c r="G4" s="6" t="s">
        <v>1</v>
      </c>
      <c r="H4" s="5">
        <v>20180702</v>
      </c>
      <c r="I4" s="5">
        <v>19000101</v>
      </c>
      <c r="J4" s="5">
        <v>1</v>
      </c>
      <c r="K4" s="7">
        <v>0</v>
      </c>
      <c r="L4" s="11" t="s">
        <v>4</v>
      </c>
      <c r="M4" s="5">
        <f>VLOOKUP($B4,$H4:$H733,1,FALSE)</f>
        <v>20180702</v>
      </c>
      <c r="N4" s="5" t="b">
        <f>EXACT(M4,B4)</f>
        <v>1</v>
      </c>
      <c r="O4" s="5">
        <f>VLOOKUP($C4,$I4:$I733,1,FALSE)</f>
        <v>19000101</v>
      </c>
      <c r="P4" s="5" t="b">
        <f>EXACT(O4,C4)</f>
        <v>1</v>
      </c>
      <c r="Q4" s="5">
        <f>VLOOKUP($D4,$J4:$J733,1,FALSE)</f>
        <v>1</v>
      </c>
      <c r="R4" s="5" t="b">
        <f>EXACT(Q4,D4)</f>
        <v>1</v>
      </c>
      <c r="S4" s="5">
        <f>VLOOKUP($E4,$K4:$K733,1,FALSE)</f>
        <v>0</v>
      </c>
      <c r="T4" s="7" t="b">
        <f>EXACT(S4,E4)</f>
        <v>1</v>
      </c>
    </row>
    <row r="5" spans="1:20" x14ac:dyDescent="0.3">
      <c r="A5" s="16">
        <v>307438</v>
      </c>
      <c r="B5" s="5">
        <v>20180701</v>
      </c>
      <c r="C5" s="5">
        <v>19000101</v>
      </c>
      <c r="D5" s="5">
        <v>1</v>
      </c>
      <c r="E5" s="5">
        <v>1</v>
      </c>
      <c r="F5" s="6" t="s">
        <v>0</v>
      </c>
      <c r="G5" s="6" t="s">
        <v>1</v>
      </c>
      <c r="H5" s="5">
        <v>20180701</v>
      </c>
      <c r="I5" s="5">
        <v>19000101</v>
      </c>
      <c r="J5" s="5">
        <v>1</v>
      </c>
      <c r="K5" s="7">
        <v>1</v>
      </c>
      <c r="L5" s="11" t="s">
        <v>4</v>
      </c>
      <c r="M5" s="5">
        <f>VLOOKUP($B5,$H5:$H734,1,FALSE)</f>
        <v>20180701</v>
      </c>
      <c r="N5" s="5" t="b">
        <f>EXACT(M5,B5)</f>
        <v>1</v>
      </c>
      <c r="O5" s="5">
        <f>VLOOKUP($C5,$I5:$I734,1,FALSE)</f>
        <v>19000101</v>
      </c>
      <c r="P5" s="5" t="b">
        <f>EXACT(O5,C5)</f>
        <v>1</v>
      </c>
      <c r="Q5" s="5">
        <f>VLOOKUP($D5,$J5:$J734,1,FALSE)</f>
        <v>1</v>
      </c>
      <c r="R5" s="5" t="b">
        <f>EXACT(Q5,D5)</f>
        <v>1</v>
      </c>
      <c r="S5" s="5">
        <f>VLOOKUP($E5,$K5:$K734,1,FALSE)</f>
        <v>1</v>
      </c>
      <c r="T5" s="7" t="b">
        <f>EXACT(S5,E5)</f>
        <v>1</v>
      </c>
    </row>
    <row r="6" spans="1:20" x14ac:dyDescent="0.3">
      <c r="A6" s="16">
        <v>307439</v>
      </c>
      <c r="B6" s="5">
        <v>20180701</v>
      </c>
      <c r="C6" s="5">
        <v>19000101</v>
      </c>
      <c r="D6" s="5">
        <v>1</v>
      </c>
      <c r="E6" s="5">
        <v>0</v>
      </c>
      <c r="F6" s="6" t="s">
        <v>0</v>
      </c>
      <c r="G6" s="6" t="s">
        <v>1</v>
      </c>
      <c r="H6" s="5">
        <v>20180701</v>
      </c>
      <c r="I6" s="5">
        <v>19000101</v>
      </c>
      <c r="J6" s="5">
        <v>1</v>
      </c>
      <c r="K6" s="7">
        <v>0</v>
      </c>
      <c r="L6" s="11" t="s">
        <v>4</v>
      </c>
      <c r="M6" s="5">
        <f>VLOOKUP($B6,$H6:$H735,1,FALSE)</f>
        <v>20180701</v>
      </c>
      <c r="N6" s="5" t="b">
        <f>EXACT(M6,B6)</f>
        <v>1</v>
      </c>
      <c r="O6" s="5">
        <f>VLOOKUP($C6,$I6:$I735,1,FALSE)</f>
        <v>19000101</v>
      </c>
      <c r="P6" s="5" t="b">
        <f>EXACT(O6,C6)</f>
        <v>1</v>
      </c>
      <c r="Q6" s="5">
        <f>VLOOKUP($D6,$J6:$J735,1,FALSE)</f>
        <v>1</v>
      </c>
      <c r="R6" s="5" t="b">
        <f>EXACT(Q6,D6)</f>
        <v>1</v>
      </c>
      <c r="S6" s="5">
        <f>VLOOKUP($E6,$K6:$K735,1,FALSE)</f>
        <v>0</v>
      </c>
      <c r="T6" s="7" t="b">
        <f>EXACT(S6,E6)</f>
        <v>1</v>
      </c>
    </row>
    <row r="7" spans="1:20" x14ac:dyDescent="0.3">
      <c r="A7" s="16">
        <v>307443</v>
      </c>
      <c r="B7" s="5">
        <v>20180701</v>
      </c>
      <c r="C7" s="5">
        <v>19000101</v>
      </c>
      <c r="D7" s="5">
        <v>1</v>
      </c>
      <c r="E7" s="5">
        <v>1</v>
      </c>
      <c r="F7" s="6" t="s">
        <v>0</v>
      </c>
      <c r="G7" s="6" t="s">
        <v>1</v>
      </c>
      <c r="H7" s="5">
        <v>20180701</v>
      </c>
      <c r="I7" s="5">
        <v>19000101</v>
      </c>
      <c r="J7" s="5">
        <v>1</v>
      </c>
      <c r="K7" s="7">
        <v>1</v>
      </c>
      <c r="L7" s="11" t="s">
        <v>4</v>
      </c>
      <c r="M7" s="5">
        <f>VLOOKUP($B7,$H7:$H736,1,FALSE)</f>
        <v>20180701</v>
      </c>
      <c r="N7" s="5" t="b">
        <f>EXACT(M7,B7)</f>
        <v>1</v>
      </c>
      <c r="O7" s="5">
        <f>VLOOKUP($C7,$I7:$I736,1,FALSE)</f>
        <v>19000101</v>
      </c>
      <c r="P7" s="5" t="b">
        <f>EXACT(O7,C7)</f>
        <v>1</v>
      </c>
      <c r="Q7" s="5">
        <f>VLOOKUP($D7,$J7:$J736,1,FALSE)</f>
        <v>1</v>
      </c>
      <c r="R7" s="5" t="b">
        <f>EXACT(Q7,D7)</f>
        <v>1</v>
      </c>
      <c r="S7" s="5">
        <f>VLOOKUP($E7,$K7:$K736,1,FALSE)</f>
        <v>1</v>
      </c>
      <c r="T7" s="7" t="b">
        <f>EXACT(S7,E7)</f>
        <v>1</v>
      </c>
    </row>
    <row r="8" spans="1:20" x14ac:dyDescent="0.3">
      <c r="A8" s="16">
        <v>307448</v>
      </c>
      <c r="B8" s="5">
        <v>20180703</v>
      </c>
      <c r="C8" s="5">
        <v>19000101</v>
      </c>
      <c r="D8" s="5">
        <v>1</v>
      </c>
      <c r="E8" s="5">
        <v>0</v>
      </c>
      <c r="F8" s="6" t="s">
        <v>0</v>
      </c>
      <c r="G8" s="6" t="s">
        <v>1</v>
      </c>
      <c r="H8" s="5">
        <v>20180703</v>
      </c>
      <c r="I8" s="5">
        <v>19000101</v>
      </c>
      <c r="J8" s="5">
        <v>1</v>
      </c>
      <c r="K8" s="7">
        <v>0</v>
      </c>
      <c r="L8" s="11" t="s">
        <v>4</v>
      </c>
      <c r="M8" s="5">
        <f>VLOOKUP($B8,$H8:$H737,1,FALSE)</f>
        <v>20180703</v>
      </c>
      <c r="N8" s="5" t="b">
        <f>EXACT(M8,B8)</f>
        <v>1</v>
      </c>
      <c r="O8" s="5">
        <f>VLOOKUP($C8,$I8:$I737,1,FALSE)</f>
        <v>19000101</v>
      </c>
      <c r="P8" s="5" t="b">
        <f>EXACT(O8,C8)</f>
        <v>1</v>
      </c>
      <c r="Q8" s="5">
        <f>VLOOKUP($D8,$J8:$J737,1,FALSE)</f>
        <v>1</v>
      </c>
      <c r="R8" s="5" t="b">
        <f>EXACT(Q8,D8)</f>
        <v>1</v>
      </c>
      <c r="S8" s="5">
        <f>VLOOKUP($E8,$K8:$K737,1,FALSE)</f>
        <v>0</v>
      </c>
      <c r="T8" s="7" t="b">
        <f>EXACT(S8,E8)</f>
        <v>1</v>
      </c>
    </row>
    <row r="9" spans="1:20" x14ac:dyDescent="0.3">
      <c r="A9" s="16">
        <v>307449</v>
      </c>
      <c r="B9" s="5">
        <v>20180703</v>
      </c>
      <c r="C9" s="5">
        <v>19000101</v>
      </c>
      <c r="D9" s="5">
        <v>1</v>
      </c>
      <c r="E9" s="5">
        <v>1</v>
      </c>
      <c r="F9" s="6" t="s">
        <v>0</v>
      </c>
      <c r="G9" s="6" t="s">
        <v>1</v>
      </c>
      <c r="H9" s="5">
        <v>20180703</v>
      </c>
      <c r="I9" s="5">
        <v>19000101</v>
      </c>
      <c r="J9" s="5">
        <v>1</v>
      </c>
      <c r="K9" s="7">
        <v>1</v>
      </c>
      <c r="L9" s="11" t="s">
        <v>4</v>
      </c>
      <c r="M9" s="5">
        <f>VLOOKUP($B9,$H9:$H738,1,FALSE)</f>
        <v>20180703</v>
      </c>
      <c r="N9" s="5" t="b">
        <f>EXACT(M9,B9)</f>
        <v>1</v>
      </c>
      <c r="O9" s="5">
        <f>VLOOKUP($C9,$I9:$I738,1,FALSE)</f>
        <v>19000101</v>
      </c>
      <c r="P9" s="5" t="b">
        <f>EXACT(O9,C9)</f>
        <v>1</v>
      </c>
      <c r="Q9" s="5">
        <f>VLOOKUP($D9,$J9:$J738,1,FALSE)</f>
        <v>1</v>
      </c>
      <c r="R9" s="5" t="b">
        <f>EXACT(Q9,D9)</f>
        <v>1</v>
      </c>
      <c r="S9" s="5">
        <f>VLOOKUP($E9,$K9:$K738,1,FALSE)</f>
        <v>1</v>
      </c>
      <c r="T9" s="7" t="b">
        <f>EXACT(S9,E9)</f>
        <v>1</v>
      </c>
    </row>
    <row r="10" spans="1:20" x14ac:dyDescent="0.3">
      <c r="A10" s="16">
        <v>307451</v>
      </c>
      <c r="B10" s="5">
        <v>20180702</v>
      </c>
      <c r="C10" s="5">
        <v>19000101</v>
      </c>
      <c r="D10" s="5">
        <v>1</v>
      </c>
      <c r="E10" s="5">
        <v>1</v>
      </c>
      <c r="F10" s="6" t="s">
        <v>0</v>
      </c>
      <c r="G10" s="6" t="s">
        <v>1</v>
      </c>
      <c r="H10" s="5">
        <v>20180702</v>
      </c>
      <c r="I10" s="5">
        <v>19000101</v>
      </c>
      <c r="J10" s="5">
        <v>1</v>
      </c>
      <c r="K10" s="7">
        <v>1</v>
      </c>
      <c r="L10" s="11" t="s">
        <v>4</v>
      </c>
      <c r="M10" s="5">
        <f>VLOOKUP($B10,$H10:$H739,1,FALSE)</f>
        <v>20180702</v>
      </c>
      <c r="N10" s="5" t="b">
        <f>EXACT(M10,B10)</f>
        <v>1</v>
      </c>
      <c r="O10" s="5">
        <f>VLOOKUP($C10,$I10:$I739,1,FALSE)</f>
        <v>19000101</v>
      </c>
      <c r="P10" s="5" t="b">
        <f>EXACT(O10,C10)</f>
        <v>1</v>
      </c>
      <c r="Q10" s="5">
        <f>VLOOKUP($D10,$J10:$J739,1,FALSE)</f>
        <v>1</v>
      </c>
      <c r="R10" s="5" t="b">
        <f>EXACT(Q10,D10)</f>
        <v>1</v>
      </c>
      <c r="S10" s="5">
        <f>VLOOKUP($E10,$K10:$K739,1,FALSE)</f>
        <v>1</v>
      </c>
      <c r="T10" s="7" t="b">
        <f>EXACT(S10,E10)</f>
        <v>1</v>
      </c>
    </row>
    <row r="11" spans="1:20" x14ac:dyDescent="0.3">
      <c r="A11" s="16">
        <v>307459</v>
      </c>
      <c r="B11" s="5">
        <v>20180702</v>
      </c>
      <c r="C11" s="5">
        <v>19000101</v>
      </c>
      <c r="D11" s="5">
        <v>1</v>
      </c>
      <c r="E11" s="5">
        <v>1</v>
      </c>
      <c r="F11" s="6" t="s">
        <v>0</v>
      </c>
      <c r="G11" s="6" t="s">
        <v>1</v>
      </c>
      <c r="H11" s="5">
        <v>20180702</v>
      </c>
      <c r="I11" s="5">
        <v>19000101</v>
      </c>
      <c r="J11" s="5">
        <v>1</v>
      </c>
      <c r="K11" s="7">
        <v>1</v>
      </c>
      <c r="L11" s="11" t="s">
        <v>4</v>
      </c>
      <c r="M11" s="5">
        <f>VLOOKUP($B11,$H11:$H740,1,FALSE)</f>
        <v>20180702</v>
      </c>
      <c r="N11" s="5" t="b">
        <f>EXACT(M11,B11)</f>
        <v>1</v>
      </c>
      <c r="O11" s="5">
        <f>VLOOKUP($C11,$I11:$I740,1,FALSE)</f>
        <v>19000101</v>
      </c>
      <c r="P11" s="5" t="b">
        <f>EXACT(O11,C11)</f>
        <v>1</v>
      </c>
      <c r="Q11" s="5">
        <f>VLOOKUP($D11,$J11:$J740,1,FALSE)</f>
        <v>1</v>
      </c>
      <c r="R11" s="5" t="b">
        <f>EXACT(Q11,D11)</f>
        <v>1</v>
      </c>
      <c r="S11" s="5">
        <f>VLOOKUP($E11,$K11:$K740,1,FALSE)</f>
        <v>1</v>
      </c>
      <c r="T11" s="7" t="b">
        <f>EXACT(S11,E11)</f>
        <v>1</v>
      </c>
    </row>
    <row r="12" spans="1:20" x14ac:dyDescent="0.3">
      <c r="A12" s="16">
        <v>307472</v>
      </c>
      <c r="B12" s="5">
        <v>20180702</v>
      </c>
      <c r="C12" s="5">
        <v>19000101</v>
      </c>
      <c r="D12" s="5">
        <v>1</v>
      </c>
      <c r="E12" s="5">
        <v>1</v>
      </c>
      <c r="F12" s="6" t="s">
        <v>0</v>
      </c>
      <c r="G12" s="6" t="s">
        <v>1</v>
      </c>
      <c r="H12" s="5">
        <v>20180702</v>
      </c>
      <c r="I12" s="5">
        <v>19000101</v>
      </c>
      <c r="J12" s="5">
        <v>1</v>
      </c>
      <c r="K12" s="7">
        <v>1</v>
      </c>
      <c r="L12" s="11" t="s">
        <v>4</v>
      </c>
      <c r="M12" s="5">
        <f>VLOOKUP($B12,$H12:$H741,1,FALSE)</f>
        <v>20180702</v>
      </c>
      <c r="N12" s="5" t="b">
        <f>EXACT(M12,B12)</f>
        <v>1</v>
      </c>
      <c r="O12" s="5">
        <f>VLOOKUP($C12,$I12:$I741,1,FALSE)</f>
        <v>19000101</v>
      </c>
      <c r="P12" s="5" t="b">
        <f>EXACT(O12,C12)</f>
        <v>1</v>
      </c>
      <c r="Q12" s="5">
        <f>VLOOKUP($D12,$J12:$J741,1,FALSE)</f>
        <v>1</v>
      </c>
      <c r="R12" s="5" t="b">
        <f>EXACT(Q12,D12)</f>
        <v>1</v>
      </c>
      <c r="S12" s="5">
        <f>VLOOKUP($E12,$K12:$K741,1,FALSE)</f>
        <v>1</v>
      </c>
      <c r="T12" s="7" t="b">
        <f>EXACT(S12,E12)</f>
        <v>1</v>
      </c>
    </row>
    <row r="13" spans="1:20" x14ac:dyDescent="0.3">
      <c r="A13" s="16">
        <v>307473</v>
      </c>
      <c r="B13" s="5">
        <v>20180702</v>
      </c>
      <c r="C13" s="5">
        <v>19000101</v>
      </c>
      <c r="D13" s="5">
        <v>1</v>
      </c>
      <c r="E13" s="5">
        <v>1</v>
      </c>
      <c r="F13" s="6" t="s">
        <v>0</v>
      </c>
      <c r="G13" s="6" t="s">
        <v>1</v>
      </c>
      <c r="H13" s="5">
        <v>20180702</v>
      </c>
      <c r="I13" s="5">
        <v>19000101</v>
      </c>
      <c r="J13" s="5">
        <v>1</v>
      </c>
      <c r="K13" s="7">
        <v>1</v>
      </c>
      <c r="L13" s="11" t="s">
        <v>4</v>
      </c>
      <c r="M13" s="5">
        <f>VLOOKUP($B13,$H13:$H742,1,FALSE)</f>
        <v>20180702</v>
      </c>
      <c r="N13" s="5" t="b">
        <f>EXACT(M13,B13)</f>
        <v>1</v>
      </c>
      <c r="O13" s="5">
        <f>VLOOKUP($C13,$I13:$I742,1,FALSE)</f>
        <v>19000101</v>
      </c>
      <c r="P13" s="5" t="b">
        <f>EXACT(O13,C13)</f>
        <v>1</v>
      </c>
      <c r="Q13" s="5">
        <f>VLOOKUP($D13,$J13:$J742,1,FALSE)</f>
        <v>1</v>
      </c>
      <c r="R13" s="5" t="b">
        <f>EXACT(Q13,D13)</f>
        <v>1</v>
      </c>
      <c r="S13" s="5">
        <f>VLOOKUP($E13,$K13:$K742,1,FALSE)</f>
        <v>1</v>
      </c>
      <c r="T13" s="7" t="b">
        <f>EXACT(S13,E13)</f>
        <v>1</v>
      </c>
    </row>
    <row r="14" spans="1:20" x14ac:dyDescent="0.3">
      <c r="A14" s="16">
        <v>307476</v>
      </c>
      <c r="B14" s="5">
        <v>20180702</v>
      </c>
      <c r="C14" s="5">
        <v>19000101</v>
      </c>
      <c r="D14" s="5">
        <v>1</v>
      </c>
      <c r="E14" s="5">
        <v>1</v>
      </c>
      <c r="F14" s="6" t="s">
        <v>0</v>
      </c>
      <c r="G14" s="6" t="s">
        <v>1</v>
      </c>
      <c r="H14" s="5">
        <v>20180702</v>
      </c>
      <c r="I14" s="5">
        <v>19000101</v>
      </c>
      <c r="J14" s="5">
        <v>1</v>
      </c>
      <c r="K14" s="7">
        <v>1</v>
      </c>
      <c r="L14" s="11" t="s">
        <v>4</v>
      </c>
      <c r="M14" s="5">
        <f>VLOOKUP($B14,$H14:$H743,1,FALSE)</f>
        <v>20180702</v>
      </c>
      <c r="N14" s="5" t="b">
        <f>EXACT(M14,B14)</f>
        <v>1</v>
      </c>
      <c r="O14" s="5">
        <f>VLOOKUP($C14,$I14:$I743,1,FALSE)</f>
        <v>19000101</v>
      </c>
      <c r="P14" s="5" t="b">
        <f>EXACT(O14,C14)</f>
        <v>1</v>
      </c>
      <c r="Q14" s="5">
        <f>VLOOKUP($D14,$J14:$J743,1,FALSE)</f>
        <v>1</v>
      </c>
      <c r="R14" s="5" t="b">
        <f>EXACT(Q14,D14)</f>
        <v>1</v>
      </c>
      <c r="S14" s="5">
        <f>VLOOKUP($E14,$K14:$K743,1,FALSE)</f>
        <v>1</v>
      </c>
      <c r="T14" s="7" t="b">
        <f>EXACT(S14,E14)</f>
        <v>1</v>
      </c>
    </row>
    <row r="15" spans="1:20" x14ac:dyDescent="0.3">
      <c r="A15" s="16">
        <v>307481</v>
      </c>
      <c r="B15" s="5">
        <v>20180702</v>
      </c>
      <c r="C15" s="5">
        <v>19000101</v>
      </c>
      <c r="D15" s="5">
        <v>1</v>
      </c>
      <c r="E15" s="5">
        <v>1</v>
      </c>
      <c r="F15" s="6" t="s">
        <v>0</v>
      </c>
      <c r="G15" s="6" t="s">
        <v>1</v>
      </c>
      <c r="H15" s="5">
        <v>20180702</v>
      </c>
      <c r="I15" s="5">
        <v>19000101</v>
      </c>
      <c r="J15" s="5">
        <v>1</v>
      </c>
      <c r="K15" s="7">
        <v>1</v>
      </c>
      <c r="L15" s="11" t="s">
        <v>4</v>
      </c>
      <c r="M15" s="5">
        <f>VLOOKUP($B15,$H15:$H744,1,FALSE)</f>
        <v>20180702</v>
      </c>
      <c r="N15" s="5" t="b">
        <f>EXACT(M15,B15)</f>
        <v>1</v>
      </c>
      <c r="O15" s="5">
        <f>VLOOKUP($C15,$I15:$I744,1,FALSE)</f>
        <v>19000101</v>
      </c>
      <c r="P15" s="5" t="b">
        <f>EXACT(O15,C15)</f>
        <v>1</v>
      </c>
      <c r="Q15" s="5">
        <f>VLOOKUP($D15,$J15:$J744,1,FALSE)</f>
        <v>1</v>
      </c>
      <c r="R15" s="5" t="b">
        <f>EXACT(Q15,D15)</f>
        <v>1</v>
      </c>
      <c r="S15" s="5">
        <f>VLOOKUP($E15,$K15:$K744,1,FALSE)</f>
        <v>1</v>
      </c>
      <c r="T15" s="7" t="b">
        <f>EXACT(S15,E15)</f>
        <v>1</v>
      </c>
    </row>
    <row r="16" spans="1:20" x14ac:dyDescent="0.3">
      <c r="A16" s="16">
        <v>307490</v>
      </c>
      <c r="B16" s="5">
        <v>20180702</v>
      </c>
      <c r="C16" s="5">
        <v>19000101</v>
      </c>
      <c r="D16" s="5">
        <v>1</v>
      </c>
      <c r="E16" s="5">
        <v>1</v>
      </c>
      <c r="F16" s="6" t="s">
        <v>0</v>
      </c>
      <c r="G16" s="6" t="s">
        <v>1</v>
      </c>
      <c r="H16" s="5">
        <v>20180702</v>
      </c>
      <c r="I16" s="5">
        <v>19000101</v>
      </c>
      <c r="J16" s="5">
        <v>1</v>
      </c>
      <c r="K16" s="7">
        <v>1</v>
      </c>
      <c r="L16" s="11" t="s">
        <v>4</v>
      </c>
      <c r="M16" s="5">
        <f>VLOOKUP($B16,$H16:$H745,1,FALSE)</f>
        <v>20180702</v>
      </c>
      <c r="N16" s="5" t="b">
        <f>EXACT(M16,B16)</f>
        <v>1</v>
      </c>
      <c r="O16" s="5">
        <f>VLOOKUP($C16,$I16:$I745,1,FALSE)</f>
        <v>19000101</v>
      </c>
      <c r="P16" s="5" t="b">
        <f>EXACT(O16,C16)</f>
        <v>1</v>
      </c>
      <c r="Q16" s="5">
        <f>VLOOKUP($D16,$J16:$J745,1,FALSE)</f>
        <v>1</v>
      </c>
      <c r="R16" s="5" t="b">
        <f>EXACT(Q16,D16)</f>
        <v>1</v>
      </c>
      <c r="S16" s="5">
        <f>VLOOKUP($E16,$K16:$K745,1,FALSE)</f>
        <v>1</v>
      </c>
      <c r="T16" s="7" t="b">
        <f>EXACT(S16,E16)</f>
        <v>1</v>
      </c>
    </row>
    <row r="17" spans="1:20" x14ac:dyDescent="0.3">
      <c r="A17" s="16">
        <v>307493</v>
      </c>
      <c r="B17" s="5">
        <v>20180702</v>
      </c>
      <c r="C17" s="5">
        <v>19000101</v>
      </c>
      <c r="D17" s="5">
        <v>1</v>
      </c>
      <c r="E17" s="5">
        <v>1</v>
      </c>
      <c r="F17" s="6" t="s">
        <v>0</v>
      </c>
      <c r="G17" s="6" t="s">
        <v>1</v>
      </c>
      <c r="H17" s="5">
        <v>20180702</v>
      </c>
      <c r="I17" s="5">
        <v>19000101</v>
      </c>
      <c r="J17" s="5">
        <v>1</v>
      </c>
      <c r="K17" s="7">
        <v>1</v>
      </c>
      <c r="L17" s="11" t="s">
        <v>4</v>
      </c>
      <c r="M17" s="5">
        <f>VLOOKUP($B17,$H17:$H746,1,FALSE)</f>
        <v>20180702</v>
      </c>
      <c r="N17" s="5" t="b">
        <f>EXACT(M17,B17)</f>
        <v>1</v>
      </c>
      <c r="O17" s="5">
        <f>VLOOKUP($C17,$I17:$I746,1,FALSE)</f>
        <v>19000101</v>
      </c>
      <c r="P17" s="5" t="b">
        <f>EXACT(O17,C17)</f>
        <v>1</v>
      </c>
      <c r="Q17" s="5">
        <f>VLOOKUP($D17,$J17:$J746,1,FALSE)</f>
        <v>1</v>
      </c>
      <c r="R17" s="5" t="b">
        <f>EXACT(Q17,D17)</f>
        <v>1</v>
      </c>
      <c r="S17" s="5">
        <f>VLOOKUP($E17,$K17:$K746,1,FALSE)</f>
        <v>1</v>
      </c>
      <c r="T17" s="7" t="b">
        <f>EXACT(S17,E17)</f>
        <v>1</v>
      </c>
    </row>
    <row r="18" spans="1:20" x14ac:dyDescent="0.3">
      <c r="A18" s="16">
        <v>307494</v>
      </c>
      <c r="B18" s="5">
        <v>20180702</v>
      </c>
      <c r="C18" s="5">
        <v>19000101</v>
      </c>
      <c r="D18" s="5">
        <v>1</v>
      </c>
      <c r="E18" s="5">
        <v>1</v>
      </c>
      <c r="F18" s="6" t="s">
        <v>0</v>
      </c>
      <c r="G18" s="6" t="s">
        <v>1</v>
      </c>
      <c r="H18" s="5">
        <v>20180702</v>
      </c>
      <c r="I18" s="5">
        <v>19000101</v>
      </c>
      <c r="J18" s="5">
        <v>1</v>
      </c>
      <c r="K18" s="7">
        <v>1</v>
      </c>
      <c r="L18" s="11" t="s">
        <v>4</v>
      </c>
      <c r="M18" s="5">
        <f>VLOOKUP($B18,$H18:$H747,1,FALSE)</f>
        <v>20180702</v>
      </c>
      <c r="N18" s="5" t="b">
        <f>EXACT(M18,B18)</f>
        <v>1</v>
      </c>
      <c r="O18" s="5">
        <f>VLOOKUP($C18,$I18:$I747,1,FALSE)</f>
        <v>19000101</v>
      </c>
      <c r="P18" s="5" t="b">
        <f>EXACT(O18,C18)</f>
        <v>1</v>
      </c>
      <c r="Q18" s="5">
        <f>VLOOKUP($D18,$J18:$J747,1,FALSE)</f>
        <v>1</v>
      </c>
      <c r="R18" s="5" t="b">
        <f>EXACT(Q18,D18)</f>
        <v>1</v>
      </c>
      <c r="S18" s="5">
        <f>VLOOKUP($E18,$K18:$K747,1,FALSE)</f>
        <v>1</v>
      </c>
      <c r="T18" s="7" t="b">
        <f>EXACT(S18,E18)</f>
        <v>1</v>
      </c>
    </row>
    <row r="19" spans="1:20" x14ac:dyDescent="0.3">
      <c r="A19" s="16">
        <v>307496</v>
      </c>
      <c r="B19" s="5">
        <v>20180706</v>
      </c>
      <c r="C19" s="5">
        <v>19000101</v>
      </c>
      <c r="D19" s="5">
        <v>1</v>
      </c>
      <c r="E19" s="5">
        <v>0</v>
      </c>
      <c r="F19" s="6" t="s">
        <v>0</v>
      </c>
      <c r="G19" s="6" t="s">
        <v>1</v>
      </c>
      <c r="H19" s="5">
        <v>20180706</v>
      </c>
      <c r="I19" s="5">
        <v>19000101</v>
      </c>
      <c r="J19" s="5">
        <v>1</v>
      </c>
      <c r="K19" s="7">
        <v>0</v>
      </c>
      <c r="L19" s="11" t="s">
        <v>4</v>
      </c>
      <c r="M19" s="5">
        <f>VLOOKUP($B19,$H19:$H748,1,FALSE)</f>
        <v>20180706</v>
      </c>
      <c r="N19" s="5" t="b">
        <f>EXACT(M19,B19)</f>
        <v>1</v>
      </c>
      <c r="O19" s="5">
        <f>VLOOKUP($C19,$I19:$I748,1,FALSE)</f>
        <v>19000101</v>
      </c>
      <c r="P19" s="5" t="b">
        <f>EXACT(O19,C19)</f>
        <v>1</v>
      </c>
      <c r="Q19" s="5">
        <f>VLOOKUP($D19,$J19:$J748,1,FALSE)</f>
        <v>1</v>
      </c>
      <c r="R19" s="5" t="b">
        <f>EXACT(Q19,D19)</f>
        <v>1</v>
      </c>
      <c r="S19" s="5">
        <f>VLOOKUP($E19,$K19:$K748,1,FALSE)</f>
        <v>0</v>
      </c>
      <c r="T19" s="7" t="b">
        <f>EXACT(S19,E19)</f>
        <v>1</v>
      </c>
    </row>
    <row r="20" spans="1:20" x14ac:dyDescent="0.3">
      <c r="A20" s="16">
        <v>307500</v>
      </c>
      <c r="B20" s="5">
        <v>20180702</v>
      </c>
      <c r="C20" s="5">
        <v>19000101</v>
      </c>
      <c r="D20" s="5">
        <v>1</v>
      </c>
      <c r="E20" s="5">
        <v>1</v>
      </c>
      <c r="F20" s="6" t="s">
        <v>0</v>
      </c>
      <c r="G20" s="6" t="s">
        <v>1</v>
      </c>
      <c r="H20" s="5">
        <v>20180702</v>
      </c>
      <c r="I20" s="5">
        <v>19000101</v>
      </c>
      <c r="J20" s="5">
        <v>1</v>
      </c>
      <c r="K20" s="7">
        <v>1</v>
      </c>
      <c r="L20" s="11" t="s">
        <v>4</v>
      </c>
      <c r="M20" s="5">
        <f>VLOOKUP($B20,$H20:$H749,1,FALSE)</f>
        <v>20180702</v>
      </c>
      <c r="N20" s="5" t="b">
        <f>EXACT(M20,B20)</f>
        <v>1</v>
      </c>
      <c r="O20" s="5">
        <f>VLOOKUP($C20,$I20:$I749,1,FALSE)</f>
        <v>19000101</v>
      </c>
      <c r="P20" s="5" t="b">
        <f>EXACT(O20,C20)</f>
        <v>1</v>
      </c>
      <c r="Q20" s="5">
        <f>VLOOKUP($D20,$J20:$J749,1,FALSE)</f>
        <v>1</v>
      </c>
      <c r="R20" s="5" t="b">
        <f>EXACT(Q20,D20)</f>
        <v>1</v>
      </c>
      <c r="S20" s="5">
        <f>VLOOKUP($E20,$K20:$K749,1,FALSE)</f>
        <v>1</v>
      </c>
      <c r="T20" s="7" t="b">
        <f>EXACT(S20,E20)</f>
        <v>1</v>
      </c>
    </row>
    <row r="21" spans="1:20" x14ac:dyDescent="0.3">
      <c r="A21" s="16">
        <v>307505</v>
      </c>
      <c r="B21" s="5">
        <v>20180702</v>
      </c>
      <c r="C21" s="5">
        <v>19000101</v>
      </c>
      <c r="D21" s="5">
        <v>1</v>
      </c>
      <c r="E21" s="5">
        <v>0</v>
      </c>
      <c r="F21" s="6" t="s">
        <v>0</v>
      </c>
      <c r="G21" s="6" t="s">
        <v>1</v>
      </c>
      <c r="H21" s="5">
        <v>20180702</v>
      </c>
      <c r="I21" s="5">
        <v>19000101</v>
      </c>
      <c r="J21" s="5">
        <v>1</v>
      </c>
      <c r="K21" s="7">
        <v>0</v>
      </c>
      <c r="L21" s="11" t="s">
        <v>4</v>
      </c>
      <c r="M21" s="5">
        <f>VLOOKUP($B21,$H21:$H750,1,FALSE)</f>
        <v>20180702</v>
      </c>
      <c r="N21" s="5" t="b">
        <f>EXACT(M21,B21)</f>
        <v>1</v>
      </c>
      <c r="O21" s="5">
        <f>VLOOKUP($C21,$I21:$I750,1,FALSE)</f>
        <v>19000101</v>
      </c>
      <c r="P21" s="5" t="b">
        <f>EXACT(O21,C21)</f>
        <v>1</v>
      </c>
      <c r="Q21" s="5">
        <f>VLOOKUP($D21,$J21:$J750,1,FALSE)</f>
        <v>1</v>
      </c>
      <c r="R21" s="5" t="b">
        <f>EXACT(Q21,D21)</f>
        <v>1</v>
      </c>
      <c r="S21" s="5">
        <f>VLOOKUP($E21,$K21:$K750,1,FALSE)</f>
        <v>0</v>
      </c>
      <c r="T21" s="7" t="b">
        <f>EXACT(S21,E21)</f>
        <v>1</v>
      </c>
    </row>
    <row r="22" spans="1:20" x14ac:dyDescent="0.3">
      <c r="A22" s="16">
        <v>307511</v>
      </c>
      <c r="B22" s="5">
        <v>20180702</v>
      </c>
      <c r="C22" s="5">
        <v>19000101</v>
      </c>
      <c r="D22" s="5">
        <v>1</v>
      </c>
      <c r="E22" s="5">
        <v>1</v>
      </c>
      <c r="F22" s="6" t="s">
        <v>0</v>
      </c>
      <c r="G22" s="6" t="s">
        <v>1</v>
      </c>
      <c r="H22" s="5">
        <v>20180702</v>
      </c>
      <c r="I22" s="5">
        <v>19000101</v>
      </c>
      <c r="J22" s="5">
        <v>1</v>
      </c>
      <c r="K22" s="7">
        <v>1</v>
      </c>
      <c r="L22" s="11" t="s">
        <v>4</v>
      </c>
      <c r="M22" s="5">
        <f>VLOOKUP($B22,$H22:$H751,1,FALSE)</f>
        <v>20180702</v>
      </c>
      <c r="N22" s="5" t="b">
        <f>EXACT(M22,B22)</f>
        <v>1</v>
      </c>
      <c r="O22" s="5">
        <f>VLOOKUP($C22,$I22:$I751,1,FALSE)</f>
        <v>19000101</v>
      </c>
      <c r="P22" s="5" t="b">
        <f>EXACT(O22,C22)</f>
        <v>1</v>
      </c>
      <c r="Q22" s="5">
        <f>VLOOKUP($D22,$J22:$J751,1,FALSE)</f>
        <v>1</v>
      </c>
      <c r="R22" s="5" t="b">
        <f>EXACT(Q22,D22)</f>
        <v>1</v>
      </c>
      <c r="S22" s="5">
        <f>VLOOKUP($E22,$K22:$K751,1,FALSE)</f>
        <v>1</v>
      </c>
      <c r="T22" s="7" t="b">
        <f>EXACT(S22,E22)</f>
        <v>1</v>
      </c>
    </row>
    <row r="23" spans="1:20" x14ac:dyDescent="0.3">
      <c r="A23" s="16">
        <v>307519</v>
      </c>
      <c r="B23" s="5">
        <v>20180702</v>
      </c>
      <c r="C23" s="5">
        <v>19000101</v>
      </c>
      <c r="D23" s="5">
        <v>1</v>
      </c>
      <c r="E23" s="5">
        <v>1</v>
      </c>
      <c r="F23" s="6" t="s">
        <v>0</v>
      </c>
      <c r="G23" s="6" t="s">
        <v>1</v>
      </c>
      <c r="H23" s="5">
        <v>20180702</v>
      </c>
      <c r="I23" s="5">
        <v>19000101</v>
      </c>
      <c r="J23" s="5">
        <v>1</v>
      </c>
      <c r="K23" s="7">
        <v>1</v>
      </c>
      <c r="L23" s="11" t="s">
        <v>4</v>
      </c>
      <c r="M23" s="5">
        <f>VLOOKUP($B23,$H23:$H752,1,FALSE)</f>
        <v>20180702</v>
      </c>
      <c r="N23" s="5" t="b">
        <f>EXACT(M23,B23)</f>
        <v>1</v>
      </c>
      <c r="O23" s="5">
        <f>VLOOKUP($C23,$I23:$I752,1,FALSE)</f>
        <v>19000101</v>
      </c>
      <c r="P23" s="5" t="b">
        <f>EXACT(O23,C23)</f>
        <v>1</v>
      </c>
      <c r="Q23" s="5">
        <f>VLOOKUP($D23,$J23:$J752,1,FALSE)</f>
        <v>1</v>
      </c>
      <c r="R23" s="5" t="b">
        <f>EXACT(Q23,D23)</f>
        <v>1</v>
      </c>
      <c r="S23" s="5">
        <f>VLOOKUP($E23,$K23:$K752,1,FALSE)</f>
        <v>1</v>
      </c>
      <c r="T23" s="7" t="b">
        <f>EXACT(S23,E23)</f>
        <v>1</v>
      </c>
    </row>
    <row r="24" spans="1:20" x14ac:dyDescent="0.3">
      <c r="A24" s="16">
        <v>307528</v>
      </c>
      <c r="B24" s="5">
        <v>20180702</v>
      </c>
      <c r="C24" s="5">
        <v>19000101</v>
      </c>
      <c r="D24" s="5">
        <v>1</v>
      </c>
      <c r="E24" s="5">
        <v>1</v>
      </c>
      <c r="F24" s="6" t="s">
        <v>0</v>
      </c>
      <c r="G24" s="6" t="s">
        <v>1</v>
      </c>
      <c r="H24" s="5">
        <v>20180702</v>
      </c>
      <c r="I24" s="5">
        <v>19000101</v>
      </c>
      <c r="J24" s="5">
        <v>1</v>
      </c>
      <c r="K24" s="7">
        <v>1</v>
      </c>
      <c r="L24" s="11" t="s">
        <v>4</v>
      </c>
      <c r="M24" s="5">
        <f>VLOOKUP($B24,$H24:$H753,1,FALSE)</f>
        <v>20180702</v>
      </c>
      <c r="N24" s="5" t="b">
        <f>EXACT(M24,B24)</f>
        <v>1</v>
      </c>
      <c r="O24" s="5">
        <f>VLOOKUP($C24,$I24:$I753,1,FALSE)</f>
        <v>19000101</v>
      </c>
      <c r="P24" s="5" t="b">
        <f>EXACT(O24,C24)</f>
        <v>1</v>
      </c>
      <c r="Q24" s="5">
        <f>VLOOKUP($D24,$J24:$J753,1,FALSE)</f>
        <v>1</v>
      </c>
      <c r="R24" s="5" t="b">
        <f>EXACT(Q24,D24)</f>
        <v>1</v>
      </c>
      <c r="S24" s="5">
        <f>VLOOKUP($E24,$K24:$K753,1,FALSE)</f>
        <v>1</v>
      </c>
      <c r="T24" s="7" t="b">
        <f>EXACT(S24,E24)</f>
        <v>1</v>
      </c>
    </row>
    <row r="25" spans="1:20" x14ac:dyDescent="0.3">
      <c r="A25" s="16">
        <v>307530</v>
      </c>
      <c r="B25" s="5">
        <v>20180702</v>
      </c>
      <c r="C25" s="5">
        <v>19000101</v>
      </c>
      <c r="D25" s="5">
        <v>1</v>
      </c>
      <c r="E25" s="5">
        <v>1</v>
      </c>
      <c r="F25" s="6" t="s">
        <v>0</v>
      </c>
      <c r="G25" s="6" t="s">
        <v>1</v>
      </c>
      <c r="H25" s="5">
        <v>20180702</v>
      </c>
      <c r="I25" s="5">
        <v>19000101</v>
      </c>
      <c r="J25" s="5">
        <v>1</v>
      </c>
      <c r="K25" s="7">
        <v>1</v>
      </c>
      <c r="L25" s="11" t="s">
        <v>4</v>
      </c>
      <c r="M25" s="5">
        <f>VLOOKUP($B25,$H25:$H754,1,FALSE)</f>
        <v>20180702</v>
      </c>
      <c r="N25" s="5" t="b">
        <f>EXACT(M25,B25)</f>
        <v>1</v>
      </c>
      <c r="O25" s="5">
        <f>VLOOKUP($C25,$I25:$I754,1,FALSE)</f>
        <v>19000101</v>
      </c>
      <c r="P25" s="5" t="b">
        <f>EXACT(O25,C25)</f>
        <v>1</v>
      </c>
      <c r="Q25" s="5">
        <f>VLOOKUP($D25,$J25:$J754,1,FALSE)</f>
        <v>1</v>
      </c>
      <c r="R25" s="5" t="b">
        <f>EXACT(Q25,D25)</f>
        <v>1</v>
      </c>
      <c r="S25" s="5">
        <f>VLOOKUP($E25,$K25:$K754,1,FALSE)</f>
        <v>1</v>
      </c>
      <c r="T25" s="7" t="b">
        <f>EXACT(S25,E25)</f>
        <v>1</v>
      </c>
    </row>
    <row r="26" spans="1:20" x14ac:dyDescent="0.3">
      <c r="A26" s="16">
        <v>307533</v>
      </c>
      <c r="B26" s="5">
        <v>20180702</v>
      </c>
      <c r="C26" s="5">
        <v>19000101</v>
      </c>
      <c r="D26" s="5">
        <v>1</v>
      </c>
      <c r="E26" s="5">
        <v>0</v>
      </c>
      <c r="F26" s="6" t="s">
        <v>0</v>
      </c>
      <c r="G26" s="6" t="s">
        <v>1</v>
      </c>
      <c r="H26" s="5">
        <v>20180702</v>
      </c>
      <c r="I26" s="5">
        <v>19000101</v>
      </c>
      <c r="J26" s="5">
        <v>1</v>
      </c>
      <c r="K26" s="7">
        <v>0</v>
      </c>
      <c r="L26" s="11" t="s">
        <v>4</v>
      </c>
      <c r="M26" s="5">
        <f>VLOOKUP($B26,$H26:$H755,1,FALSE)</f>
        <v>20180702</v>
      </c>
      <c r="N26" s="5" t="b">
        <f>EXACT(M26,B26)</f>
        <v>1</v>
      </c>
      <c r="O26" s="5">
        <f>VLOOKUP($C26,$I26:$I755,1,FALSE)</f>
        <v>19000101</v>
      </c>
      <c r="P26" s="5" t="b">
        <f>EXACT(O26,C26)</f>
        <v>1</v>
      </c>
      <c r="Q26" s="5">
        <f>VLOOKUP($D26,$J26:$J755,1,FALSE)</f>
        <v>1</v>
      </c>
      <c r="R26" s="5" t="b">
        <f>EXACT(Q26,D26)</f>
        <v>1</v>
      </c>
      <c r="S26" s="5">
        <f>VLOOKUP($E26,$K26:$K755,1,FALSE)</f>
        <v>0</v>
      </c>
      <c r="T26" s="7" t="b">
        <f>EXACT(S26,E26)</f>
        <v>1</v>
      </c>
    </row>
    <row r="27" spans="1:20" x14ac:dyDescent="0.3">
      <c r="A27" s="16">
        <v>307534</v>
      </c>
      <c r="B27" s="5">
        <v>20180702</v>
      </c>
      <c r="C27" s="5">
        <v>19000101</v>
      </c>
      <c r="D27" s="5">
        <v>1</v>
      </c>
      <c r="E27" s="5">
        <v>1</v>
      </c>
      <c r="F27" s="6" t="s">
        <v>0</v>
      </c>
      <c r="G27" s="6" t="s">
        <v>1</v>
      </c>
      <c r="H27" s="5">
        <v>20180702</v>
      </c>
      <c r="I27" s="5">
        <v>19000101</v>
      </c>
      <c r="J27" s="5">
        <v>1</v>
      </c>
      <c r="K27" s="7">
        <v>1</v>
      </c>
      <c r="L27" s="11" t="s">
        <v>4</v>
      </c>
      <c r="M27" s="5">
        <f>VLOOKUP($B27,$H27:$H756,1,FALSE)</f>
        <v>20180702</v>
      </c>
      <c r="N27" s="5" t="b">
        <f>EXACT(M27,B27)</f>
        <v>1</v>
      </c>
      <c r="O27" s="5">
        <f>VLOOKUP($C27,$I27:$I756,1,FALSE)</f>
        <v>19000101</v>
      </c>
      <c r="P27" s="5" t="b">
        <f>EXACT(O27,C27)</f>
        <v>1</v>
      </c>
      <c r="Q27" s="5">
        <f>VLOOKUP($D27,$J27:$J756,1,FALSE)</f>
        <v>1</v>
      </c>
      <c r="R27" s="5" t="b">
        <f>EXACT(Q27,D27)</f>
        <v>1</v>
      </c>
      <c r="S27" s="5">
        <f>VLOOKUP($E27,$K27:$K756,1,FALSE)</f>
        <v>1</v>
      </c>
      <c r="T27" s="7" t="b">
        <f>EXACT(S27,E27)</f>
        <v>1</v>
      </c>
    </row>
    <row r="28" spans="1:20" x14ac:dyDescent="0.3">
      <c r="A28" s="16">
        <v>307543</v>
      </c>
      <c r="B28" s="5">
        <v>20180702</v>
      </c>
      <c r="C28" s="5">
        <v>19000101</v>
      </c>
      <c r="D28" s="5">
        <v>1</v>
      </c>
      <c r="E28" s="5">
        <v>1</v>
      </c>
      <c r="F28" s="6" t="s">
        <v>0</v>
      </c>
      <c r="G28" s="6" t="s">
        <v>1</v>
      </c>
      <c r="H28" s="5">
        <v>20180702</v>
      </c>
      <c r="I28" s="5">
        <v>19000101</v>
      </c>
      <c r="J28" s="5">
        <v>1</v>
      </c>
      <c r="K28" s="7">
        <v>1</v>
      </c>
      <c r="L28" s="11" t="s">
        <v>4</v>
      </c>
      <c r="M28" s="5">
        <f>VLOOKUP($B28,$H28:$H757,1,FALSE)</f>
        <v>20180702</v>
      </c>
      <c r="N28" s="5" t="b">
        <f>EXACT(M28,B28)</f>
        <v>1</v>
      </c>
      <c r="O28" s="5">
        <f>VLOOKUP($C28,$I28:$I757,1,FALSE)</f>
        <v>19000101</v>
      </c>
      <c r="P28" s="5" t="b">
        <f>EXACT(O28,C28)</f>
        <v>1</v>
      </c>
      <c r="Q28" s="5">
        <f>VLOOKUP($D28,$J28:$J757,1,FALSE)</f>
        <v>1</v>
      </c>
      <c r="R28" s="5" t="b">
        <f>EXACT(Q28,D28)</f>
        <v>1</v>
      </c>
      <c r="S28" s="5">
        <f>VLOOKUP($E28,$K28:$K757,1,FALSE)</f>
        <v>1</v>
      </c>
      <c r="T28" s="7" t="b">
        <f>EXACT(S28,E28)</f>
        <v>1</v>
      </c>
    </row>
    <row r="29" spans="1:20" x14ac:dyDescent="0.3">
      <c r="A29" s="16">
        <v>307544</v>
      </c>
      <c r="B29" s="5">
        <v>20180702</v>
      </c>
      <c r="C29" s="5">
        <v>19000101</v>
      </c>
      <c r="D29" s="5">
        <v>1</v>
      </c>
      <c r="E29" s="5">
        <v>0</v>
      </c>
      <c r="F29" s="6" t="s">
        <v>0</v>
      </c>
      <c r="G29" s="6" t="s">
        <v>1</v>
      </c>
      <c r="H29" s="5">
        <v>20180702</v>
      </c>
      <c r="I29" s="5">
        <v>19000101</v>
      </c>
      <c r="J29" s="5">
        <v>1</v>
      </c>
      <c r="K29" s="7">
        <v>0</v>
      </c>
      <c r="L29" s="11" t="s">
        <v>4</v>
      </c>
      <c r="M29" s="5">
        <f>VLOOKUP($B29,$H29:$H758,1,FALSE)</f>
        <v>20180702</v>
      </c>
      <c r="N29" s="5" t="b">
        <f>EXACT(M29,B29)</f>
        <v>1</v>
      </c>
      <c r="O29" s="5">
        <f>VLOOKUP($C29,$I29:$I758,1,FALSE)</f>
        <v>19000101</v>
      </c>
      <c r="P29" s="5" t="b">
        <f>EXACT(O29,C29)</f>
        <v>1</v>
      </c>
      <c r="Q29" s="5">
        <f>VLOOKUP($D29,$J29:$J758,1,FALSE)</f>
        <v>1</v>
      </c>
      <c r="R29" s="5" t="b">
        <f>EXACT(Q29,D29)</f>
        <v>1</v>
      </c>
      <c r="S29" s="5">
        <f>VLOOKUP($E29,$K29:$K758,1,FALSE)</f>
        <v>0</v>
      </c>
      <c r="T29" s="7" t="b">
        <f>EXACT(S29,E29)</f>
        <v>1</v>
      </c>
    </row>
    <row r="30" spans="1:20" x14ac:dyDescent="0.3">
      <c r="A30" s="16">
        <v>307558</v>
      </c>
      <c r="B30" s="5">
        <v>20180702</v>
      </c>
      <c r="C30" s="5">
        <v>19000101</v>
      </c>
      <c r="D30" s="5">
        <v>1</v>
      </c>
      <c r="E30" s="5">
        <v>1</v>
      </c>
      <c r="F30" s="6" t="s">
        <v>0</v>
      </c>
      <c r="G30" s="6" t="s">
        <v>1</v>
      </c>
      <c r="H30" s="5">
        <v>20180702</v>
      </c>
      <c r="I30" s="5">
        <v>19000101</v>
      </c>
      <c r="J30" s="5">
        <v>1</v>
      </c>
      <c r="K30" s="7">
        <v>1</v>
      </c>
      <c r="L30" s="11" t="s">
        <v>4</v>
      </c>
      <c r="M30" s="5">
        <f>VLOOKUP($B30,$H30:$H759,1,FALSE)</f>
        <v>20180702</v>
      </c>
      <c r="N30" s="5" t="b">
        <f>EXACT(M30,B30)</f>
        <v>1</v>
      </c>
      <c r="O30" s="5">
        <f>VLOOKUP($C30,$I30:$I759,1,FALSE)</f>
        <v>19000101</v>
      </c>
      <c r="P30" s="5" t="b">
        <f>EXACT(O30,C30)</f>
        <v>1</v>
      </c>
      <c r="Q30" s="5">
        <f>VLOOKUP($D30,$J30:$J759,1,FALSE)</f>
        <v>1</v>
      </c>
      <c r="R30" s="5" t="b">
        <f>EXACT(Q30,D30)</f>
        <v>1</v>
      </c>
      <c r="S30" s="5">
        <f>VLOOKUP($E30,$K30:$K759,1,FALSE)</f>
        <v>1</v>
      </c>
      <c r="T30" s="7" t="b">
        <f>EXACT(S30,E30)</f>
        <v>1</v>
      </c>
    </row>
    <row r="31" spans="1:20" x14ac:dyDescent="0.3">
      <c r="A31" s="16">
        <v>307561</v>
      </c>
      <c r="B31" s="5">
        <v>20180702</v>
      </c>
      <c r="C31" s="5">
        <v>19000101</v>
      </c>
      <c r="D31" s="5">
        <v>1</v>
      </c>
      <c r="E31" s="5">
        <v>1</v>
      </c>
      <c r="F31" s="6" t="s">
        <v>0</v>
      </c>
      <c r="G31" s="6" t="s">
        <v>1</v>
      </c>
      <c r="H31" s="5">
        <v>20180702</v>
      </c>
      <c r="I31" s="5">
        <v>19000101</v>
      </c>
      <c r="J31" s="5">
        <v>1</v>
      </c>
      <c r="K31" s="7">
        <v>1</v>
      </c>
      <c r="L31" s="11" t="s">
        <v>4</v>
      </c>
      <c r="M31" s="5">
        <f>VLOOKUP($B31,$H31:$H760,1,FALSE)</f>
        <v>20180702</v>
      </c>
      <c r="N31" s="5" t="b">
        <f>EXACT(M31,B31)</f>
        <v>1</v>
      </c>
      <c r="O31" s="5">
        <f>VLOOKUP($C31,$I31:$I760,1,FALSE)</f>
        <v>19000101</v>
      </c>
      <c r="P31" s="5" t="b">
        <f>EXACT(O31,C31)</f>
        <v>1</v>
      </c>
      <c r="Q31" s="5">
        <f>VLOOKUP($D31,$J31:$J760,1,FALSE)</f>
        <v>1</v>
      </c>
      <c r="R31" s="5" t="b">
        <f>EXACT(Q31,D31)</f>
        <v>1</v>
      </c>
      <c r="S31" s="5">
        <f>VLOOKUP($E31,$K31:$K760,1,FALSE)</f>
        <v>1</v>
      </c>
      <c r="T31" s="7" t="b">
        <f>EXACT(S31,E31)</f>
        <v>1</v>
      </c>
    </row>
    <row r="32" spans="1:20" x14ac:dyDescent="0.3">
      <c r="A32" s="16">
        <v>307562</v>
      </c>
      <c r="B32" s="5">
        <v>20180702</v>
      </c>
      <c r="C32" s="5">
        <v>19000101</v>
      </c>
      <c r="D32" s="5">
        <v>1</v>
      </c>
      <c r="E32" s="5">
        <v>1</v>
      </c>
      <c r="F32" s="6" t="s">
        <v>0</v>
      </c>
      <c r="G32" s="6" t="s">
        <v>1</v>
      </c>
      <c r="H32" s="5">
        <v>20180702</v>
      </c>
      <c r="I32" s="5">
        <v>19000101</v>
      </c>
      <c r="J32" s="5">
        <v>1</v>
      </c>
      <c r="K32" s="7">
        <v>1</v>
      </c>
      <c r="L32" s="11" t="s">
        <v>4</v>
      </c>
      <c r="M32" s="5">
        <f>VLOOKUP($B32,$H32:$H761,1,FALSE)</f>
        <v>20180702</v>
      </c>
      <c r="N32" s="5" t="b">
        <f>EXACT(M32,B32)</f>
        <v>1</v>
      </c>
      <c r="O32" s="5">
        <f>VLOOKUP($C32,$I32:$I761,1,FALSE)</f>
        <v>19000101</v>
      </c>
      <c r="P32" s="5" t="b">
        <f>EXACT(O32,C32)</f>
        <v>1</v>
      </c>
      <c r="Q32" s="5">
        <f>VLOOKUP($D32,$J32:$J761,1,FALSE)</f>
        <v>1</v>
      </c>
      <c r="R32" s="5" t="b">
        <f>EXACT(Q32,D32)</f>
        <v>1</v>
      </c>
      <c r="S32" s="5">
        <f>VLOOKUP($E32,$K32:$K761,1,FALSE)</f>
        <v>1</v>
      </c>
      <c r="T32" s="7" t="b">
        <f>EXACT(S32,E32)</f>
        <v>1</v>
      </c>
    </row>
    <row r="33" spans="1:20" x14ac:dyDescent="0.3">
      <c r="A33" s="16">
        <v>307565</v>
      </c>
      <c r="B33" s="5">
        <v>20180702</v>
      </c>
      <c r="C33" s="5">
        <v>20180719</v>
      </c>
      <c r="D33" s="5">
        <v>2</v>
      </c>
      <c r="E33" s="5">
        <v>2</v>
      </c>
      <c r="F33" s="6" t="s">
        <v>0</v>
      </c>
      <c r="G33" s="6" t="s">
        <v>1</v>
      </c>
      <c r="H33" s="5">
        <v>20180702</v>
      </c>
      <c r="I33" s="5">
        <v>20180719</v>
      </c>
      <c r="J33" s="5">
        <v>2</v>
      </c>
      <c r="K33" s="7">
        <v>2</v>
      </c>
      <c r="L33" s="11" t="s">
        <v>4</v>
      </c>
      <c r="M33" s="5">
        <f>VLOOKUP($B33,$H33:$H762,1,FALSE)</f>
        <v>20180702</v>
      </c>
      <c r="N33" s="5" t="b">
        <f>EXACT(M33,B33)</f>
        <v>1</v>
      </c>
      <c r="O33" s="5">
        <f>VLOOKUP($C33,$I33:$I762,1,FALSE)</f>
        <v>20180719</v>
      </c>
      <c r="P33" s="5" t="b">
        <f>EXACT(O33,C33)</f>
        <v>1</v>
      </c>
      <c r="Q33" s="5">
        <f>VLOOKUP($D33,$J33:$J762,1,FALSE)</f>
        <v>2</v>
      </c>
      <c r="R33" s="5" t="b">
        <f>EXACT(Q33,D33)</f>
        <v>1</v>
      </c>
      <c r="S33" s="5">
        <f>VLOOKUP($E33,$K33:$K762,1,FALSE)</f>
        <v>2</v>
      </c>
      <c r="T33" s="7" t="b">
        <f>EXACT(S33,E33)</f>
        <v>1</v>
      </c>
    </row>
    <row r="34" spans="1:20" x14ac:dyDescent="0.3">
      <c r="A34" s="16">
        <v>307572</v>
      </c>
      <c r="B34" s="5">
        <v>20180702</v>
      </c>
      <c r="C34" s="5">
        <v>19000101</v>
      </c>
      <c r="D34" s="5">
        <v>1</v>
      </c>
      <c r="E34" s="5">
        <v>1</v>
      </c>
      <c r="F34" s="6" t="s">
        <v>0</v>
      </c>
      <c r="G34" s="6" t="s">
        <v>1</v>
      </c>
      <c r="H34" s="5">
        <v>20180702</v>
      </c>
      <c r="I34" s="5">
        <v>19000101</v>
      </c>
      <c r="J34" s="5">
        <v>1</v>
      </c>
      <c r="K34" s="7">
        <v>1</v>
      </c>
      <c r="L34" s="11" t="s">
        <v>4</v>
      </c>
      <c r="M34" s="5">
        <f>VLOOKUP($B34,$H34:$H763,1,FALSE)</f>
        <v>20180702</v>
      </c>
      <c r="N34" s="5" t="b">
        <f>EXACT(M34,B34)</f>
        <v>1</v>
      </c>
      <c r="O34" s="5">
        <f>VLOOKUP($C34,$I34:$I763,1,FALSE)</f>
        <v>19000101</v>
      </c>
      <c r="P34" s="5" t="b">
        <f>EXACT(O34,C34)</f>
        <v>1</v>
      </c>
      <c r="Q34" s="5">
        <f>VLOOKUP($D34,$J34:$J763,1,FALSE)</f>
        <v>1</v>
      </c>
      <c r="R34" s="5" t="b">
        <f>EXACT(Q34,D34)</f>
        <v>1</v>
      </c>
      <c r="S34" s="5">
        <f>VLOOKUP($E34,$K34:$K763,1,FALSE)</f>
        <v>1</v>
      </c>
      <c r="T34" s="7" t="b">
        <f>EXACT(S34,E34)</f>
        <v>1</v>
      </c>
    </row>
    <row r="35" spans="1:20" x14ac:dyDescent="0.3">
      <c r="A35" s="16">
        <v>307583</v>
      </c>
      <c r="B35" s="5">
        <v>20180702</v>
      </c>
      <c r="C35" s="5">
        <v>19000101</v>
      </c>
      <c r="D35" s="5">
        <v>1</v>
      </c>
      <c r="E35" s="5">
        <v>1</v>
      </c>
      <c r="F35" s="6" t="s">
        <v>0</v>
      </c>
      <c r="G35" s="6" t="s">
        <v>1</v>
      </c>
      <c r="H35" s="5">
        <v>20180702</v>
      </c>
      <c r="I35" s="5">
        <v>19000101</v>
      </c>
      <c r="J35" s="5">
        <v>1</v>
      </c>
      <c r="K35" s="7">
        <v>1</v>
      </c>
      <c r="L35" s="11" t="s">
        <v>4</v>
      </c>
      <c r="M35" s="5">
        <f>VLOOKUP($B35,$H35:$H764,1,FALSE)</f>
        <v>20180702</v>
      </c>
      <c r="N35" s="5" t="b">
        <f>EXACT(M35,B35)</f>
        <v>1</v>
      </c>
      <c r="O35" s="5">
        <f>VLOOKUP($C35,$I35:$I764,1,FALSE)</f>
        <v>19000101</v>
      </c>
      <c r="P35" s="5" t="b">
        <f>EXACT(O35,C35)</f>
        <v>1</v>
      </c>
      <c r="Q35" s="5">
        <f>VLOOKUP($D35,$J35:$J764,1,FALSE)</f>
        <v>1</v>
      </c>
      <c r="R35" s="5" t="b">
        <f>EXACT(Q35,D35)</f>
        <v>1</v>
      </c>
      <c r="S35" s="5">
        <f>VLOOKUP($E35,$K35:$K764,1,FALSE)</f>
        <v>1</v>
      </c>
      <c r="T35" s="7" t="b">
        <f>EXACT(S35,E35)</f>
        <v>1</v>
      </c>
    </row>
    <row r="36" spans="1:20" x14ac:dyDescent="0.3">
      <c r="A36" s="16">
        <v>307584</v>
      </c>
      <c r="B36" s="5">
        <v>20180702</v>
      </c>
      <c r="C36" s="5">
        <v>19000101</v>
      </c>
      <c r="D36" s="5">
        <v>1</v>
      </c>
      <c r="E36" s="5">
        <v>1</v>
      </c>
      <c r="F36" s="6" t="s">
        <v>0</v>
      </c>
      <c r="G36" s="6" t="s">
        <v>1</v>
      </c>
      <c r="H36" s="5">
        <v>20180702</v>
      </c>
      <c r="I36" s="5">
        <v>19000101</v>
      </c>
      <c r="J36" s="5">
        <v>1</v>
      </c>
      <c r="K36" s="7">
        <v>1</v>
      </c>
      <c r="L36" s="11" t="s">
        <v>4</v>
      </c>
      <c r="M36" s="5">
        <f>VLOOKUP($B36,$H36:$H765,1,FALSE)</f>
        <v>20180702</v>
      </c>
      <c r="N36" s="5" t="b">
        <f>EXACT(M36,B36)</f>
        <v>1</v>
      </c>
      <c r="O36" s="5">
        <f>VLOOKUP($C36,$I36:$I765,1,FALSE)</f>
        <v>19000101</v>
      </c>
      <c r="P36" s="5" t="b">
        <f>EXACT(O36,C36)</f>
        <v>1</v>
      </c>
      <c r="Q36" s="5">
        <f>VLOOKUP($D36,$J36:$J765,1,FALSE)</f>
        <v>1</v>
      </c>
      <c r="R36" s="5" t="b">
        <f>EXACT(Q36,D36)</f>
        <v>1</v>
      </c>
      <c r="S36" s="5">
        <f>VLOOKUP($E36,$K36:$K765,1,FALSE)</f>
        <v>1</v>
      </c>
      <c r="T36" s="7" t="b">
        <f>EXACT(S36,E36)</f>
        <v>1</v>
      </c>
    </row>
    <row r="37" spans="1:20" x14ac:dyDescent="0.3">
      <c r="A37" s="16">
        <v>307586</v>
      </c>
      <c r="B37" s="5">
        <v>20180709</v>
      </c>
      <c r="C37" s="5">
        <v>19000101</v>
      </c>
      <c r="D37" s="5">
        <v>1</v>
      </c>
      <c r="E37" s="5">
        <v>1</v>
      </c>
      <c r="F37" s="6" t="s">
        <v>0</v>
      </c>
      <c r="G37" s="6" t="s">
        <v>1</v>
      </c>
      <c r="H37" s="5">
        <v>20180709</v>
      </c>
      <c r="I37" s="5">
        <v>19000101</v>
      </c>
      <c r="J37" s="5">
        <v>1</v>
      </c>
      <c r="K37" s="7">
        <v>1</v>
      </c>
      <c r="L37" s="11" t="s">
        <v>4</v>
      </c>
      <c r="M37" s="5">
        <f>VLOOKUP($B37,$H37:$H766,1,FALSE)</f>
        <v>20180709</v>
      </c>
      <c r="N37" s="5" t="b">
        <f>EXACT(M37,B37)</f>
        <v>1</v>
      </c>
      <c r="O37" s="5">
        <f>VLOOKUP($C37,$I37:$I766,1,FALSE)</f>
        <v>19000101</v>
      </c>
      <c r="P37" s="5" t="b">
        <f>EXACT(O37,C37)</f>
        <v>1</v>
      </c>
      <c r="Q37" s="5">
        <f>VLOOKUP($D37,$J37:$J766,1,FALSE)</f>
        <v>1</v>
      </c>
      <c r="R37" s="5" t="b">
        <f>EXACT(Q37,D37)</f>
        <v>1</v>
      </c>
      <c r="S37" s="5">
        <f>VLOOKUP($E37,$K37:$K766,1,FALSE)</f>
        <v>1</v>
      </c>
      <c r="T37" s="7" t="b">
        <f>EXACT(S37,E37)</f>
        <v>1</v>
      </c>
    </row>
    <row r="38" spans="1:20" x14ac:dyDescent="0.3">
      <c r="A38" s="16">
        <v>307593</v>
      </c>
      <c r="B38" s="5">
        <v>20180702</v>
      </c>
      <c r="C38" s="5">
        <v>19000101</v>
      </c>
      <c r="D38" s="5">
        <v>1</v>
      </c>
      <c r="E38" s="5">
        <v>1</v>
      </c>
      <c r="F38" s="6" t="s">
        <v>0</v>
      </c>
      <c r="G38" s="6" t="s">
        <v>1</v>
      </c>
      <c r="H38" s="5">
        <v>20180702</v>
      </c>
      <c r="I38" s="5">
        <v>19000101</v>
      </c>
      <c r="J38" s="5">
        <v>1</v>
      </c>
      <c r="K38" s="7">
        <v>1</v>
      </c>
      <c r="L38" s="11" t="s">
        <v>4</v>
      </c>
      <c r="M38" s="5">
        <f>VLOOKUP($B38,$H38:$H767,1,FALSE)</f>
        <v>20180702</v>
      </c>
      <c r="N38" s="5" t="b">
        <f>EXACT(M38,B38)</f>
        <v>1</v>
      </c>
      <c r="O38" s="5">
        <f>VLOOKUP($C38,$I38:$I767,1,FALSE)</f>
        <v>19000101</v>
      </c>
      <c r="P38" s="5" t="b">
        <f>EXACT(O38,C38)</f>
        <v>1</v>
      </c>
      <c r="Q38" s="5">
        <f>VLOOKUP($D38,$J38:$J767,1,FALSE)</f>
        <v>1</v>
      </c>
      <c r="R38" s="5" t="b">
        <f>EXACT(Q38,D38)</f>
        <v>1</v>
      </c>
      <c r="S38" s="5">
        <f>VLOOKUP($E38,$K38:$K767,1,FALSE)</f>
        <v>1</v>
      </c>
      <c r="T38" s="7" t="b">
        <f>EXACT(S38,E38)</f>
        <v>1</v>
      </c>
    </row>
    <row r="39" spans="1:20" x14ac:dyDescent="0.3">
      <c r="A39" s="16">
        <v>307595</v>
      </c>
      <c r="B39" s="5">
        <v>20180702</v>
      </c>
      <c r="C39" s="5">
        <v>19000101</v>
      </c>
      <c r="D39" s="5">
        <v>1</v>
      </c>
      <c r="E39" s="5">
        <v>1</v>
      </c>
      <c r="F39" s="6" t="s">
        <v>0</v>
      </c>
      <c r="G39" s="6" t="s">
        <v>1</v>
      </c>
      <c r="H39" s="5">
        <v>20180702</v>
      </c>
      <c r="I39" s="5">
        <v>19000101</v>
      </c>
      <c r="J39" s="5">
        <v>1</v>
      </c>
      <c r="K39" s="7">
        <v>1</v>
      </c>
      <c r="L39" s="11" t="s">
        <v>4</v>
      </c>
      <c r="M39" s="5">
        <f>VLOOKUP($B39,$H39:$H768,1,FALSE)</f>
        <v>20180702</v>
      </c>
      <c r="N39" s="5" t="b">
        <f>EXACT(M39,B39)</f>
        <v>1</v>
      </c>
      <c r="O39" s="5">
        <f>VLOOKUP($C39,$I39:$I768,1,FALSE)</f>
        <v>19000101</v>
      </c>
      <c r="P39" s="5" t="b">
        <f>EXACT(O39,C39)</f>
        <v>1</v>
      </c>
      <c r="Q39" s="5">
        <f>VLOOKUP($D39,$J39:$J768,1,FALSE)</f>
        <v>1</v>
      </c>
      <c r="R39" s="5" t="b">
        <f>EXACT(Q39,D39)</f>
        <v>1</v>
      </c>
      <c r="S39" s="5">
        <f>VLOOKUP($E39,$K39:$K768,1,FALSE)</f>
        <v>1</v>
      </c>
      <c r="T39" s="7" t="b">
        <f>EXACT(S39,E39)</f>
        <v>1</v>
      </c>
    </row>
    <row r="40" spans="1:20" x14ac:dyDescent="0.3">
      <c r="A40" s="16">
        <v>307602</v>
      </c>
      <c r="B40" s="5">
        <v>20180702</v>
      </c>
      <c r="C40" s="5">
        <v>19000101</v>
      </c>
      <c r="D40" s="5">
        <v>1</v>
      </c>
      <c r="E40" s="5">
        <v>1</v>
      </c>
      <c r="F40" s="6" t="s">
        <v>0</v>
      </c>
      <c r="G40" s="6" t="s">
        <v>1</v>
      </c>
      <c r="H40" s="5">
        <v>20180702</v>
      </c>
      <c r="I40" s="5">
        <v>19000101</v>
      </c>
      <c r="J40" s="5">
        <v>1</v>
      </c>
      <c r="K40" s="7">
        <v>1</v>
      </c>
      <c r="L40" s="11" t="s">
        <v>4</v>
      </c>
      <c r="M40" s="5">
        <f>VLOOKUP($B40,$H40:$H769,1,FALSE)</f>
        <v>20180702</v>
      </c>
      <c r="N40" s="5" t="b">
        <f>EXACT(M40,B40)</f>
        <v>1</v>
      </c>
      <c r="O40" s="5">
        <f>VLOOKUP($C40,$I40:$I769,1,FALSE)</f>
        <v>19000101</v>
      </c>
      <c r="P40" s="5" t="b">
        <f>EXACT(O40,C40)</f>
        <v>1</v>
      </c>
      <c r="Q40" s="5">
        <f>VLOOKUP($D40,$J40:$J769,1,FALSE)</f>
        <v>1</v>
      </c>
      <c r="R40" s="5" t="b">
        <f>EXACT(Q40,D40)</f>
        <v>1</v>
      </c>
      <c r="S40" s="5">
        <f>VLOOKUP($E40,$K40:$K769,1,FALSE)</f>
        <v>1</v>
      </c>
      <c r="T40" s="7" t="b">
        <f>EXACT(S40,E40)</f>
        <v>1</v>
      </c>
    </row>
    <row r="41" spans="1:20" x14ac:dyDescent="0.3">
      <c r="A41" s="16">
        <v>307605</v>
      </c>
      <c r="B41" s="5">
        <v>20180702</v>
      </c>
      <c r="C41" s="5">
        <v>19000101</v>
      </c>
      <c r="D41" s="5">
        <v>1</v>
      </c>
      <c r="E41" s="5">
        <v>1</v>
      </c>
      <c r="F41" s="6" t="s">
        <v>0</v>
      </c>
      <c r="G41" s="6" t="s">
        <v>1</v>
      </c>
      <c r="H41" s="5">
        <v>20180702</v>
      </c>
      <c r="I41" s="5">
        <v>19000101</v>
      </c>
      <c r="J41" s="5">
        <v>1</v>
      </c>
      <c r="K41" s="7">
        <v>1</v>
      </c>
      <c r="L41" s="11" t="s">
        <v>4</v>
      </c>
      <c r="M41" s="5">
        <f>VLOOKUP($B41,$H41:$H770,1,FALSE)</f>
        <v>20180702</v>
      </c>
      <c r="N41" s="5" t="b">
        <f>EXACT(M41,B41)</f>
        <v>1</v>
      </c>
      <c r="O41" s="5">
        <f>VLOOKUP($C41,$I41:$I770,1,FALSE)</f>
        <v>19000101</v>
      </c>
      <c r="P41" s="5" t="b">
        <f>EXACT(O41,C41)</f>
        <v>1</v>
      </c>
      <c r="Q41" s="5">
        <f>VLOOKUP($D41,$J41:$J770,1,FALSE)</f>
        <v>1</v>
      </c>
      <c r="R41" s="5" t="b">
        <f>EXACT(Q41,D41)</f>
        <v>1</v>
      </c>
      <c r="S41" s="5">
        <f>VLOOKUP($E41,$K41:$K770,1,FALSE)</f>
        <v>1</v>
      </c>
      <c r="T41" s="7" t="b">
        <f>EXACT(S41,E41)</f>
        <v>1</v>
      </c>
    </row>
    <row r="42" spans="1:20" x14ac:dyDescent="0.3">
      <c r="A42" s="16">
        <v>307625</v>
      </c>
      <c r="B42" s="5">
        <v>20180702</v>
      </c>
      <c r="C42" s="5">
        <v>19000101</v>
      </c>
      <c r="D42" s="5">
        <v>1</v>
      </c>
      <c r="E42" s="5">
        <v>1</v>
      </c>
      <c r="F42" s="6" t="s">
        <v>0</v>
      </c>
      <c r="G42" s="6" t="s">
        <v>1</v>
      </c>
      <c r="H42" s="5">
        <v>20180702</v>
      </c>
      <c r="I42" s="5">
        <v>19000101</v>
      </c>
      <c r="J42" s="5">
        <v>1</v>
      </c>
      <c r="K42" s="7">
        <v>1</v>
      </c>
      <c r="L42" s="11" t="s">
        <v>4</v>
      </c>
      <c r="M42" s="5">
        <f>VLOOKUP($B42,$H42:$H771,1,FALSE)</f>
        <v>20180702</v>
      </c>
      <c r="N42" s="5" t="b">
        <f>EXACT(M42,B42)</f>
        <v>1</v>
      </c>
      <c r="O42" s="5">
        <f>VLOOKUP($C42,$I42:$I771,1,FALSE)</f>
        <v>19000101</v>
      </c>
      <c r="P42" s="5" t="b">
        <f>EXACT(O42,C42)</f>
        <v>1</v>
      </c>
      <c r="Q42" s="5">
        <f>VLOOKUP($D42,$J42:$J771,1,FALSE)</f>
        <v>1</v>
      </c>
      <c r="R42" s="5" t="b">
        <f>EXACT(Q42,D42)</f>
        <v>1</v>
      </c>
      <c r="S42" s="5">
        <f>VLOOKUP($E42,$K42:$K771,1,FALSE)</f>
        <v>1</v>
      </c>
      <c r="T42" s="7" t="b">
        <f>EXACT(S42,E42)</f>
        <v>1</v>
      </c>
    </row>
    <row r="43" spans="1:20" x14ac:dyDescent="0.3">
      <c r="A43" s="16">
        <v>307631</v>
      </c>
      <c r="B43" s="5">
        <v>20180702</v>
      </c>
      <c r="C43" s="5">
        <v>19000101</v>
      </c>
      <c r="D43" s="5">
        <v>1</v>
      </c>
      <c r="E43" s="5">
        <v>1</v>
      </c>
      <c r="F43" s="6" t="s">
        <v>0</v>
      </c>
      <c r="G43" s="6" t="s">
        <v>1</v>
      </c>
      <c r="H43" s="5">
        <v>20180702</v>
      </c>
      <c r="I43" s="5">
        <v>19000101</v>
      </c>
      <c r="J43" s="5">
        <v>1</v>
      </c>
      <c r="K43" s="7">
        <v>1</v>
      </c>
      <c r="L43" s="11" t="s">
        <v>4</v>
      </c>
      <c r="M43" s="5">
        <f>VLOOKUP($B43,$H43:$H772,1,FALSE)</f>
        <v>20180702</v>
      </c>
      <c r="N43" s="5" t="b">
        <f>EXACT(M43,B43)</f>
        <v>1</v>
      </c>
      <c r="O43" s="5">
        <f>VLOOKUP($C43,$I43:$I772,1,FALSE)</f>
        <v>19000101</v>
      </c>
      <c r="P43" s="5" t="b">
        <f>EXACT(O43,C43)</f>
        <v>1</v>
      </c>
      <c r="Q43" s="5">
        <f>VLOOKUP($D43,$J43:$J772,1,FALSE)</f>
        <v>1</v>
      </c>
      <c r="R43" s="5" t="b">
        <f>EXACT(Q43,D43)</f>
        <v>1</v>
      </c>
      <c r="S43" s="5">
        <f>VLOOKUP($E43,$K43:$K772,1,FALSE)</f>
        <v>1</v>
      </c>
      <c r="T43" s="7" t="b">
        <f>EXACT(S43,E43)</f>
        <v>1</v>
      </c>
    </row>
    <row r="44" spans="1:20" x14ac:dyDescent="0.3">
      <c r="A44" s="16">
        <v>307632</v>
      </c>
      <c r="B44" s="5">
        <v>20180702</v>
      </c>
      <c r="C44" s="5">
        <v>19000101</v>
      </c>
      <c r="D44" s="5">
        <v>1</v>
      </c>
      <c r="E44" s="5">
        <v>0</v>
      </c>
      <c r="F44" s="6" t="s">
        <v>0</v>
      </c>
      <c r="G44" s="6" t="s">
        <v>1</v>
      </c>
      <c r="H44" s="5">
        <v>20180702</v>
      </c>
      <c r="I44" s="5">
        <v>19000101</v>
      </c>
      <c r="J44" s="5">
        <v>1</v>
      </c>
      <c r="K44" s="7">
        <v>0</v>
      </c>
      <c r="L44" s="11" t="s">
        <v>4</v>
      </c>
      <c r="M44" s="5">
        <f>VLOOKUP($B44,$H44:$H773,1,FALSE)</f>
        <v>20180702</v>
      </c>
      <c r="N44" s="5" t="b">
        <f>EXACT(M44,B44)</f>
        <v>1</v>
      </c>
      <c r="O44" s="5">
        <f>VLOOKUP($C44,$I44:$I773,1,FALSE)</f>
        <v>19000101</v>
      </c>
      <c r="P44" s="5" t="b">
        <f>EXACT(O44,C44)</f>
        <v>1</v>
      </c>
      <c r="Q44" s="5">
        <f>VLOOKUP($D44,$J44:$J773,1,FALSE)</f>
        <v>1</v>
      </c>
      <c r="R44" s="5" t="b">
        <f>EXACT(Q44,D44)</f>
        <v>1</v>
      </c>
      <c r="S44" s="5">
        <f>VLOOKUP($E44,$K44:$K773,1,FALSE)</f>
        <v>0</v>
      </c>
      <c r="T44" s="7" t="b">
        <f>EXACT(S44,E44)</f>
        <v>1</v>
      </c>
    </row>
    <row r="45" spans="1:20" x14ac:dyDescent="0.3">
      <c r="A45" s="16">
        <v>307651</v>
      </c>
      <c r="B45" s="5">
        <v>20180702</v>
      </c>
      <c r="C45" s="5">
        <v>19000101</v>
      </c>
      <c r="D45" s="5">
        <v>1</v>
      </c>
      <c r="E45" s="5">
        <v>1</v>
      </c>
      <c r="F45" s="6" t="s">
        <v>0</v>
      </c>
      <c r="G45" s="6" t="s">
        <v>1</v>
      </c>
      <c r="H45" s="5">
        <v>20180702</v>
      </c>
      <c r="I45" s="5">
        <v>19000101</v>
      </c>
      <c r="J45" s="5">
        <v>1</v>
      </c>
      <c r="K45" s="7">
        <v>1</v>
      </c>
      <c r="L45" s="11" t="s">
        <v>4</v>
      </c>
      <c r="M45" s="5">
        <f>VLOOKUP($B45,$H45:$H774,1,FALSE)</f>
        <v>20180702</v>
      </c>
      <c r="N45" s="5" t="b">
        <f>EXACT(M45,B45)</f>
        <v>1</v>
      </c>
      <c r="O45" s="5">
        <f>VLOOKUP($C45,$I45:$I774,1,FALSE)</f>
        <v>19000101</v>
      </c>
      <c r="P45" s="5" t="b">
        <f>EXACT(O45,C45)</f>
        <v>1</v>
      </c>
      <c r="Q45" s="5">
        <f>VLOOKUP($D45,$J45:$J774,1,FALSE)</f>
        <v>1</v>
      </c>
      <c r="R45" s="5" t="b">
        <f>EXACT(Q45,D45)</f>
        <v>1</v>
      </c>
      <c r="S45" s="5">
        <f>VLOOKUP($E45,$K45:$K774,1,FALSE)</f>
        <v>1</v>
      </c>
      <c r="T45" s="7" t="b">
        <f>EXACT(S45,E45)</f>
        <v>1</v>
      </c>
    </row>
    <row r="46" spans="1:20" x14ac:dyDescent="0.3">
      <c r="A46" s="16">
        <v>307653</v>
      </c>
      <c r="B46" s="5">
        <v>20180702</v>
      </c>
      <c r="C46" s="5">
        <v>19000101</v>
      </c>
      <c r="D46" s="5">
        <v>1</v>
      </c>
      <c r="E46" s="5">
        <v>1</v>
      </c>
      <c r="F46" s="6" t="s">
        <v>0</v>
      </c>
      <c r="G46" s="6" t="s">
        <v>1</v>
      </c>
      <c r="H46" s="5">
        <v>20180702</v>
      </c>
      <c r="I46" s="5">
        <v>19000101</v>
      </c>
      <c r="J46" s="5">
        <v>1</v>
      </c>
      <c r="K46" s="7">
        <v>1</v>
      </c>
      <c r="L46" s="11" t="s">
        <v>4</v>
      </c>
      <c r="M46" s="5">
        <f>VLOOKUP($B46,$H46:$H775,1,FALSE)</f>
        <v>20180702</v>
      </c>
      <c r="N46" s="5" t="b">
        <f>EXACT(M46,B46)</f>
        <v>1</v>
      </c>
      <c r="O46" s="5">
        <f>VLOOKUP($C46,$I46:$I775,1,FALSE)</f>
        <v>19000101</v>
      </c>
      <c r="P46" s="5" t="b">
        <f>EXACT(O46,C46)</f>
        <v>1</v>
      </c>
      <c r="Q46" s="5">
        <f>VLOOKUP($D46,$J46:$J775,1,FALSE)</f>
        <v>1</v>
      </c>
      <c r="R46" s="5" t="b">
        <f>EXACT(Q46,D46)</f>
        <v>1</v>
      </c>
      <c r="S46" s="5">
        <f>VLOOKUP($E46,$K46:$K775,1,FALSE)</f>
        <v>1</v>
      </c>
      <c r="T46" s="7" t="b">
        <f>EXACT(S46,E46)</f>
        <v>1</v>
      </c>
    </row>
    <row r="47" spans="1:20" x14ac:dyDescent="0.3">
      <c r="A47" s="16">
        <v>307654</v>
      </c>
      <c r="B47" s="5">
        <v>20180702</v>
      </c>
      <c r="C47" s="5">
        <v>19000101</v>
      </c>
      <c r="D47" s="5">
        <v>1</v>
      </c>
      <c r="E47" s="5">
        <v>1</v>
      </c>
      <c r="F47" s="6" t="s">
        <v>0</v>
      </c>
      <c r="G47" s="6" t="s">
        <v>1</v>
      </c>
      <c r="H47" s="5">
        <v>20180702</v>
      </c>
      <c r="I47" s="5">
        <v>19000101</v>
      </c>
      <c r="J47" s="5">
        <v>1</v>
      </c>
      <c r="K47" s="7">
        <v>1</v>
      </c>
      <c r="L47" s="11" t="s">
        <v>4</v>
      </c>
      <c r="M47" s="5">
        <f>VLOOKUP($B47,$H47:$H776,1,FALSE)</f>
        <v>20180702</v>
      </c>
      <c r="N47" s="5" t="b">
        <f>EXACT(M47,B47)</f>
        <v>1</v>
      </c>
      <c r="O47" s="5">
        <f>VLOOKUP($C47,$I47:$I776,1,FALSE)</f>
        <v>19000101</v>
      </c>
      <c r="P47" s="5" t="b">
        <f>EXACT(O47,C47)</f>
        <v>1</v>
      </c>
      <c r="Q47" s="5">
        <f>VLOOKUP($D47,$J47:$J776,1,FALSE)</f>
        <v>1</v>
      </c>
      <c r="R47" s="5" t="b">
        <f>EXACT(Q47,D47)</f>
        <v>1</v>
      </c>
      <c r="S47" s="5">
        <f>VLOOKUP($E47,$K47:$K776,1,FALSE)</f>
        <v>1</v>
      </c>
      <c r="T47" s="7" t="b">
        <f>EXACT(S47,E47)</f>
        <v>1</v>
      </c>
    </row>
    <row r="48" spans="1:20" x14ac:dyDescent="0.3">
      <c r="A48" s="16">
        <v>307659</v>
      </c>
      <c r="B48" s="5">
        <v>20180702</v>
      </c>
      <c r="C48" s="5">
        <v>19000101</v>
      </c>
      <c r="D48" s="5">
        <v>1</v>
      </c>
      <c r="E48" s="5">
        <v>1</v>
      </c>
      <c r="F48" s="6" t="s">
        <v>0</v>
      </c>
      <c r="G48" s="6" t="s">
        <v>1</v>
      </c>
      <c r="H48" s="5">
        <v>20180702</v>
      </c>
      <c r="I48" s="5">
        <v>19000101</v>
      </c>
      <c r="J48" s="5">
        <v>1</v>
      </c>
      <c r="K48" s="7">
        <v>1</v>
      </c>
      <c r="L48" s="11" t="s">
        <v>4</v>
      </c>
      <c r="M48" s="5">
        <f>VLOOKUP($B48,$H48:$H777,1,FALSE)</f>
        <v>20180702</v>
      </c>
      <c r="N48" s="5" t="b">
        <f>EXACT(M48,B48)</f>
        <v>1</v>
      </c>
      <c r="O48" s="5">
        <f>VLOOKUP($C48,$I48:$I777,1,FALSE)</f>
        <v>19000101</v>
      </c>
      <c r="P48" s="5" t="b">
        <f>EXACT(O48,C48)</f>
        <v>1</v>
      </c>
      <c r="Q48" s="5">
        <f>VLOOKUP($D48,$J48:$J777,1,FALSE)</f>
        <v>1</v>
      </c>
      <c r="R48" s="5" t="b">
        <f>EXACT(Q48,D48)</f>
        <v>1</v>
      </c>
      <c r="S48" s="5">
        <f>VLOOKUP($E48,$K48:$K777,1,FALSE)</f>
        <v>1</v>
      </c>
      <c r="T48" s="7" t="b">
        <f>EXACT(S48,E48)</f>
        <v>1</v>
      </c>
    </row>
    <row r="49" spans="1:20" x14ac:dyDescent="0.3">
      <c r="A49" s="16">
        <v>307660</v>
      </c>
      <c r="B49" s="5">
        <v>20180702</v>
      </c>
      <c r="C49" s="5">
        <v>19000101</v>
      </c>
      <c r="D49" s="5">
        <v>1</v>
      </c>
      <c r="E49" s="5">
        <v>1</v>
      </c>
      <c r="F49" s="6" t="s">
        <v>0</v>
      </c>
      <c r="G49" s="6" t="s">
        <v>1</v>
      </c>
      <c r="H49" s="5">
        <v>20180702</v>
      </c>
      <c r="I49" s="5">
        <v>19000101</v>
      </c>
      <c r="J49" s="5">
        <v>1</v>
      </c>
      <c r="K49" s="7">
        <v>1</v>
      </c>
      <c r="L49" s="11" t="s">
        <v>4</v>
      </c>
      <c r="M49" s="5">
        <f>VLOOKUP($B49,$H49:$H778,1,FALSE)</f>
        <v>20180702</v>
      </c>
      <c r="N49" s="5" t="b">
        <f>EXACT(M49,B49)</f>
        <v>1</v>
      </c>
      <c r="O49" s="5">
        <f>VLOOKUP($C49,$I49:$I778,1,FALSE)</f>
        <v>19000101</v>
      </c>
      <c r="P49" s="5" t="b">
        <f>EXACT(O49,C49)</f>
        <v>1</v>
      </c>
      <c r="Q49" s="5">
        <f>VLOOKUP($D49,$J49:$J778,1,FALSE)</f>
        <v>1</v>
      </c>
      <c r="R49" s="5" t="b">
        <f>EXACT(Q49,D49)</f>
        <v>1</v>
      </c>
      <c r="S49" s="5">
        <f>VLOOKUP($E49,$K49:$K778,1,FALSE)</f>
        <v>1</v>
      </c>
      <c r="T49" s="7" t="b">
        <f>EXACT(S49,E49)</f>
        <v>1</v>
      </c>
    </row>
    <row r="50" spans="1:20" x14ac:dyDescent="0.3">
      <c r="A50" s="16">
        <v>307662</v>
      </c>
      <c r="B50" s="5">
        <v>20180703</v>
      </c>
      <c r="C50" s="5">
        <v>19000101</v>
      </c>
      <c r="D50" s="5">
        <v>1</v>
      </c>
      <c r="E50" s="5">
        <v>1</v>
      </c>
      <c r="F50" s="6" t="s">
        <v>0</v>
      </c>
      <c r="G50" s="6" t="s">
        <v>1</v>
      </c>
      <c r="H50" s="5">
        <v>20180703</v>
      </c>
      <c r="I50" s="5">
        <v>19000101</v>
      </c>
      <c r="J50" s="5">
        <v>1</v>
      </c>
      <c r="K50" s="7">
        <v>1</v>
      </c>
      <c r="L50" s="11" t="s">
        <v>4</v>
      </c>
      <c r="M50" s="5">
        <f>VLOOKUP($B50,$H50:$H779,1,FALSE)</f>
        <v>20180703</v>
      </c>
      <c r="N50" s="5" t="b">
        <f>EXACT(M50,B50)</f>
        <v>1</v>
      </c>
      <c r="O50" s="5">
        <f>VLOOKUP($C50,$I50:$I779,1,FALSE)</f>
        <v>19000101</v>
      </c>
      <c r="P50" s="5" t="b">
        <f>EXACT(O50,C50)</f>
        <v>1</v>
      </c>
      <c r="Q50" s="5">
        <f>VLOOKUP($D50,$J50:$J779,1,FALSE)</f>
        <v>1</v>
      </c>
      <c r="R50" s="5" t="b">
        <f>EXACT(Q50,D50)</f>
        <v>1</v>
      </c>
      <c r="S50" s="5">
        <f>VLOOKUP($E50,$K50:$K779,1,FALSE)</f>
        <v>1</v>
      </c>
      <c r="T50" s="7" t="b">
        <f>EXACT(S50,E50)</f>
        <v>1</v>
      </c>
    </row>
    <row r="51" spans="1:20" x14ac:dyDescent="0.3">
      <c r="A51" s="16">
        <v>307663</v>
      </c>
      <c r="B51" s="5">
        <v>20180703</v>
      </c>
      <c r="C51" s="5">
        <v>19000101</v>
      </c>
      <c r="D51" s="5">
        <v>1</v>
      </c>
      <c r="E51" s="5">
        <v>1</v>
      </c>
      <c r="F51" s="6" t="s">
        <v>0</v>
      </c>
      <c r="G51" s="6" t="s">
        <v>1</v>
      </c>
      <c r="H51" s="5">
        <v>20180703</v>
      </c>
      <c r="I51" s="5">
        <v>19000101</v>
      </c>
      <c r="J51" s="5">
        <v>1</v>
      </c>
      <c r="K51" s="7">
        <v>1</v>
      </c>
      <c r="L51" s="11" t="s">
        <v>4</v>
      </c>
      <c r="M51" s="5">
        <f>VLOOKUP($B51,$H51:$H780,1,FALSE)</f>
        <v>20180703</v>
      </c>
      <c r="N51" s="5" t="b">
        <f>EXACT(M51,B51)</f>
        <v>1</v>
      </c>
      <c r="O51" s="5">
        <f>VLOOKUP($C51,$I51:$I780,1,FALSE)</f>
        <v>19000101</v>
      </c>
      <c r="P51" s="5" t="b">
        <f>EXACT(O51,C51)</f>
        <v>1</v>
      </c>
      <c r="Q51" s="5">
        <f>VLOOKUP($D51,$J51:$J780,1,FALSE)</f>
        <v>1</v>
      </c>
      <c r="R51" s="5" t="b">
        <f>EXACT(Q51,D51)</f>
        <v>1</v>
      </c>
      <c r="S51" s="5">
        <f>VLOOKUP($E51,$K51:$K780,1,FALSE)</f>
        <v>1</v>
      </c>
      <c r="T51" s="7" t="b">
        <f>EXACT(S51,E51)</f>
        <v>1</v>
      </c>
    </row>
    <row r="52" spans="1:20" x14ac:dyDescent="0.3">
      <c r="A52" s="16">
        <v>307664</v>
      </c>
      <c r="B52" s="5">
        <v>20180703</v>
      </c>
      <c r="C52" s="5">
        <v>19000101</v>
      </c>
      <c r="D52" s="5">
        <v>1</v>
      </c>
      <c r="E52" s="5">
        <v>1</v>
      </c>
      <c r="F52" s="6" t="s">
        <v>0</v>
      </c>
      <c r="G52" s="6" t="s">
        <v>1</v>
      </c>
      <c r="H52" s="5">
        <v>20180703</v>
      </c>
      <c r="I52" s="5">
        <v>19000101</v>
      </c>
      <c r="J52" s="5">
        <v>1</v>
      </c>
      <c r="K52" s="7">
        <v>1</v>
      </c>
      <c r="L52" s="11" t="s">
        <v>4</v>
      </c>
      <c r="M52" s="5">
        <f>VLOOKUP($B52,$H52:$H781,1,FALSE)</f>
        <v>20180703</v>
      </c>
      <c r="N52" s="5" t="b">
        <f>EXACT(M52,B52)</f>
        <v>1</v>
      </c>
      <c r="O52" s="5">
        <f>VLOOKUP($C52,$I52:$I781,1,FALSE)</f>
        <v>19000101</v>
      </c>
      <c r="P52" s="5" t="b">
        <f>EXACT(O52,C52)</f>
        <v>1</v>
      </c>
      <c r="Q52" s="5">
        <f>VLOOKUP($D52,$J52:$J781,1,FALSE)</f>
        <v>1</v>
      </c>
      <c r="R52" s="5" t="b">
        <f>EXACT(Q52,D52)</f>
        <v>1</v>
      </c>
      <c r="S52" s="5">
        <f>VLOOKUP($E52,$K52:$K781,1,FALSE)</f>
        <v>1</v>
      </c>
      <c r="T52" s="7" t="b">
        <f>EXACT(S52,E52)</f>
        <v>1</v>
      </c>
    </row>
    <row r="53" spans="1:20" x14ac:dyDescent="0.3">
      <c r="A53" s="16">
        <v>307699</v>
      </c>
      <c r="B53" s="5">
        <v>20180703</v>
      </c>
      <c r="C53" s="5">
        <v>19000101</v>
      </c>
      <c r="D53" s="5">
        <v>1</v>
      </c>
      <c r="E53" s="5">
        <v>1</v>
      </c>
      <c r="F53" s="6" t="s">
        <v>0</v>
      </c>
      <c r="G53" s="6" t="s">
        <v>1</v>
      </c>
      <c r="H53" s="5">
        <v>20180703</v>
      </c>
      <c r="I53" s="5">
        <v>19000101</v>
      </c>
      <c r="J53" s="5">
        <v>1</v>
      </c>
      <c r="K53" s="7">
        <v>1</v>
      </c>
      <c r="L53" s="11" t="s">
        <v>4</v>
      </c>
      <c r="M53" s="5">
        <f>VLOOKUP($B53,$H53:$H782,1,FALSE)</f>
        <v>20180703</v>
      </c>
      <c r="N53" s="5" t="b">
        <f>EXACT(M53,B53)</f>
        <v>1</v>
      </c>
      <c r="O53" s="5">
        <f>VLOOKUP($C53,$I53:$I782,1,FALSE)</f>
        <v>19000101</v>
      </c>
      <c r="P53" s="5" t="b">
        <f>EXACT(O53,C53)</f>
        <v>1</v>
      </c>
      <c r="Q53" s="5">
        <f>VLOOKUP($D53,$J53:$J782,1,FALSE)</f>
        <v>1</v>
      </c>
      <c r="R53" s="5" t="b">
        <f>EXACT(Q53,D53)</f>
        <v>1</v>
      </c>
      <c r="S53" s="5">
        <f>VLOOKUP($E53,$K53:$K782,1,FALSE)</f>
        <v>1</v>
      </c>
      <c r="T53" s="7" t="b">
        <f>EXACT(S53,E53)</f>
        <v>1</v>
      </c>
    </row>
    <row r="54" spans="1:20" x14ac:dyDescent="0.3">
      <c r="A54" s="16">
        <v>307718</v>
      </c>
      <c r="B54" s="5">
        <v>20180703</v>
      </c>
      <c r="C54" s="5">
        <v>19000101</v>
      </c>
      <c r="D54" s="5">
        <v>1</v>
      </c>
      <c r="E54" s="5">
        <v>0</v>
      </c>
      <c r="F54" s="6" t="s">
        <v>0</v>
      </c>
      <c r="G54" s="6" t="s">
        <v>1</v>
      </c>
      <c r="H54" s="5">
        <v>20180703</v>
      </c>
      <c r="I54" s="5">
        <v>19000101</v>
      </c>
      <c r="J54" s="5">
        <v>1</v>
      </c>
      <c r="K54" s="7">
        <v>0</v>
      </c>
      <c r="L54" s="11" t="s">
        <v>4</v>
      </c>
      <c r="M54" s="5">
        <f>VLOOKUP($B54,$H54:$H783,1,FALSE)</f>
        <v>20180703</v>
      </c>
      <c r="N54" s="5" t="b">
        <f>EXACT(M54,B54)</f>
        <v>1</v>
      </c>
      <c r="O54" s="5">
        <f>VLOOKUP($C54,$I54:$I783,1,FALSE)</f>
        <v>19000101</v>
      </c>
      <c r="P54" s="5" t="b">
        <f>EXACT(O54,C54)</f>
        <v>1</v>
      </c>
      <c r="Q54" s="5">
        <f>VLOOKUP($D54,$J54:$J783,1,FALSE)</f>
        <v>1</v>
      </c>
      <c r="R54" s="5" t="b">
        <f>EXACT(Q54,D54)</f>
        <v>1</v>
      </c>
      <c r="S54" s="5">
        <f>VLOOKUP($E54,$K54:$K783,1,FALSE)</f>
        <v>0</v>
      </c>
      <c r="T54" s="7" t="b">
        <f>EXACT(S54,E54)</f>
        <v>1</v>
      </c>
    </row>
    <row r="55" spans="1:20" x14ac:dyDescent="0.3">
      <c r="A55" s="16">
        <v>307725</v>
      </c>
      <c r="B55" s="5">
        <v>20180703</v>
      </c>
      <c r="C55" s="5">
        <v>19000101</v>
      </c>
      <c r="D55" s="5">
        <v>1</v>
      </c>
      <c r="E55" s="5">
        <v>1</v>
      </c>
      <c r="F55" s="6" t="s">
        <v>0</v>
      </c>
      <c r="G55" s="6" t="s">
        <v>1</v>
      </c>
      <c r="H55" s="5">
        <v>20180703</v>
      </c>
      <c r="I55" s="5">
        <v>19000101</v>
      </c>
      <c r="J55" s="5">
        <v>1</v>
      </c>
      <c r="K55" s="7">
        <v>1</v>
      </c>
      <c r="L55" s="11" t="s">
        <v>4</v>
      </c>
      <c r="M55" s="5">
        <f>VLOOKUP($B55,$H55:$H784,1,FALSE)</f>
        <v>20180703</v>
      </c>
      <c r="N55" s="5" t="b">
        <f>EXACT(M55,B55)</f>
        <v>1</v>
      </c>
      <c r="O55" s="5">
        <f>VLOOKUP($C55,$I55:$I784,1,FALSE)</f>
        <v>19000101</v>
      </c>
      <c r="P55" s="5" t="b">
        <f>EXACT(O55,C55)</f>
        <v>1</v>
      </c>
      <c r="Q55" s="5">
        <f>VLOOKUP($D55,$J55:$J784,1,FALSE)</f>
        <v>1</v>
      </c>
      <c r="R55" s="5" t="b">
        <f>EXACT(Q55,D55)</f>
        <v>1</v>
      </c>
      <c r="S55" s="5">
        <f>VLOOKUP($E55,$K55:$K784,1,FALSE)</f>
        <v>1</v>
      </c>
      <c r="T55" s="7" t="b">
        <f>EXACT(S55,E55)</f>
        <v>1</v>
      </c>
    </row>
    <row r="56" spans="1:20" x14ac:dyDescent="0.3">
      <c r="A56" s="16">
        <v>307729</v>
      </c>
      <c r="B56" s="5">
        <v>20180703</v>
      </c>
      <c r="C56" s="5">
        <v>19000101</v>
      </c>
      <c r="D56" s="5">
        <v>1</v>
      </c>
      <c r="E56" s="5">
        <v>1</v>
      </c>
      <c r="F56" s="6" t="s">
        <v>0</v>
      </c>
      <c r="G56" s="6" t="s">
        <v>1</v>
      </c>
      <c r="H56" s="5">
        <v>20180703</v>
      </c>
      <c r="I56" s="5">
        <v>19000101</v>
      </c>
      <c r="J56" s="5">
        <v>1</v>
      </c>
      <c r="K56" s="7">
        <v>1</v>
      </c>
      <c r="L56" s="11" t="s">
        <v>4</v>
      </c>
      <c r="M56" s="5">
        <f>VLOOKUP($B56,$H56:$H785,1,FALSE)</f>
        <v>20180703</v>
      </c>
      <c r="N56" s="5" t="b">
        <f>EXACT(M56,B56)</f>
        <v>1</v>
      </c>
      <c r="O56" s="5">
        <f>VLOOKUP($C56,$I56:$I785,1,FALSE)</f>
        <v>19000101</v>
      </c>
      <c r="P56" s="5" t="b">
        <f>EXACT(O56,C56)</f>
        <v>1</v>
      </c>
      <c r="Q56" s="5">
        <f>VLOOKUP($D56,$J56:$J785,1,FALSE)</f>
        <v>1</v>
      </c>
      <c r="R56" s="5" t="b">
        <f>EXACT(Q56,D56)</f>
        <v>1</v>
      </c>
      <c r="S56" s="5">
        <f>VLOOKUP($E56,$K56:$K785,1,FALSE)</f>
        <v>1</v>
      </c>
      <c r="T56" s="7" t="b">
        <f>EXACT(S56,E56)</f>
        <v>1</v>
      </c>
    </row>
    <row r="57" spans="1:20" x14ac:dyDescent="0.3">
      <c r="A57" s="16">
        <v>307741</v>
      </c>
      <c r="B57" s="5">
        <v>20180703</v>
      </c>
      <c r="C57" s="5">
        <v>19000101</v>
      </c>
      <c r="D57" s="5">
        <v>1</v>
      </c>
      <c r="E57" s="5">
        <v>0</v>
      </c>
      <c r="F57" s="6" t="s">
        <v>0</v>
      </c>
      <c r="G57" s="6" t="s">
        <v>1</v>
      </c>
      <c r="H57" s="5">
        <v>20180703</v>
      </c>
      <c r="I57" s="5">
        <v>19000101</v>
      </c>
      <c r="J57" s="5">
        <v>1</v>
      </c>
      <c r="K57" s="7">
        <v>0</v>
      </c>
      <c r="L57" s="11" t="s">
        <v>4</v>
      </c>
      <c r="M57" s="5">
        <f>VLOOKUP($B57,$H57:$H786,1,FALSE)</f>
        <v>20180703</v>
      </c>
      <c r="N57" s="5" t="b">
        <f>EXACT(M57,B57)</f>
        <v>1</v>
      </c>
      <c r="O57" s="5">
        <f>VLOOKUP($C57,$I57:$I786,1,FALSE)</f>
        <v>19000101</v>
      </c>
      <c r="P57" s="5" t="b">
        <f>EXACT(O57,C57)</f>
        <v>1</v>
      </c>
      <c r="Q57" s="5">
        <f>VLOOKUP($D57,$J57:$J786,1,FALSE)</f>
        <v>1</v>
      </c>
      <c r="R57" s="5" t="b">
        <f>EXACT(Q57,D57)</f>
        <v>1</v>
      </c>
      <c r="S57" s="5">
        <f>VLOOKUP($E57,$K57:$K786,1,FALSE)</f>
        <v>0</v>
      </c>
      <c r="T57" s="7" t="b">
        <f>EXACT(S57,E57)</f>
        <v>1</v>
      </c>
    </row>
    <row r="58" spans="1:20" x14ac:dyDescent="0.3">
      <c r="A58" s="16">
        <v>307744</v>
      </c>
      <c r="B58" s="5">
        <v>20180703</v>
      </c>
      <c r="C58" s="5">
        <v>19000101</v>
      </c>
      <c r="D58" s="5">
        <v>1</v>
      </c>
      <c r="E58" s="5">
        <v>1</v>
      </c>
      <c r="F58" s="6" t="s">
        <v>0</v>
      </c>
      <c r="G58" s="6" t="s">
        <v>1</v>
      </c>
      <c r="H58" s="5">
        <v>20180703</v>
      </c>
      <c r="I58" s="5">
        <v>19000101</v>
      </c>
      <c r="J58" s="5">
        <v>1</v>
      </c>
      <c r="K58" s="7">
        <v>1</v>
      </c>
      <c r="L58" s="11" t="s">
        <v>4</v>
      </c>
      <c r="M58" s="5">
        <f>VLOOKUP($B58,$H58:$H787,1,FALSE)</f>
        <v>20180703</v>
      </c>
      <c r="N58" s="5" t="b">
        <f>EXACT(M58,B58)</f>
        <v>1</v>
      </c>
      <c r="O58" s="5">
        <f>VLOOKUP($C58,$I58:$I787,1,FALSE)</f>
        <v>19000101</v>
      </c>
      <c r="P58" s="5" t="b">
        <f>EXACT(O58,C58)</f>
        <v>1</v>
      </c>
      <c r="Q58" s="5">
        <f>VLOOKUP($D58,$J58:$J787,1,FALSE)</f>
        <v>1</v>
      </c>
      <c r="R58" s="5" t="b">
        <f>EXACT(Q58,D58)</f>
        <v>1</v>
      </c>
      <c r="S58" s="5">
        <f>VLOOKUP($E58,$K58:$K787,1,FALSE)</f>
        <v>1</v>
      </c>
      <c r="T58" s="7" t="b">
        <f>EXACT(S58,E58)</f>
        <v>1</v>
      </c>
    </row>
    <row r="59" spans="1:20" x14ac:dyDescent="0.3">
      <c r="A59" s="16">
        <v>307747</v>
      </c>
      <c r="B59" s="5">
        <v>20180703</v>
      </c>
      <c r="C59" s="5">
        <v>19000101</v>
      </c>
      <c r="D59" s="5">
        <v>1</v>
      </c>
      <c r="E59" s="5">
        <v>1</v>
      </c>
      <c r="F59" s="6" t="s">
        <v>0</v>
      </c>
      <c r="G59" s="6" t="s">
        <v>1</v>
      </c>
      <c r="H59" s="5">
        <v>20180703</v>
      </c>
      <c r="I59" s="5">
        <v>19000101</v>
      </c>
      <c r="J59" s="5">
        <v>1</v>
      </c>
      <c r="K59" s="7">
        <v>1</v>
      </c>
      <c r="L59" s="11" t="s">
        <v>4</v>
      </c>
      <c r="M59" s="5">
        <f>VLOOKUP($B59,$H59:$H788,1,FALSE)</f>
        <v>20180703</v>
      </c>
      <c r="N59" s="5" t="b">
        <f>EXACT(M59,B59)</f>
        <v>1</v>
      </c>
      <c r="O59" s="5">
        <f>VLOOKUP($C59,$I59:$I788,1,FALSE)</f>
        <v>19000101</v>
      </c>
      <c r="P59" s="5" t="b">
        <f>EXACT(O59,C59)</f>
        <v>1</v>
      </c>
      <c r="Q59" s="5">
        <f>VLOOKUP($D59,$J59:$J788,1,FALSE)</f>
        <v>1</v>
      </c>
      <c r="R59" s="5" t="b">
        <f>EXACT(Q59,D59)</f>
        <v>1</v>
      </c>
      <c r="S59" s="5">
        <f>VLOOKUP($E59,$K59:$K788,1,FALSE)</f>
        <v>1</v>
      </c>
      <c r="T59" s="7" t="b">
        <f>EXACT(S59,E59)</f>
        <v>1</v>
      </c>
    </row>
    <row r="60" spans="1:20" x14ac:dyDescent="0.3">
      <c r="A60" s="16">
        <v>307750</v>
      </c>
      <c r="B60" s="5">
        <v>20180703</v>
      </c>
      <c r="C60" s="5">
        <v>19000101</v>
      </c>
      <c r="D60" s="5">
        <v>1</v>
      </c>
      <c r="E60" s="5">
        <v>1</v>
      </c>
      <c r="F60" s="6" t="s">
        <v>0</v>
      </c>
      <c r="G60" s="6" t="s">
        <v>1</v>
      </c>
      <c r="H60" s="5">
        <v>20180703</v>
      </c>
      <c r="I60" s="5">
        <v>19000101</v>
      </c>
      <c r="J60" s="5">
        <v>1</v>
      </c>
      <c r="K60" s="7">
        <v>1</v>
      </c>
      <c r="L60" s="11" t="s">
        <v>4</v>
      </c>
      <c r="M60" s="5">
        <f>VLOOKUP($B60,$H60:$H789,1,FALSE)</f>
        <v>20180703</v>
      </c>
      <c r="N60" s="5" t="b">
        <f>EXACT(M60,B60)</f>
        <v>1</v>
      </c>
      <c r="O60" s="5">
        <f>VLOOKUP($C60,$I60:$I789,1,FALSE)</f>
        <v>19000101</v>
      </c>
      <c r="P60" s="5" t="b">
        <f>EXACT(O60,C60)</f>
        <v>1</v>
      </c>
      <c r="Q60" s="5">
        <f>VLOOKUP($D60,$J60:$J789,1,FALSE)</f>
        <v>1</v>
      </c>
      <c r="R60" s="5" t="b">
        <f>EXACT(Q60,D60)</f>
        <v>1</v>
      </c>
      <c r="S60" s="5">
        <f>VLOOKUP($E60,$K60:$K789,1,FALSE)</f>
        <v>1</v>
      </c>
      <c r="T60" s="7" t="b">
        <f>EXACT(S60,E60)</f>
        <v>1</v>
      </c>
    </row>
    <row r="61" spans="1:20" x14ac:dyDescent="0.3">
      <c r="A61" s="16">
        <v>307752</v>
      </c>
      <c r="B61" s="5">
        <v>20180703</v>
      </c>
      <c r="C61" s="5">
        <v>19000101</v>
      </c>
      <c r="D61" s="5">
        <v>1</v>
      </c>
      <c r="E61" s="5">
        <v>1</v>
      </c>
      <c r="F61" s="6" t="s">
        <v>0</v>
      </c>
      <c r="G61" s="6" t="s">
        <v>1</v>
      </c>
      <c r="H61" s="5">
        <v>20180703</v>
      </c>
      <c r="I61" s="5">
        <v>19000101</v>
      </c>
      <c r="J61" s="5">
        <v>1</v>
      </c>
      <c r="K61" s="7">
        <v>1</v>
      </c>
      <c r="L61" s="11" t="s">
        <v>4</v>
      </c>
      <c r="M61" s="5">
        <f>VLOOKUP($B61,$H61:$H790,1,FALSE)</f>
        <v>20180703</v>
      </c>
      <c r="N61" s="5" t="b">
        <f>EXACT(M61,B61)</f>
        <v>1</v>
      </c>
      <c r="O61" s="5">
        <f>VLOOKUP($C61,$I61:$I790,1,FALSE)</f>
        <v>19000101</v>
      </c>
      <c r="P61" s="5" t="b">
        <f>EXACT(O61,C61)</f>
        <v>1</v>
      </c>
      <c r="Q61" s="5">
        <f>VLOOKUP($D61,$J61:$J790,1,FALSE)</f>
        <v>1</v>
      </c>
      <c r="R61" s="5" t="b">
        <f>EXACT(Q61,D61)</f>
        <v>1</v>
      </c>
      <c r="S61" s="5">
        <f>VLOOKUP($E61,$K61:$K790,1,FALSE)</f>
        <v>1</v>
      </c>
      <c r="T61" s="7" t="b">
        <f>EXACT(S61,E61)</f>
        <v>1</v>
      </c>
    </row>
    <row r="62" spans="1:20" x14ac:dyDescent="0.3">
      <c r="A62" s="16">
        <v>307755</v>
      </c>
      <c r="B62" s="5">
        <v>20180703</v>
      </c>
      <c r="C62" s="5">
        <v>19000101</v>
      </c>
      <c r="D62" s="5">
        <v>1</v>
      </c>
      <c r="E62" s="5">
        <v>0</v>
      </c>
      <c r="F62" s="6" t="s">
        <v>0</v>
      </c>
      <c r="G62" s="6" t="s">
        <v>1</v>
      </c>
      <c r="H62" s="5">
        <v>20180703</v>
      </c>
      <c r="I62" s="5">
        <v>19000101</v>
      </c>
      <c r="J62" s="5">
        <v>1</v>
      </c>
      <c r="K62" s="7">
        <v>0</v>
      </c>
      <c r="L62" s="11" t="s">
        <v>4</v>
      </c>
      <c r="M62" s="5">
        <f>VLOOKUP($B62,$H62:$H791,1,FALSE)</f>
        <v>20180703</v>
      </c>
      <c r="N62" s="5" t="b">
        <f>EXACT(M62,B62)</f>
        <v>1</v>
      </c>
      <c r="O62" s="5">
        <f>VLOOKUP($C62,$I62:$I791,1,FALSE)</f>
        <v>19000101</v>
      </c>
      <c r="P62" s="5" t="b">
        <f>EXACT(O62,C62)</f>
        <v>1</v>
      </c>
      <c r="Q62" s="5">
        <f>VLOOKUP($D62,$J62:$J791,1,FALSE)</f>
        <v>1</v>
      </c>
      <c r="R62" s="5" t="b">
        <f>EXACT(Q62,D62)</f>
        <v>1</v>
      </c>
      <c r="S62" s="5">
        <f>VLOOKUP($E62,$K62:$K791,1,FALSE)</f>
        <v>0</v>
      </c>
      <c r="T62" s="7" t="b">
        <f>EXACT(S62,E62)</f>
        <v>1</v>
      </c>
    </row>
    <row r="63" spans="1:20" x14ac:dyDescent="0.3">
      <c r="A63" s="16">
        <v>307756</v>
      </c>
      <c r="B63" s="5">
        <v>20180703</v>
      </c>
      <c r="C63" s="5">
        <v>19000101</v>
      </c>
      <c r="D63" s="5">
        <v>1</v>
      </c>
      <c r="E63" s="5">
        <v>1</v>
      </c>
      <c r="F63" s="6" t="s">
        <v>0</v>
      </c>
      <c r="G63" s="6" t="s">
        <v>1</v>
      </c>
      <c r="H63" s="5">
        <v>20180703</v>
      </c>
      <c r="I63" s="5">
        <v>19000101</v>
      </c>
      <c r="J63" s="5">
        <v>1</v>
      </c>
      <c r="K63" s="7">
        <v>1</v>
      </c>
      <c r="L63" s="11" t="s">
        <v>4</v>
      </c>
      <c r="M63" s="5">
        <f>VLOOKUP($B63,$H63:$H792,1,FALSE)</f>
        <v>20180703</v>
      </c>
      <c r="N63" s="5" t="b">
        <f>EXACT(M63,B63)</f>
        <v>1</v>
      </c>
      <c r="O63" s="5">
        <f>VLOOKUP($C63,$I63:$I792,1,FALSE)</f>
        <v>19000101</v>
      </c>
      <c r="P63" s="5" t="b">
        <f>EXACT(O63,C63)</f>
        <v>1</v>
      </c>
      <c r="Q63" s="5">
        <f>VLOOKUP($D63,$J63:$J792,1,FALSE)</f>
        <v>1</v>
      </c>
      <c r="R63" s="5" t="b">
        <f>EXACT(Q63,D63)</f>
        <v>1</v>
      </c>
      <c r="S63" s="5">
        <f>VLOOKUP($E63,$K63:$K792,1,FALSE)</f>
        <v>1</v>
      </c>
      <c r="T63" s="7" t="b">
        <f>EXACT(S63,E63)</f>
        <v>1</v>
      </c>
    </row>
    <row r="64" spans="1:20" x14ac:dyDescent="0.3">
      <c r="A64" s="16">
        <v>307762</v>
      </c>
      <c r="B64" s="5">
        <v>20180703</v>
      </c>
      <c r="C64" s="5">
        <v>19000101</v>
      </c>
      <c r="D64" s="5">
        <v>1</v>
      </c>
      <c r="E64" s="5">
        <v>1</v>
      </c>
      <c r="F64" s="6" t="s">
        <v>0</v>
      </c>
      <c r="G64" s="6" t="s">
        <v>1</v>
      </c>
      <c r="H64" s="5">
        <v>20180703</v>
      </c>
      <c r="I64" s="5">
        <v>19000101</v>
      </c>
      <c r="J64" s="5">
        <v>1</v>
      </c>
      <c r="K64" s="7">
        <v>1</v>
      </c>
      <c r="L64" s="11" t="s">
        <v>4</v>
      </c>
      <c r="M64" s="5">
        <f>VLOOKUP($B64,$H64:$H793,1,FALSE)</f>
        <v>20180703</v>
      </c>
      <c r="N64" s="5" t="b">
        <f>EXACT(M64,B64)</f>
        <v>1</v>
      </c>
      <c r="O64" s="5">
        <f>VLOOKUP($C64,$I64:$I793,1,FALSE)</f>
        <v>19000101</v>
      </c>
      <c r="P64" s="5" t="b">
        <f>EXACT(O64,C64)</f>
        <v>1</v>
      </c>
      <c r="Q64" s="5">
        <f>VLOOKUP($D64,$J64:$J793,1,FALSE)</f>
        <v>1</v>
      </c>
      <c r="R64" s="5" t="b">
        <f>EXACT(Q64,D64)</f>
        <v>1</v>
      </c>
      <c r="S64" s="5">
        <f>VLOOKUP($E64,$K64:$K793,1,FALSE)</f>
        <v>1</v>
      </c>
      <c r="T64" s="7" t="b">
        <f>EXACT(S64,E64)</f>
        <v>1</v>
      </c>
    </row>
    <row r="65" spans="1:20" x14ac:dyDescent="0.3">
      <c r="A65" s="16">
        <v>307770</v>
      </c>
      <c r="B65" s="5">
        <v>20180703</v>
      </c>
      <c r="C65" s="5">
        <v>19000101</v>
      </c>
      <c r="D65" s="5">
        <v>1</v>
      </c>
      <c r="E65" s="5">
        <v>1</v>
      </c>
      <c r="F65" s="6" t="s">
        <v>0</v>
      </c>
      <c r="G65" s="6" t="s">
        <v>1</v>
      </c>
      <c r="H65" s="5">
        <v>20180703</v>
      </c>
      <c r="I65" s="5">
        <v>19000101</v>
      </c>
      <c r="J65" s="5">
        <v>1</v>
      </c>
      <c r="K65" s="7">
        <v>1</v>
      </c>
      <c r="L65" s="11" t="s">
        <v>4</v>
      </c>
      <c r="M65" s="5">
        <f>VLOOKUP($B65,$H65:$H794,1,FALSE)</f>
        <v>20180703</v>
      </c>
      <c r="N65" s="5" t="b">
        <f>EXACT(M65,B65)</f>
        <v>1</v>
      </c>
      <c r="O65" s="5">
        <f>VLOOKUP($C65,$I65:$I794,1,FALSE)</f>
        <v>19000101</v>
      </c>
      <c r="P65" s="5" t="b">
        <f>EXACT(O65,C65)</f>
        <v>1</v>
      </c>
      <c r="Q65" s="5">
        <f>VLOOKUP($D65,$J65:$J794,1,FALSE)</f>
        <v>1</v>
      </c>
      <c r="R65" s="5" t="b">
        <f>EXACT(Q65,D65)</f>
        <v>1</v>
      </c>
      <c r="S65" s="5">
        <f>VLOOKUP($E65,$K65:$K794,1,FALSE)</f>
        <v>1</v>
      </c>
      <c r="T65" s="7" t="b">
        <f>EXACT(S65,E65)</f>
        <v>1</v>
      </c>
    </row>
    <row r="66" spans="1:20" x14ac:dyDescent="0.3">
      <c r="A66" s="16">
        <v>307772</v>
      </c>
      <c r="B66" s="5">
        <v>19000101</v>
      </c>
      <c r="C66" s="5">
        <v>20180705</v>
      </c>
      <c r="D66" s="5">
        <v>1</v>
      </c>
      <c r="E66" s="5">
        <v>1</v>
      </c>
      <c r="F66" s="6" t="s">
        <v>0</v>
      </c>
      <c r="G66" s="6" t="s">
        <v>1</v>
      </c>
      <c r="H66" s="5">
        <v>19000101</v>
      </c>
      <c r="I66" s="5">
        <v>20180705</v>
      </c>
      <c r="J66" s="5">
        <v>1</v>
      </c>
      <c r="K66" s="7">
        <v>1</v>
      </c>
      <c r="L66" s="11" t="s">
        <v>4</v>
      </c>
      <c r="M66" s="5">
        <f>VLOOKUP($B66,$H66:$H795,1,FALSE)</f>
        <v>19000101</v>
      </c>
      <c r="N66" s="5" t="b">
        <f>EXACT(M66,B66)</f>
        <v>1</v>
      </c>
      <c r="O66" s="5">
        <f>VLOOKUP($C66,$I66:$I795,1,FALSE)</f>
        <v>20180705</v>
      </c>
      <c r="P66" s="5" t="b">
        <f>EXACT(O66,C66)</f>
        <v>1</v>
      </c>
      <c r="Q66" s="5">
        <f>VLOOKUP($D66,$J66:$J795,1,FALSE)</f>
        <v>1</v>
      </c>
      <c r="R66" s="5" t="b">
        <f>EXACT(Q66,D66)</f>
        <v>1</v>
      </c>
      <c r="S66" s="5">
        <f>VLOOKUP($E66,$K66:$K795,1,FALSE)</f>
        <v>1</v>
      </c>
      <c r="T66" s="7" t="b">
        <f>EXACT(S66,E66)</f>
        <v>1</v>
      </c>
    </row>
    <row r="67" spans="1:20" x14ac:dyDescent="0.3">
      <c r="A67" s="16">
        <v>307778</v>
      </c>
      <c r="B67" s="5">
        <v>20180703</v>
      </c>
      <c r="C67" s="5">
        <v>19000101</v>
      </c>
      <c r="D67" s="5">
        <v>1</v>
      </c>
      <c r="E67" s="5">
        <v>1</v>
      </c>
      <c r="F67" s="6" t="s">
        <v>0</v>
      </c>
      <c r="G67" s="6" t="s">
        <v>1</v>
      </c>
      <c r="H67" s="5">
        <v>20180703</v>
      </c>
      <c r="I67" s="5">
        <v>19000101</v>
      </c>
      <c r="J67" s="5">
        <v>1</v>
      </c>
      <c r="K67" s="7">
        <v>1</v>
      </c>
      <c r="L67" s="11" t="s">
        <v>4</v>
      </c>
      <c r="M67" s="5">
        <f>VLOOKUP($B67,$H67:$H796,1,FALSE)</f>
        <v>20180703</v>
      </c>
      <c r="N67" s="5" t="b">
        <f>EXACT(M67,B67)</f>
        <v>1</v>
      </c>
      <c r="O67" s="5">
        <f>VLOOKUP($C67,$I67:$I796,1,FALSE)</f>
        <v>19000101</v>
      </c>
      <c r="P67" s="5" t="b">
        <f>EXACT(O67,C67)</f>
        <v>1</v>
      </c>
      <c r="Q67" s="5">
        <f>VLOOKUP($D67,$J67:$J796,1,FALSE)</f>
        <v>1</v>
      </c>
      <c r="R67" s="5" t="b">
        <f>EXACT(Q67,D67)</f>
        <v>1</v>
      </c>
      <c r="S67" s="5">
        <f>VLOOKUP($E67,$K67:$K796,1,FALSE)</f>
        <v>1</v>
      </c>
      <c r="T67" s="7" t="b">
        <f>EXACT(S67,E67)</f>
        <v>1</v>
      </c>
    </row>
    <row r="68" spans="1:20" x14ac:dyDescent="0.3">
      <c r="A68" s="16">
        <v>307780</v>
      </c>
      <c r="B68" s="5">
        <v>20180703</v>
      </c>
      <c r="C68" s="5">
        <v>19000101</v>
      </c>
      <c r="D68" s="5">
        <v>1</v>
      </c>
      <c r="E68" s="5">
        <v>1</v>
      </c>
      <c r="F68" s="6" t="s">
        <v>0</v>
      </c>
      <c r="G68" s="6" t="s">
        <v>1</v>
      </c>
      <c r="H68" s="5">
        <v>20180703</v>
      </c>
      <c r="I68" s="5">
        <v>19000101</v>
      </c>
      <c r="J68" s="5">
        <v>1</v>
      </c>
      <c r="K68" s="7">
        <v>1</v>
      </c>
      <c r="L68" s="11" t="s">
        <v>4</v>
      </c>
      <c r="M68" s="5">
        <f>VLOOKUP($B68,$H68:$H797,1,FALSE)</f>
        <v>20180703</v>
      </c>
      <c r="N68" s="5" t="b">
        <f>EXACT(M68,B68)</f>
        <v>1</v>
      </c>
      <c r="O68" s="5">
        <f>VLOOKUP($C68,$I68:$I797,1,FALSE)</f>
        <v>19000101</v>
      </c>
      <c r="P68" s="5" t="b">
        <f>EXACT(O68,C68)</f>
        <v>1</v>
      </c>
      <c r="Q68" s="5">
        <f>VLOOKUP($D68,$J68:$J797,1,FALSE)</f>
        <v>1</v>
      </c>
      <c r="R68" s="5" t="b">
        <f>EXACT(Q68,D68)</f>
        <v>1</v>
      </c>
      <c r="S68" s="5">
        <f>VLOOKUP($E68,$K68:$K797,1,FALSE)</f>
        <v>1</v>
      </c>
      <c r="T68" s="7" t="b">
        <f>EXACT(S68,E68)</f>
        <v>1</v>
      </c>
    </row>
    <row r="69" spans="1:20" x14ac:dyDescent="0.3">
      <c r="A69" s="16">
        <v>307781</v>
      </c>
      <c r="B69" s="5">
        <v>20180703</v>
      </c>
      <c r="C69" s="5">
        <v>19000101</v>
      </c>
      <c r="D69" s="5">
        <v>1</v>
      </c>
      <c r="E69" s="5">
        <v>1</v>
      </c>
      <c r="F69" s="6" t="s">
        <v>0</v>
      </c>
      <c r="G69" s="6" t="s">
        <v>1</v>
      </c>
      <c r="H69" s="5">
        <v>20180703</v>
      </c>
      <c r="I69" s="5">
        <v>19000101</v>
      </c>
      <c r="J69" s="5">
        <v>1</v>
      </c>
      <c r="K69" s="7">
        <v>1</v>
      </c>
      <c r="L69" s="11" t="s">
        <v>4</v>
      </c>
      <c r="M69" s="5">
        <f>VLOOKUP($B69,$H69:$H798,1,FALSE)</f>
        <v>20180703</v>
      </c>
      <c r="N69" s="5" t="b">
        <f>EXACT(M69,B69)</f>
        <v>1</v>
      </c>
      <c r="O69" s="5">
        <f>VLOOKUP($C69,$I69:$I798,1,FALSE)</f>
        <v>19000101</v>
      </c>
      <c r="P69" s="5" t="b">
        <f>EXACT(O69,C69)</f>
        <v>1</v>
      </c>
      <c r="Q69" s="5">
        <f>VLOOKUP($D69,$J69:$J798,1,FALSE)</f>
        <v>1</v>
      </c>
      <c r="R69" s="5" t="b">
        <f>EXACT(Q69,D69)</f>
        <v>1</v>
      </c>
      <c r="S69" s="5">
        <f>VLOOKUP($E69,$K69:$K798,1,FALSE)</f>
        <v>1</v>
      </c>
      <c r="T69" s="7" t="b">
        <f>EXACT(S69,E69)</f>
        <v>1</v>
      </c>
    </row>
    <row r="70" spans="1:20" x14ac:dyDescent="0.3">
      <c r="A70" s="16">
        <v>307782</v>
      </c>
      <c r="B70" s="5">
        <v>20180703</v>
      </c>
      <c r="C70" s="5">
        <v>19000101</v>
      </c>
      <c r="D70" s="5">
        <v>1</v>
      </c>
      <c r="E70" s="5">
        <v>1</v>
      </c>
      <c r="F70" s="6" t="s">
        <v>0</v>
      </c>
      <c r="G70" s="6" t="s">
        <v>1</v>
      </c>
      <c r="H70" s="5">
        <v>20180703</v>
      </c>
      <c r="I70" s="5">
        <v>19000101</v>
      </c>
      <c r="J70" s="5">
        <v>1</v>
      </c>
      <c r="K70" s="7">
        <v>1</v>
      </c>
      <c r="L70" s="11" t="s">
        <v>4</v>
      </c>
      <c r="M70" s="5">
        <f>VLOOKUP($B70,$H70:$H799,1,FALSE)</f>
        <v>20180703</v>
      </c>
      <c r="N70" s="5" t="b">
        <f>EXACT(M70,B70)</f>
        <v>1</v>
      </c>
      <c r="O70" s="5">
        <f>VLOOKUP($C70,$I70:$I799,1,FALSE)</f>
        <v>19000101</v>
      </c>
      <c r="P70" s="5" t="b">
        <f>EXACT(O70,C70)</f>
        <v>1</v>
      </c>
      <c r="Q70" s="5">
        <f>VLOOKUP($D70,$J70:$J799,1,FALSE)</f>
        <v>1</v>
      </c>
      <c r="R70" s="5" t="b">
        <f>EXACT(Q70,D70)</f>
        <v>1</v>
      </c>
      <c r="S70" s="5">
        <f>VLOOKUP($E70,$K70:$K799,1,FALSE)</f>
        <v>1</v>
      </c>
      <c r="T70" s="7" t="b">
        <f>EXACT(S70,E70)</f>
        <v>1</v>
      </c>
    </row>
    <row r="71" spans="1:20" x14ac:dyDescent="0.3">
      <c r="A71" s="16">
        <v>307783</v>
      </c>
      <c r="B71" s="5">
        <v>20180703</v>
      </c>
      <c r="C71" s="5">
        <v>19000101</v>
      </c>
      <c r="D71" s="5">
        <v>1</v>
      </c>
      <c r="E71" s="5">
        <v>0</v>
      </c>
      <c r="F71" s="6" t="s">
        <v>0</v>
      </c>
      <c r="G71" s="6" t="s">
        <v>1</v>
      </c>
      <c r="H71" s="5">
        <v>20180703</v>
      </c>
      <c r="I71" s="5">
        <v>19000101</v>
      </c>
      <c r="J71" s="5">
        <v>1</v>
      </c>
      <c r="K71" s="7">
        <v>0</v>
      </c>
      <c r="L71" s="11" t="s">
        <v>4</v>
      </c>
      <c r="M71" s="5">
        <f>VLOOKUP($B71,$H71:$H800,1,FALSE)</f>
        <v>20180703</v>
      </c>
      <c r="N71" s="5" t="b">
        <f>EXACT(M71,B71)</f>
        <v>1</v>
      </c>
      <c r="O71" s="5">
        <f>VLOOKUP($C71,$I71:$I800,1,FALSE)</f>
        <v>19000101</v>
      </c>
      <c r="P71" s="5" t="b">
        <f>EXACT(O71,C71)</f>
        <v>1</v>
      </c>
      <c r="Q71" s="5">
        <f>VLOOKUP($D71,$J71:$J800,1,FALSE)</f>
        <v>1</v>
      </c>
      <c r="R71" s="5" t="b">
        <f>EXACT(Q71,D71)</f>
        <v>1</v>
      </c>
      <c r="S71" s="5">
        <f>VLOOKUP($E71,$K71:$K800,1,FALSE)</f>
        <v>0</v>
      </c>
      <c r="T71" s="7" t="b">
        <f>EXACT(S71,E71)</f>
        <v>1</v>
      </c>
    </row>
    <row r="72" spans="1:20" x14ac:dyDescent="0.3">
      <c r="A72" s="16">
        <v>307785</v>
      </c>
      <c r="B72" s="5">
        <v>20180705</v>
      </c>
      <c r="C72" s="5">
        <v>19000101</v>
      </c>
      <c r="D72" s="5">
        <v>1</v>
      </c>
      <c r="E72" s="5">
        <v>1</v>
      </c>
      <c r="F72" s="6" t="s">
        <v>0</v>
      </c>
      <c r="G72" s="6" t="s">
        <v>1</v>
      </c>
      <c r="H72" s="5">
        <v>20180705</v>
      </c>
      <c r="I72" s="5">
        <v>19000101</v>
      </c>
      <c r="J72" s="5">
        <v>1</v>
      </c>
      <c r="K72" s="7">
        <v>1</v>
      </c>
      <c r="L72" s="11" t="s">
        <v>4</v>
      </c>
      <c r="M72" s="5">
        <f>VLOOKUP($B72,$H72:$H801,1,FALSE)</f>
        <v>20180705</v>
      </c>
      <c r="N72" s="5" t="b">
        <f>EXACT(M72,B72)</f>
        <v>1</v>
      </c>
      <c r="O72" s="5">
        <f>VLOOKUP($C72,$I72:$I801,1,FALSE)</f>
        <v>19000101</v>
      </c>
      <c r="P72" s="5" t="b">
        <f>EXACT(O72,C72)</f>
        <v>1</v>
      </c>
      <c r="Q72" s="5">
        <f>VLOOKUP($D72,$J72:$J801,1,FALSE)</f>
        <v>1</v>
      </c>
      <c r="R72" s="5" t="b">
        <f>EXACT(Q72,D72)</f>
        <v>1</v>
      </c>
      <c r="S72" s="5">
        <f>VLOOKUP($E72,$K72:$K801,1,FALSE)</f>
        <v>1</v>
      </c>
      <c r="T72" s="7" t="b">
        <f>EXACT(S72,E72)</f>
        <v>1</v>
      </c>
    </row>
    <row r="73" spans="1:20" x14ac:dyDescent="0.3">
      <c r="A73" s="16">
        <v>307787</v>
      </c>
      <c r="B73" s="5">
        <v>20180703</v>
      </c>
      <c r="C73" s="5">
        <v>19000101</v>
      </c>
      <c r="D73" s="5">
        <v>1</v>
      </c>
      <c r="E73" s="5">
        <v>1</v>
      </c>
      <c r="F73" s="6" t="s">
        <v>0</v>
      </c>
      <c r="G73" s="6" t="s">
        <v>1</v>
      </c>
      <c r="H73" s="5">
        <v>20180703</v>
      </c>
      <c r="I73" s="5">
        <v>19000101</v>
      </c>
      <c r="J73" s="5">
        <v>1</v>
      </c>
      <c r="K73" s="7">
        <v>1</v>
      </c>
      <c r="L73" s="11" t="s">
        <v>4</v>
      </c>
      <c r="M73" s="5">
        <f>VLOOKUP($B73,$H73:$H802,1,FALSE)</f>
        <v>20180703</v>
      </c>
      <c r="N73" s="5" t="b">
        <f>EXACT(M73,B73)</f>
        <v>1</v>
      </c>
      <c r="O73" s="5">
        <f>VLOOKUP($C73,$I73:$I802,1,FALSE)</f>
        <v>19000101</v>
      </c>
      <c r="P73" s="5" t="b">
        <f>EXACT(O73,C73)</f>
        <v>1</v>
      </c>
      <c r="Q73" s="5">
        <f>VLOOKUP($D73,$J73:$J802,1,FALSE)</f>
        <v>1</v>
      </c>
      <c r="R73" s="5" t="b">
        <f>EXACT(Q73,D73)</f>
        <v>1</v>
      </c>
      <c r="S73" s="5">
        <f>VLOOKUP($E73,$K73:$K802,1,FALSE)</f>
        <v>1</v>
      </c>
      <c r="T73" s="7" t="b">
        <f>EXACT(S73,E73)</f>
        <v>1</v>
      </c>
    </row>
    <row r="74" spans="1:20" x14ac:dyDescent="0.3">
      <c r="A74" s="16">
        <v>307791</v>
      </c>
      <c r="B74" s="5">
        <v>20180703</v>
      </c>
      <c r="C74" s="5">
        <v>19000101</v>
      </c>
      <c r="D74" s="5">
        <v>1</v>
      </c>
      <c r="E74" s="5">
        <v>1</v>
      </c>
      <c r="F74" s="6" t="s">
        <v>0</v>
      </c>
      <c r="G74" s="6" t="s">
        <v>1</v>
      </c>
      <c r="H74" s="5">
        <v>20180703</v>
      </c>
      <c r="I74" s="5">
        <v>19000101</v>
      </c>
      <c r="J74" s="5">
        <v>1</v>
      </c>
      <c r="K74" s="7">
        <v>1</v>
      </c>
      <c r="L74" s="11" t="s">
        <v>4</v>
      </c>
      <c r="M74" s="5">
        <f>VLOOKUP($B74,$H74:$H803,1,FALSE)</f>
        <v>20180703</v>
      </c>
      <c r="N74" s="5" t="b">
        <f>EXACT(M74,B74)</f>
        <v>1</v>
      </c>
      <c r="O74" s="5">
        <f>VLOOKUP($C74,$I74:$I803,1,FALSE)</f>
        <v>19000101</v>
      </c>
      <c r="P74" s="5" t="b">
        <f>EXACT(O74,C74)</f>
        <v>1</v>
      </c>
      <c r="Q74" s="5">
        <f>VLOOKUP($D74,$J74:$J803,1,FALSE)</f>
        <v>1</v>
      </c>
      <c r="R74" s="5" t="b">
        <f>EXACT(Q74,D74)</f>
        <v>1</v>
      </c>
      <c r="S74" s="5">
        <f>VLOOKUP($E74,$K74:$K803,1,FALSE)</f>
        <v>1</v>
      </c>
      <c r="T74" s="7" t="b">
        <f>EXACT(S74,E74)</f>
        <v>1</v>
      </c>
    </row>
    <row r="75" spans="1:20" x14ac:dyDescent="0.3">
      <c r="A75" s="16">
        <v>307792</v>
      </c>
      <c r="B75" s="5">
        <v>20180703</v>
      </c>
      <c r="C75" s="5">
        <v>19000101</v>
      </c>
      <c r="D75" s="5">
        <v>1</v>
      </c>
      <c r="E75" s="5">
        <v>1</v>
      </c>
      <c r="F75" s="6" t="s">
        <v>0</v>
      </c>
      <c r="G75" s="6" t="s">
        <v>1</v>
      </c>
      <c r="H75" s="5">
        <v>20180703</v>
      </c>
      <c r="I75" s="5">
        <v>19000101</v>
      </c>
      <c r="J75" s="5">
        <v>1</v>
      </c>
      <c r="K75" s="7">
        <v>1</v>
      </c>
      <c r="L75" s="11" t="s">
        <v>4</v>
      </c>
      <c r="M75" s="5">
        <f>VLOOKUP($B75,$H75:$H804,1,FALSE)</f>
        <v>20180703</v>
      </c>
      <c r="N75" s="5" t="b">
        <f>EXACT(M75,B75)</f>
        <v>1</v>
      </c>
      <c r="O75" s="5">
        <f>VLOOKUP($C75,$I75:$I804,1,FALSE)</f>
        <v>19000101</v>
      </c>
      <c r="P75" s="5" t="b">
        <f>EXACT(O75,C75)</f>
        <v>1</v>
      </c>
      <c r="Q75" s="5">
        <f>VLOOKUP($D75,$J75:$J804,1,FALSE)</f>
        <v>1</v>
      </c>
      <c r="R75" s="5" t="b">
        <f>EXACT(Q75,D75)</f>
        <v>1</v>
      </c>
      <c r="S75" s="5">
        <f>VLOOKUP($E75,$K75:$K804,1,FALSE)</f>
        <v>1</v>
      </c>
      <c r="T75" s="7" t="b">
        <f>EXACT(S75,E75)</f>
        <v>1</v>
      </c>
    </row>
    <row r="76" spans="1:20" x14ac:dyDescent="0.3">
      <c r="A76" s="16">
        <v>307794</v>
      </c>
      <c r="B76" s="5">
        <v>20180704</v>
      </c>
      <c r="C76" s="5">
        <v>19000101</v>
      </c>
      <c r="D76" s="5">
        <v>1</v>
      </c>
      <c r="E76" s="5">
        <v>1</v>
      </c>
      <c r="F76" s="6" t="s">
        <v>0</v>
      </c>
      <c r="G76" s="6" t="s">
        <v>1</v>
      </c>
      <c r="H76" s="5">
        <v>20180704</v>
      </c>
      <c r="I76" s="5">
        <v>19000101</v>
      </c>
      <c r="J76" s="5">
        <v>1</v>
      </c>
      <c r="K76" s="7">
        <v>1</v>
      </c>
      <c r="L76" s="11" t="s">
        <v>4</v>
      </c>
      <c r="M76" s="5">
        <f>VLOOKUP($B76,$H76:$H805,1,FALSE)</f>
        <v>20180704</v>
      </c>
      <c r="N76" s="5" t="b">
        <f>EXACT(M76,B76)</f>
        <v>1</v>
      </c>
      <c r="O76" s="5">
        <f>VLOOKUP($C76,$I76:$I805,1,FALSE)</f>
        <v>19000101</v>
      </c>
      <c r="P76" s="5" t="b">
        <f>EXACT(O76,C76)</f>
        <v>1</v>
      </c>
      <c r="Q76" s="5">
        <f>VLOOKUP($D76,$J76:$J805,1,FALSE)</f>
        <v>1</v>
      </c>
      <c r="R76" s="5" t="b">
        <f>EXACT(Q76,D76)</f>
        <v>1</v>
      </c>
      <c r="S76" s="5">
        <f>VLOOKUP($E76,$K76:$K805,1,FALSE)</f>
        <v>1</v>
      </c>
      <c r="T76" s="7" t="b">
        <f>EXACT(S76,E76)</f>
        <v>1</v>
      </c>
    </row>
    <row r="77" spans="1:20" x14ac:dyDescent="0.3">
      <c r="A77" s="16">
        <v>307797</v>
      </c>
      <c r="B77" s="5">
        <v>20180704</v>
      </c>
      <c r="C77" s="5">
        <v>19000101</v>
      </c>
      <c r="D77" s="5">
        <v>1</v>
      </c>
      <c r="E77" s="5">
        <v>1</v>
      </c>
      <c r="F77" s="6" t="s">
        <v>0</v>
      </c>
      <c r="G77" s="6" t="s">
        <v>1</v>
      </c>
      <c r="H77" s="5">
        <v>20180704</v>
      </c>
      <c r="I77" s="5">
        <v>19000101</v>
      </c>
      <c r="J77" s="5">
        <v>1</v>
      </c>
      <c r="K77" s="7">
        <v>1</v>
      </c>
      <c r="L77" s="11" t="s">
        <v>4</v>
      </c>
      <c r="M77" s="5">
        <f>VLOOKUP($B77,$H77:$H806,1,FALSE)</f>
        <v>20180704</v>
      </c>
      <c r="N77" s="5" t="b">
        <f>EXACT(M77,B77)</f>
        <v>1</v>
      </c>
      <c r="O77" s="5">
        <f>VLOOKUP($C77,$I77:$I806,1,FALSE)</f>
        <v>19000101</v>
      </c>
      <c r="P77" s="5" t="b">
        <f>EXACT(O77,C77)</f>
        <v>1</v>
      </c>
      <c r="Q77" s="5">
        <f>VLOOKUP($D77,$J77:$J806,1,FALSE)</f>
        <v>1</v>
      </c>
      <c r="R77" s="5" t="b">
        <f>EXACT(Q77,D77)</f>
        <v>1</v>
      </c>
      <c r="S77" s="5">
        <f>VLOOKUP($E77,$K77:$K806,1,FALSE)</f>
        <v>1</v>
      </c>
      <c r="T77" s="7" t="b">
        <f>EXACT(S77,E77)</f>
        <v>1</v>
      </c>
    </row>
    <row r="78" spans="1:20" x14ac:dyDescent="0.3">
      <c r="A78" s="16">
        <v>307799</v>
      </c>
      <c r="B78" s="5">
        <v>20180704</v>
      </c>
      <c r="C78" s="5">
        <v>19000101</v>
      </c>
      <c r="D78" s="5">
        <v>1</v>
      </c>
      <c r="E78" s="5">
        <v>0</v>
      </c>
      <c r="F78" s="6" t="s">
        <v>0</v>
      </c>
      <c r="G78" s="6" t="s">
        <v>1</v>
      </c>
      <c r="H78" s="5">
        <v>20180704</v>
      </c>
      <c r="I78" s="5">
        <v>19000101</v>
      </c>
      <c r="J78" s="5">
        <v>1</v>
      </c>
      <c r="K78" s="7">
        <v>0</v>
      </c>
      <c r="L78" s="11" t="s">
        <v>4</v>
      </c>
      <c r="M78" s="5">
        <f>VLOOKUP($B78,$H78:$H807,1,FALSE)</f>
        <v>20180704</v>
      </c>
      <c r="N78" s="5" t="b">
        <f>EXACT(M78,B78)</f>
        <v>1</v>
      </c>
      <c r="O78" s="5">
        <f>VLOOKUP($C78,$I78:$I807,1,FALSE)</f>
        <v>19000101</v>
      </c>
      <c r="P78" s="5" t="b">
        <f>EXACT(O78,C78)</f>
        <v>1</v>
      </c>
      <c r="Q78" s="5">
        <f>VLOOKUP($D78,$J78:$J807,1,FALSE)</f>
        <v>1</v>
      </c>
      <c r="R78" s="5" t="b">
        <f>EXACT(Q78,D78)</f>
        <v>1</v>
      </c>
      <c r="S78" s="5">
        <f>VLOOKUP($E78,$K78:$K807,1,FALSE)</f>
        <v>0</v>
      </c>
      <c r="T78" s="7" t="b">
        <f>EXACT(S78,E78)</f>
        <v>1</v>
      </c>
    </row>
    <row r="79" spans="1:20" x14ac:dyDescent="0.3">
      <c r="A79" s="16">
        <v>307802</v>
      </c>
      <c r="B79" s="5">
        <v>20180704</v>
      </c>
      <c r="C79" s="5">
        <v>19000101</v>
      </c>
      <c r="D79" s="5">
        <v>1</v>
      </c>
      <c r="E79" s="5">
        <v>1</v>
      </c>
      <c r="F79" s="6" t="s">
        <v>0</v>
      </c>
      <c r="G79" s="6" t="s">
        <v>1</v>
      </c>
      <c r="H79" s="5">
        <v>20180704</v>
      </c>
      <c r="I79" s="5">
        <v>19000101</v>
      </c>
      <c r="J79" s="5">
        <v>1</v>
      </c>
      <c r="K79" s="7">
        <v>1</v>
      </c>
      <c r="L79" s="11" t="s">
        <v>4</v>
      </c>
      <c r="M79" s="5">
        <f>VLOOKUP($B79,$H79:$H808,1,FALSE)</f>
        <v>20180704</v>
      </c>
      <c r="N79" s="5" t="b">
        <f>EXACT(M79,B79)</f>
        <v>1</v>
      </c>
      <c r="O79" s="5">
        <f>VLOOKUP($C79,$I79:$I808,1,FALSE)</f>
        <v>19000101</v>
      </c>
      <c r="P79" s="5" t="b">
        <f>EXACT(O79,C79)</f>
        <v>1</v>
      </c>
      <c r="Q79" s="5">
        <f>VLOOKUP($D79,$J79:$J808,1,FALSE)</f>
        <v>1</v>
      </c>
      <c r="R79" s="5" t="b">
        <f>EXACT(Q79,D79)</f>
        <v>1</v>
      </c>
      <c r="S79" s="5">
        <f>VLOOKUP($E79,$K79:$K808,1,FALSE)</f>
        <v>1</v>
      </c>
      <c r="T79" s="7" t="b">
        <f>EXACT(S79,E79)</f>
        <v>1</v>
      </c>
    </row>
    <row r="80" spans="1:20" x14ac:dyDescent="0.3">
      <c r="A80" s="16">
        <v>307804</v>
      </c>
      <c r="B80" s="5">
        <v>20180704</v>
      </c>
      <c r="C80" s="5">
        <v>19000101</v>
      </c>
      <c r="D80" s="5">
        <v>1</v>
      </c>
      <c r="E80" s="5">
        <v>0</v>
      </c>
      <c r="F80" s="6" t="s">
        <v>0</v>
      </c>
      <c r="G80" s="6" t="s">
        <v>1</v>
      </c>
      <c r="H80" s="5">
        <v>20180704</v>
      </c>
      <c r="I80" s="5">
        <v>19000101</v>
      </c>
      <c r="J80" s="5">
        <v>1</v>
      </c>
      <c r="K80" s="7">
        <v>0</v>
      </c>
      <c r="L80" s="11" t="s">
        <v>4</v>
      </c>
      <c r="M80" s="5">
        <f>VLOOKUP($B80,$H80:$H809,1,FALSE)</f>
        <v>20180704</v>
      </c>
      <c r="N80" s="5" t="b">
        <f>EXACT(M80,B80)</f>
        <v>1</v>
      </c>
      <c r="O80" s="5">
        <f>VLOOKUP($C80,$I80:$I809,1,FALSE)</f>
        <v>19000101</v>
      </c>
      <c r="P80" s="5" t="b">
        <f>EXACT(O80,C80)</f>
        <v>1</v>
      </c>
      <c r="Q80" s="5">
        <f>VLOOKUP($D80,$J80:$J809,1,FALSE)</f>
        <v>1</v>
      </c>
      <c r="R80" s="5" t="b">
        <f>EXACT(Q80,D80)</f>
        <v>1</v>
      </c>
      <c r="S80" s="5">
        <f>VLOOKUP($E80,$K80:$K809,1,FALSE)</f>
        <v>0</v>
      </c>
      <c r="T80" s="7" t="b">
        <f>EXACT(S80,E80)</f>
        <v>1</v>
      </c>
    </row>
    <row r="81" spans="1:20" x14ac:dyDescent="0.3">
      <c r="A81" s="16">
        <v>307808</v>
      </c>
      <c r="B81" s="5">
        <v>20180704</v>
      </c>
      <c r="C81" s="5">
        <v>19000101</v>
      </c>
      <c r="D81" s="5">
        <v>1</v>
      </c>
      <c r="E81" s="5">
        <v>1</v>
      </c>
      <c r="F81" s="6" t="s">
        <v>0</v>
      </c>
      <c r="G81" s="6" t="s">
        <v>1</v>
      </c>
      <c r="H81" s="5">
        <v>20180704</v>
      </c>
      <c r="I81" s="5">
        <v>19000101</v>
      </c>
      <c r="J81" s="5">
        <v>1</v>
      </c>
      <c r="K81" s="7">
        <v>1</v>
      </c>
      <c r="L81" s="11" t="s">
        <v>4</v>
      </c>
      <c r="M81" s="5">
        <f>VLOOKUP($B81,$H81:$H810,1,FALSE)</f>
        <v>20180704</v>
      </c>
      <c r="N81" s="5" t="b">
        <f>EXACT(M81,B81)</f>
        <v>1</v>
      </c>
      <c r="O81" s="5">
        <f>VLOOKUP($C81,$I81:$I810,1,FALSE)</f>
        <v>19000101</v>
      </c>
      <c r="P81" s="5" t="b">
        <f>EXACT(O81,C81)</f>
        <v>1</v>
      </c>
      <c r="Q81" s="5">
        <f>VLOOKUP($D81,$J81:$J810,1,FALSE)</f>
        <v>1</v>
      </c>
      <c r="R81" s="5" t="b">
        <f>EXACT(Q81,D81)</f>
        <v>1</v>
      </c>
      <c r="S81" s="5">
        <f>VLOOKUP($E81,$K81:$K810,1,FALSE)</f>
        <v>1</v>
      </c>
      <c r="T81" s="7" t="b">
        <f>EXACT(S81,E81)</f>
        <v>1</v>
      </c>
    </row>
    <row r="82" spans="1:20" x14ac:dyDescent="0.3">
      <c r="A82" s="16">
        <v>307809</v>
      </c>
      <c r="B82" s="5">
        <v>20180704</v>
      </c>
      <c r="C82" s="5">
        <v>19000101</v>
      </c>
      <c r="D82" s="5">
        <v>1</v>
      </c>
      <c r="E82" s="5">
        <v>1</v>
      </c>
      <c r="F82" s="6" t="s">
        <v>0</v>
      </c>
      <c r="G82" s="6" t="s">
        <v>1</v>
      </c>
      <c r="H82" s="5">
        <v>20180704</v>
      </c>
      <c r="I82" s="5">
        <v>19000101</v>
      </c>
      <c r="J82" s="5">
        <v>1</v>
      </c>
      <c r="K82" s="7">
        <v>1</v>
      </c>
      <c r="L82" s="11" t="s">
        <v>4</v>
      </c>
      <c r="M82" s="5">
        <f>VLOOKUP($B82,$H82:$H811,1,FALSE)</f>
        <v>20180704</v>
      </c>
      <c r="N82" s="5" t="b">
        <f>EXACT(M82,B82)</f>
        <v>1</v>
      </c>
      <c r="O82" s="5">
        <f>VLOOKUP($C82,$I82:$I811,1,FALSE)</f>
        <v>19000101</v>
      </c>
      <c r="P82" s="5" t="b">
        <f>EXACT(O82,C82)</f>
        <v>1</v>
      </c>
      <c r="Q82" s="5">
        <f>VLOOKUP($D82,$J82:$J811,1,FALSE)</f>
        <v>1</v>
      </c>
      <c r="R82" s="5" t="b">
        <f>EXACT(Q82,D82)</f>
        <v>1</v>
      </c>
      <c r="S82" s="5">
        <f>VLOOKUP($E82,$K82:$K811,1,FALSE)</f>
        <v>1</v>
      </c>
      <c r="T82" s="7" t="b">
        <f>EXACT(S82,E82)</f>
        <v>1</v>
      </c>
    </row>
    <row r="83" spans="1:20" x14ac:dyDescent="0.3">
      <c r="A83" s="16">
        <v>307811</v>
      </c>
      <c r="B83" s="5">
        <v>20180705</v>
      </c>
      <c r="C83" s="5">
        <v>20180705</v>
      </c>
      <c r="D83" s="5">
        <v>2</v>
      </c>
      <c r="E83" s="5">
        <v>2</v>
      </c>
      <c r="F83" s="6" t="s">
        <v>0</v>
      </c>
      <c r="G83" s="6" t="s">
        <v>1</v>
      </c>
      <c r="H83" s="5">
        <v>20180705</v>
      </c>
      <c r="I83" s="5">
        <v>20180705</v>
      </c>
      <c r="J83" s="5">
        <v>2</v>
      </c>
      <c r="K83" s="7">
        <v>2</v>
      </c>
      <c r="L83" s="11" t="s">
        <v>4</v>
      </c>
      <c r="M83" s="5">
        <f>VLOOKUP($B83,$H83:$H812,1,FALSE)</f>
        <v>20180705</v>
      </c>
      <c r="N83" s="5" t="b">
        <f>EXACT(M83,B83)</f>
        <v>1</v>
      </c>
      <c r="O83" s="5">
        <f>VLOOKUP($C83,$I83:$I812,1,FALSE)</f>
        <v>20180705</v>
      </c>
      <c r="P83" s="5" t="b">
        <f>EXACT(O83,C83)</f>
        <v>1</v>
      </c>
      <c r="Q83" s="5">
        <f>VLOOKUP($D83,$J83:$J812,1,FALSE)</f>
        <v>2</v>
      </c>
      <c r="R83" s="5" t="b">
        <f>EXACT(Q83,D83)</f>
        <v>1</v>
      </c>
      <c r="S83" s="5">
        <f>VLOOKUP($E83,$K83:$K812,1,FALSE)</f>
        <v>2</v>
      </c>
      <c r="T83" s="7" t="b">
        <f>EXACT(S83,E83)</f>
        <v>1</v>
      </c>
    </row>
    <row r="84" spans="1:20" x14ac:dyDescent="0.3">
      <c r="A84" s="16">
        <v>307814</v>
      </c>
      <c r="B84" s="5">
        <v>20180705</v>
      </c>
      <c r="C84" s="5">
        <v>19000101</v>
      </c>
      <c r="D84" s="5">
        <v>1</v>
      </c>
      <c r="E84" s="5">
        <v>0</v>
      </c>
      <c r="F84" s="6" t="s">
        <v>0</v>
      </c>
      <c r="G84" s="6" t="s">
        <v>1</v>
      </c>
      <c r="H84" s="5">
        <v>20180705</v>
      </c>
      <c r="I84" s="5">
        <v>19000101</v>
      </c>
      <c r="J84" s="5">
        <v>1</v>
      </c>
      <c r="K84" s="7">
        <v>0</v>
      </c>
      <c r="L84" s="11" t="s">
        <v>4</v>
      </c>
      <c r="M84" s="5">
        <f>VLOOKUP($B84,$H84:$H813,1,FALSE)</f>
        <v>20180705</v>
      </c>
      <c r="N84" s="5" t="b">
        <f>EXACT(M84,B84)</f>
        <v>1</v>
      </c>
      <c r="O84" s="5">
        <f>VLOOKUP($C84,$I84:$I813,1,FALSE)</f>
        <v>19000101</v>
      </c>
      <c r="P84" s="5" t="b">
        <f>EXACT(O84,C84)</f>
        <v>1</v>
      </c>
      <c r="Q84" s="5">
        <f>VLOOKUP($D84,$J84:$J813,1,FALSE)</f>
        <v>1</v>
      </c>
      <c r="R84" s="5" t="b">
        <f>EXACT(Q84,D84)</f>
        <v>1</v>
      </c>
      <c r="S84" s="5">
        <f>VLOOKUP($E84,$K84:$K813,1,FALSE)</f>
        <v>0</v>
      </c>
      <c r="T84" s="7" t="b">
        <f>EXACT(S84,E84)</f>
        <v>1</v>
      </c>
    </row>
    <row r="85" spans="1:20" x14ac:dyDescent="0.3">
      <c r="A85" s="16">
        <v>307838</v>
      </c>
      <c r="B85" s="5">
        <v>20180707</v>
      </c>
      <c r="C85" s="5">
        <v>19000101</v>
      </c>
      <c r="D85" s="5">
        <v>1</v>
      </c>
      <c r="E85" s="5">
        <v>1</v>
      </c>
      <c r="F85" s="6" t="s">
        <v>0</v>
      </c>
      <c r="G85" s="6" t="s">
        <v>1</v>
      </c>
      <c r="H85" s="5">
        <v>20180707</v>
      </c>
      <c r="I85" s="5">
        <v>19000101</v>
      </c>
      <c r="J85" s="5">
        <v>1</v>
      </c>
      <c r="K85" s="7">
        <v>1</v>
      </c>
      <c r="L85" s="11" t="s">
        <v>4</v>
      </c>
      <c r="M85" s="5">
        <f>VLOOKUP($B85,$H85:$H814,1,FALSE)</f>
        <v>20180707</v>
      </c>
      <c r="N85" s="5" t="b">
        <f>EXACT(M85,B85)</f>
        <v>1</v>
      </c>
      <c r="O85" s="5">
        <f>VLOOKUP($C85,$I85:$I814,1,FALSE)</f>
        <v>19000101</v>
      </c>
      <c r="P85" s="5" t="b">
        <f>EXACT(O85,C85)</f>
        <v>1</v>
      </c>
      <c r="Q85" s="5">
        <f>VLOOKUP($D85,$J85:$J814,1,FALSE)</f>
        <v>1</v>
      </c>
      <c r="R85" s="5" t="b">
        <f>EXACT(Q85,D85)</f>
        <v>1</v>
      </c>
      <c r="S85" s="5">
        <f>VLOOKUP($E85,$K85:$K814,1,FALSE)</f>
        <v>1</v>
      </c>
      <c r="T85" s="7" t="b">
        <f>EXACT(S85,E85)</f>
        <v>1</v>
      </c>
    </row>
    <row r="86" spans="1:20" x14ac:dyDescent="0.3">
      <c r="A86" s="16">
        <v>307866</v>
      </c>
      <c r="B86" s="5">
        <v>20180705</v>
      </c>
      <c r="C86" s="5">
        <v>19000101</v>
      </c>
      <c r="D86" s="5">
        <v>1</v>
      </c>
      <c r="E86" s="5">
        <v>1</v>
      </c>
      <c r="F86" s="6" t="s">
        <v>0</v>
      </c>
      <c r="G86" s="6" t="s">
        <v>1</v>
      </c>
      <c r="H86" s="5">
        <v>20180705</v>
      </c>
      <c r="I86" s="5">
        <v>19000101</v>
      </c>
      <c r="J86" s="5">
        <v>1</v>
      </c>
      <c r="K86" s="7">
        <v>1</v>
      </c>
      <c r="L86" s="11" t="s">
        <v>4</v>
      </c>
      <c r="M86" s="5">
        <f>VLOOKUP($B86,$H86:$H815,1,FALSE)</f>
        <v>20180705</v>
      </c>
      <c r="N86" s="5" t="b">
        <f>EXACT(M86,B86)</f>
        <v>1</v>
      </c>
      <c r="O86" s="5">
        <f>VLOOKUP($C86,$I86:$I815,1,FALSE)</f>
        <v>19000101</v>
      </c>
      <c r="P86" s="5" t="b">
        <f>EXACT(O86,C86)</f>
        <v>1</v>
      </c>
      <c r="Q86" s="5">
        <f>VLOOKUP($D86,$J86:$J815,1,FALSE)</f>
        <v>1</v>
      </c>
      <c r="R86" s="5" t="b">
        <f>EXACT(Q86,D86)</f>
        <v>1</v>
      </c>
      <c r="S86" s="5">
        <f>VLOOKUP($E86,$K86:$K815,1,FALSE)</f>
        <v>1</v>
      </c>
      <c r="T86" s="7" t="b">
        <f>EXACT(S86,E86)</f>
        <v>1</v>
      </c>
    </row>
    <row r="87" spans="1:20" x14ac:dyDescent="0.3">
      <c r="A87" s="16">
        <v>307871</v>
      </c>
      <c r="B87" s="5">
        <v>20180705</v>
      </c>
      <c r="C87" s="5">
        <v>19000101</v>
      </c>
      <c r="D87" s="5">
        <v>1</v>
      </c>
      <c r="E87" s="5">
        <v>1</v>
      </c>
      <c r="F87" s="6" t="s">
        <v>0</v>
      </c>
      <c r="G87" s="6" t="s">
        <v>1</v>
      </c>
      <c r="H87" s="5">
        <v>20180705</v>
      </c>
      <c r="I87" s="5">
        <v>19000101</v>
      </c>
      <c r="J87" s="5">
        <v>1</v>
      </c>
      <c r="K87" s="7">
        <v>1</v>
      </c>
      <c r="L87" s="11" t="s">
        <v>4</v>
      </c>
      <c r="M87" s="5">
        <f>VLOOKUP($B87,$H87:$H816,1,FALSE)</f>
        <v>20180705</v>
      </c>
      <c r="N87" s="5" t="b">
        <f>EXACT(M87,B87)</f>
        <v>1</v>
      </c>
      <c r="O87" s="5">
        <f>VLOOKUP($C87,$I87:$I816,1,FALSE)</f>
        <v>19000101</v>
      </c>
      <c r="P87" s="5" t="b">
        <f>EXACT(O87,C87)</f>
        <v>1</v>
      </c>
      <c r="Q87" s="5">
        <f>VLOOKUP($D87,$J87:$J816,1,FALSE)</f>
        <v>1</v>
      </c>
      <c r="R87" s="5" t="b">
        <f>EXACT(Q87,D87)</f>
        <v>1</v>
      </c>
      <c r="S87" s="5">
        <f>VLOOKUP($E87,$K87:$K816,1,FALSE)</f>
        <v>1</v>
      </c>
      <c r="T87" s="7" t="b">
        <f>EXACT(S87,E87)</f>
        <v>1</v>
      </c>
    </row>
    <row r="88" spans="1:20" x14ac:dyDescent="0.3">
      <c r="A88" s="16">
        <v>307875</v>
      </c>
      <c r="B88" s="5">
        <v>20180705</v>
      </c>
      <c r="C88" s="5">
        <v>19000101</v>
      </c>
      <c r="D88" s="5">
        <v>1</v>
      </c>
      <c r="E88" s="5">
        <v>1</v>
      </c>
      <c r="F88" s="6" t="s">
        <v>0</v>
      </c>
      <c r="G88" s="6" t="s">
        <v>1</v>
      </c>
      <c r="H88" s="5">
        <v>20180705</v>
      </c>
      <c r="I88" s="5">
        <v>19000101</v>
      </c>
      <c r="J88" s="5">
        <v>1</v>
      </c>
      <c r="K88" s="7">
        <v>1</v>
      </c>
      <c r="L88" s="11" t="s">
        <v>4</v>
      </c>
      <c r="M88" s="5">
        <f>VLOOKUP($B88,$H88:$H817,1,FALSE)</f>
        <v>20180705</v>
      </c>
      <c r="N88" s="5" t="b">
        <f>EXACT(M88,B88)</f>
        <v>1</v>
      </c>
      <c r="O88" s="5">
        <f>VLOOKUP($C88,$I88:$I817,1,FALSE)</f>
        <v>19000101</v>
      </c>
      <c r="P88" s="5" t="b">
        <f>EXACT(O88,C88)</f>
        <v>1</v>
      </c>
      <c r="Q88" s="5">
        <f>VLOOKUP($D88,$J88:$J817,1,FALSE)</f>
        <v>1</v>
      </c>
      <c r="R88" s="5" t="b">
        <f>EXACT(Q88,D88)</f>
        <v>1</v>
      </c>
      <c r="S88" s="5">
        <f>VLOOKUP($E88,$K88:$K817,1,FALSE)</f>
        <v>1</v>
      </c>
      <c r="T88" s="7" t="b">
        <f>EXACT(S88,E88)</f>
        <v>1</v>
      </c>
    </row>
    <row r="89" spans="1:20" x14ac:dyDescent="0.3">
      <c r="A89" s="16">
        <v>307886</v>
      </c>
      <c r="B89" s="5">
        <v>20180705</v>
      </c>
      <c r="C89" s="5">
        <v>19000101</v>
      </c>
      <c r="D89" s="5">
        <v>1</v>
      </c>
      <c r="E89" s="5">
        <v>1</v>
      </c>
      <c r="F89" s="6" t="s">
        <v>0</v>
      </c>
      <c r="G89" s="6" t="s">
        <v>1</v>
      </c>
      <c r="H89" s="5">
        <v>20180705</v>
      </c>
      <c r="I89" s="5">
        <v>19000101</v>
      </c>
      <c r="J89" s="5">
        <v>1</v>
      </c>
      <c r="K89" s="7">
        <v>1</v>
      </c>
      <c r="L89" s="11" t="s">
        <v>4</v>
      </c>
      <c r="M89" s="5">
        <f>VLOOKUP($B89,$H89:$H818,1,FALSE)</f>
        <v>20180705</v>
      </c>
      <c r="N89" s="5" t="b">
        <f>EXACT(M89,B89)</f>
        <v>1</v>
      </c>
      <c r="O89" s="5">
        <f>VLOOKUP($C89,$I89:$I818,1,FALSE)</f>
        <v>19000101</v>
      </c>
      <c r="P89" s="5" t="b">
        <f>EXACT(O89,C89)</f>
        <v>1</v>
      </c>
      <c r="Q89" s="5">
        <f>VLOOKUP($D89,$J89:$J818,1,FALSE)</f>
        <v>1</v>
      </c>
      <c r="R89" s="5" t="b">
        <f>EXACT(Q89,D89)</f>
        <v>1</v>
      </c>
      <c r="S89" s="5">
        <f>VLOOKUP($E89,$K89:$K818,1,FALSE)</f>
        <v>1</v>
      </c>
      <c r="T89" s="7" t="b">
        <f>EXACT(S89,E89)</f>
        <v>1</v>
      </c>
    </row>
    <row r="90" spans="1:20" x14ac:dyDescent="0.3">
      <c r="A90" s="16">
        <v>307894</v>
      </c>
      <c r="B90" s="5">
        <v>20180705</v>
      </c>
      <c r="C90" s="5">
        <v>19000101</v>
      </c>
      <c r="D90" s="5">
        <v>1</v>
      </c>
      <c r="E90" s="5">
        <v>1</v>
      </c>
      <c r="F90" s="6" t="s">
        <v>0</v>
      </c>
      <c r="G90" s="6" t="s">
        <v>1</v>
      </c>
      <c r="H90" s="5">
        <v>20180705</v>
      </c>
      <c r="I90" s="5">
        <v>19000101</v>
      </c>
      <c r="J90" s="5">
        <v>1</v>
      </c>
      <c r="K90" s="7">
        <v>1</v>
      </c>
      <c r="L90" s="11" t="s">
        <v>4</v>
      </c>
      <c r="M90" s="5">
        <f>VLOOKUP($B90,$H90:$H819,1,FALSE)</f>
        <v>20180705</v>
      </c>
      <c r="N90" s="5" t="b">
        <f>EXACT(M90,B90)</f>
        <v>1</v>
      </c>
      <c r="O90" s="5">
        <f>VLOOKUP($C90,$I90:$I819,1,FALSE)</f>
        <v>19000101</v>
      </c>
      <c r="P90" s="5" t="b">
        <f>EXACT(O90,C90)</f>
        <v>1</v>
      </c>
      <c r="Q90" s="5">
        <f>VLOOKUP($D90,$J90:$J819,1,FALSE)</f>
        <v>1</v>
      </c>
      <c r="R90" s="5" t="b">
        <f>EXACT(Q90,D90)</f>
        <v>1</v>
      </c>
      <c r="S90" s="5">
        <f>VLOOKUP($E90,$K90:$K819,1,FALSE)</f>
        <v>1</v>
      </c>
      <c r="T90" s="7" t="b">
        <f>EXACT(S90,E90)</f>
        <v>1</v>
      </c>
    </row>
    <row r="91" spans="1:20" x14ac:dyDescent="0.3">
      <c r="A91" s="16">
        <v>307896</v>
      </c>
      <c r="B91" s="5">
        <v>20180705</v>
      </c>
      <c r="C91" s="5">
        <v>20180710</v>
      </c>
      <c r="D91" s="5">
        <v>2</v>
      </c>
      <c r="E91" s="5">
        <v>2</v>
      </c>
      <c r="F91" s="6" t="s">
        <v>0</v>
      </c>
      <c r="G91" s="6" t="s">
        <v>1</v>
      </c>
      <c r="H91" s="5">
        <v>20180705</v>
      </c>
      <c r="I91" s="5">
        <v>20180710</v>
      </c>
      <c r="J91" s="5">
        <v>2</v>
      </c>
      <c r="K91" s="7">
        <v>2</v>
      </c>
      <c r="L91" s="11" t="s">
        <v>4</v>
      </c>
      <c r="M91" s="5">
        <f>VLOOKUP($B91,$H91:$H820,1,FALSE)</f>
        <v>20180705</v>
      </c>
      <c r="N91" s="5" t="b">
        <f>EXACT(M91,B91)</f>
        <v>1</v>
      </c>
      <c r="O91" s="5">
        <f>VLOOKUP($C91,$I91:$I820,1,FALSE)</f>
        <v>20180710</v>
      </c>
      <c r="P91" s="5" t="b">
        <f>EXACT(O91,C91)</f>
        <v>1</v>
      </c>
      <c r="Q91" s="5">
        <f>VLOOKUP($D91,$J91:$J820,1,FALSE)</f>
        <v>2</v>
      </c>
      <c r="R91" s="5" t="b">
        <f>EXACT(Q91,D91)</f>
        <v>1</v>
      </c>
      <c r="S91" s="5">
        <f>VLOOKUP($E91,$K91:$K820,1,FALSE)</f>
        <v>2</v>
      </c>
      <c r="T91" s="7" t="b">
        <f>EXACT(S91,E91)</f>
        <v>1</v>
      </c>
    </row>
    <row r="92" spans="1:20" x14ac:dyDescent="0.3">
      <c r="A92" s="16">
        <v>307914</v>
      </c>
      <c r="B92" s="5">
        <v>20180705</v>
      </c>
      <c r="C92" s="5">
        <v>19000101</v>
      </c>
      <c r="D92" s="5">
        <v>1</v>
      </c>
      <c r="E92" s="5">
        <v>1</v>
      </c>
      <c r="F92" s="6" t="s">
        <v>0</v>
      </c>
      <c r="G92" s="6" t="s">
        <v>1</v>
      </c>
      <c r="H92" s="5">
        <v>20180705</v>
      </c>
      <c r="I92" s="5">
        <v>19000101</v>
      </c>
      <c r="J92" s="5">
        <v>1</v>
      </c>
      <c r="K92" s="7">
        <v>1</v>
      </c>
      <c r="L92" s="11" t="s">
        <v>4</v>
      </c>
      <c r="M92" s="5">
        <f>VLOOKUP($B92,$H92:$H821,1,FALSE)</f>
        <v>20180705</v>
      </c>
      <c r="N92" s="5" t="b">
        <f>EXACT(M92,B92)</f>
        <v>1</v>
      </c>
      <c r="O92" s="5">
        <f>VLOOKUP($C92,$I92:$I821,1,FALSE)</f>
        <v>19000101</v>
      </c>
      <c r="P92" s="5" t="b">
        <f>EXACT(O92,C92)</f>
        <v>1</v>
      </c>
      <c r="Q92" s="5">
        <f>VLOOKUP($D92,$J92:$J821,1,FALSE)</f>
        <v>1</v>
      </c>
      <c r="R92" s="5" t="b">
        <f>EXACT(Q92,D92)</f>
        <v>1</v>
      </c>
      <c r="S92" s="5">
        <f>VLOOKUP($E92,$K92:$K821,1,FALSE)</f>
        <v>1</v>
      </c>
      <c r="T92" s="7" t="b">
        <f>EXACT(S92,E92)</f>
        <v>1</v>
      </c>
    </row>
    <row r="93" spans="1:20" x14ac:dyDescent="0.3">
      <c r="A93" s="16">
        <v>307928</v>
      </c>
      <c r="B93" s="5">
        <v>20180705</v>
      </c>
      <c r="C93" s="5">
        <v>19000101</v>
      </c>
      <c r="D93" s="5">
        <v>1</v>
      </c>
      <c r="E93" s="5">
        <v>1</v>
      </c>
      <c r="F93" s="6" t="s">
        <v>0</v>
      </c>
      <c r="G93" s="6" t="s">
        <v>1</v>
      </c>
      <c r="H93" s="5">
        <v>20180705</v>
      </c>
      <c r="I93" s="5">
        <v>19000101</v>
      </c>
      <c r="J93" s="5">
        <v>1</v>
      </c>
      <c r="K93" s="7">
        <v>1</v>
      </c>
      <c r="L93" s="11" t="s">
        <v>4</v>
      </c>
      <c r="M93" s="5">
        <f>VLOOKUP($B93,$H93:$H822,1,FALSE)</f>
        <v>20180705</v>
      </c>
      <c r="N93" s="5" t="b">
        <f>EXACT(M93,B93)</f>
        <v>1</v>
      </c>
      <c r="O93" s="5">
        <f>VLOOKUP($C93,$I93:$I822,1,FALSE)</f>
        <v>19000101</v>
      </c>
      <c r="P93" s="5" t="b">
        <f>EXACT(O93,C93)</f>
        <v>1</v>
      </c>
      <c r="Q93" s="5">
        <f>VLOOKUP($D93,$J93:$J822,1,FALSE)</f>
        <v>1</v>
      </c>
      <c r="R93" s="5" t="b">
        <f>EXACT(Q93,D93)</f>
        <v>1</v>
      </c>
      <c r="S93" s="5">
        <f>VLOOKUP($E93,$K93:$K822,1,FALSE)</f>
        <v>1</v>
      </c>
      <c r="T93" s="7" t="b">
        <f>EXACT(S93,E93)</f>
        <v>1</v>
      </c>
    </row>
    <row r="94" spans="1:20" x14ac:dyDescent="0.3">
      <c r="A94" s="16">
        <v>307936</v>
      </c>
      <c r="B94" s="5">
        <v>20180705</v>
      </c>
      <c r="C94" s="5">
        <v>19000101</v>
      </c>
      <c r="D94" s="5">
        <v>1</v>
      </c>
      <c r="E94" s="5">
        <v>1</v>
      </c>
      <c r="F94" s="6" t="s">
        <v>0</v>
      </c>
      <c r="G94" s="6" t="s">
        <v>1</v>
      </c>
      <c r="H94" s="5">
        <v>20180705</v>
      </c>
      <c r="I94" s="5">
        <v>19000101</v>
      </c>
      <c r="J94" s="5">
        <v>1</v>
      </c>
      <c r="K94" s="7">
        <v>1</v>
      </c>
      <c r="L94" s="11" t="s">
        <v>4</v>
      </c>
      <c r="M94" s="5">
        <f>VLOOKUP($B94,$H94:$H823,1,FALSE)</f>
        <v>20180705</v>
      </c>
      <c r="N94" s="5" t="b">
        <f>EXACT(M94,B94)</f>
        <v>1</v>
      </c>
      <c r="O94" s="5">
        <f>VLOOKUP($C94,$I94:$I823,1,FALSE)</f>
        <v>19000101</v>
      </c>
      <c r="P94" s="5" t="b">
        <f>EXACT(O94,C94)</f>
        <v>1</v>
      </c>
      <c r="Q94" s="5">
        <f>VLOOKUP($D94,$J94:$J823,1,FALSE)</f>
        <v>1</v>
      </c>
      <c r="R94" s="5" t="b">
        <f>EXACT(Q94,D94)</f>
        <v>1</v>
      </c>
      <c r="S94" s="5">
        <f>VLOOKUP($E94,$K94:$K823,1,FALSE)</f>
        <v>1</v>
      </c>
      <c r="T94" s="7" t="b">
        <f>EXACT(S94,E94)</f>
        <v>1</v>
      </c>
    </row>
    <row r="95" spans="1:20" x14ac:dyDescent="0.3">
      <c r="A95" s="16">
        <v>307945</v>
      </c>
      <c r="B95" s="5">
        <v>20180705</v>
      </c>
      <c r="C95" s="5">
        <v>19000101</v>
      </c>
      <c r="D95" s="5">
        <v>1</v>
      </c>
      <c r="E95" s="5">
        <v>1</v>
      </c>
      <c r="F95" s="6" t="s">
        <v>0</v>
      </c>
      <c r="G95" s="6" t="s">
        <v>1</v>
      </c>
      <c r="H95" s="5">
        <v>20180705</v>
      </c>
      <c r="I95" s="5">
        <v>19000101</v>
      </c>
      <c r="J95" s="5">
        <v>1</v>
      </c>
      <c r="K95" s="7">
        <v>1</v>
      </c>
      <c r="L95" s="11" t="s">
        <v>4</v>
      </c>
      <c r="M95" s="5">
        <f>VLOOKUP($B95,$H95:$H824,1,FALSE)</f>
        <v>20180705</v>
      </c>
      <c r="N95" s="5" t="b">
        <f>EXACT(M95,B95)</f>
        <v>1</v>
      </c>
      <c r="O95" s="5">
        <f>VLOOKUP($C95,$I95:$I824,1,FALSE)</f>
        <v>19000101</v>
      </c>
      <c r="P95" s="5" t="b">
        <f>EXACT(O95,C95)</f>
        <v>1</v>
      </c>
      <c r="Q95" s="5">
        <f>VLOOKUP($D95,$J95:$J824,1,FALSE)</f>
        <v>1</v>
      </c>
      <c r="R95" s="5" t="b">
        <f>EXACT(Q95,D95)</f>
        <v>1</v>
      </c>
      <c r="S95" s="5">
        <f>VLOOKUP($E95,$K95:$K824,1,FALSE)</f>
        <v>1</v>
      </c>
      <c r="T95" s="7" t="b">
        <f>EXACT(S95,E95)</f>
        <v>1</v>
      </c>
    </row>
    <row r="96" spans="1:20" x14ac:dyDescent="0.3">
      <c r="A96" s="16">
        <v>307954</v>
      </c>
      <c r="B96" s="5">
        <v>20180705</v>
      </c>
      <c r="C96" s="5">
        <v>19000101</v>
      </c>
      <c r="D96" s="5">
        <v>1</v>
      </c>
      <c r="E96" s="5">
        <v>1</v>
      </c>
      <c r="F96" s="6" t="s">
        <v>0</v>
      </c>
      <c r="G96" s="6" t="s">
        <v>1</v>
      </c>
      <c r="H96" s="5">
        <v>20180705</v>
      </c>
      <c r="I96" s="5">
        <v>19000101</v>
      </c>
      <c r="J96" s="5">
        <v>1</v>
      </c>
      <c r="K96" s="7">
        <v>1</v>
      </c>
      <c r="L96" s="11" t="s">
        <v>4</v>
      </c>
      <c r="M96" s="5">
        <f>VLOOKUP($B96,$H96:$H825,1,FALSE)</f>
        <v>20180705</v>
      </c>
      <c r="N96" s="5" t="b">
        <f>EXACT(M96,B96)</f>
        <v>1</v>
      </c>
      <c r="O96" s="5">
        <f>VLOOKUP($C96,$I96:$I825,1,FALSE)</f>
        <v>19000101</v>
      </c>
      <c r="P96" s="5" t="b">
        <f>EXACT(O96,C96)</f>
        <v>1</v>
      </c>
      <c r="Q96" s="5">
        <f>VLOOKUP($D96,$J96:$J825,1,FALSE)</f>
        <v>1</v>
      </c>
      <c r="R96" s="5" t="b">
        <f>EXACT(Q96,D96)</f>
        <v>1</v>
      </c>
      <c r="S96" s="5">
        <f>VLOOKUP($E96,$K96:$K825,1,FALSE)</f>
        <v>1</v>
      </c>
      <c r="T96" s="7" t="b">
        <f>EXACT(S96,E96)</f>
        <v>1</v>
      </c>
    </row>
    <row r="97" spans="1:20" x14ac:dyDescent="0.3">
      <c r="A97" s="16">
        <v>307974</v>
      </c>
      <c r="B97" s="5">
        <v>20180705</v>
      </c>
      <c r="C97" s="5">
        <v>19000101</v>
      </c>
      <c r="D97" s="5">
        <v>1</v>
      </c>
      <c r="E97" s="5">
        <v>1</v>
      </c>
      <c r="F97" s="6" t="s">
        <v>0</v>
      </c>
      <c r="G97" s="6" t="s">
        <v>1</v>
      </c>
      <c r="H97" s="5">
        <v>20180705</v>
      </c>
      <c r="I97" s="5">
        <v>19000101</v>
      </c>
      <c r="J97" s="5">
        <v>1</v>
      </c>
      <c r="K97" s="7">
        <v>1</v>
      </c>
      <c r="L97" s="11" t="s">
        <v>4</v>
      </c>
      <c r="M97" s="5">
        <f>VLOOKUP($B97,$H97:$H826,1,FALSE)</f>
        <v>20180705</v>
      </c>
      <c r="N97" s="5" t="b">
        <f>EXACT(M97,B97)</f>
        <v>1</v>
      </c>
      <c r="O97" s="5">
        <f>VLOOKUP($C97,$I97:$I826,1,FALSE)</f>
        <v>19000101</v>
      </c>
      <c r="P97" s="5" t="b">
        <f>EXACT(O97,C97)</f>
        <v>1</v>
      </c>
      <c r="Q97" s="5">
        <f>VLOOKUP($D97,$J97:$J826,1,FALSE)</f>
        <v>1</v>
      </c>
      <c r="R97" s="5" t="b">
        <f>EXACT(Q97,D97)</f>
        <v>1</v>
      </c>
      <c r="S97" s="5">
        <f>VLOOKUP($E97,$K97:$K826,1,FALSE)</f>
        <v>1</v>
      </c>
      <c r="T97" s="7" t="b">
        <f>EXACT(S97,E97)</f>
        <v>1</v>
      </c>
    </row>
    <row r="98" spans="1:20" x14ac:dyDescent="0.3">
      <c r="A98" s="16">
        <v>307993</v>
      </c>
      <c r="B98" s="5">
        <v>20180705</v>
      </c>
      <c r="C98" s="5">
        <v>19000101</v>
      </c>
      <c r="D98" s="5">
        <v>1</v>
      </c>
      <c r="E98" s="5">
        <v>1</v>
      </c>
      <c r="F98" s="6" t="s">
        <v>0</v>
      </c>
      <c r="G98" s="6" t="s">
        <v>1</v>
      </c>
      <c r="H98" s="5">
        <v>20180705</v>
      </c>
      <c r="I98" s="5">
        <v>19000101</v>
      </c>
      <c r="J98" s="5">
        <v>1</v>
      </c>
      <c r="K98" s="7">
        <v>1</v>
      </c>
      <c r="L98" s="11" t="s">
        <v>4</v>
      </c>
      <c r="M98" s="5">
        <f>VLOOKUP($B98,$H98:$H827,1,FALSE)</f>
        <v>20180705</v>
      </c>
      <c r="N98" s="5" t="b">
        <f>EXACT(M98,B98)</f>
        <v>1</v>
      </c>
      <c r="O98" s="5">
        <f>VLOOKUP($C98,$I98:$I827,1,FALSE)</f>
        <v>19000101</v>
      </c>
      <c r="P98" s="5" t="b">
        <f>EXACT(O98,C98)</f>
        <v>1</v>
      </c>
      <c r="Q98" s="5">
        <f>VLOOKUP($D98,$J98:$J827,1,FALSE)</f>
        <v>1</v>
      </c>
      <c r="R98" s="5" t="b">
        <f>EXACT(Q98,D98)</f>
        <v>1</v>
      </c>
      <c r="S98" s="5">
        <f>VLOOKUP($E98,$K98:$K827,1,FALSE)</f>
        <v>1</v>
      </c>
      <c r="T98" s="7" t="b">
        <f>EXACT(S98,E98)</f>
        <v>1</v>
      </c>
    </row>
    <row r="99" spans="1:20" x14ac:dyDescent="0.3">
      <c r="A99" s="16">
        <v>307998</v>
      </c>
      <c r="B99" s="5">
        <v>20180705</v>
      </c>
      <c r="C99" s="5">
        <v>19000101</v>
      </c>
      <c r="D99" s="5">
        <v>1</v>
      </c>
      <c r="E99" s="5">
        <v>1</v>
      </c>
      <c r="F99" s="6" t="s">
        <v>0</v>
      </c>
      <c r="G99" s="6" t="s">
        <v>1</v>
      </c>
      <c r="H99" s="5">
        <v>20180705</v>
      </c>
      <c r="I99" s="5">
        <v>19000101</v>
      </c>
      <c r="J99" s="5">
        <v>1</v>
      </c>
      <c r="K99" s="7">
        <v>1</v>
      </c>
      <c r="L99" s="11" t="s">
        <v>4</v>
      </c>
      <c r="M99" s="5">
        <f>VLOOKUP($B99,$H99:$H828,1,FALSE)</f>
        <v>20180705</v>
      </c>
      <c r="N99" s="5" t="b">
        <f>EXACT(M99,B99)</f>
        <v>1</v>
      </c>
      <c r="O99" s="5">
        <f>VLOOKUP($C99,$I99:$I828,1,FALSE)</f>
        <v>19000101</v>
      </c>
      <c r="P99" s="5" t="b">
        <f>EXACT(O99,C99)</f>
        <v>1</v>
      </c>
      <c r="Q99" s="5">
        <f>VLOOKUP($D99,$J99:$J828,1,FALSE)</f>
        <v>1</v>
      </c>
      <c r="R99" s="5" t="b">
        <f>EXACT(Q99,D99)</f>
        <v>1</v>
      </c>
      <c r="S99" s="5">
        <f>VLOOKUP($E99,$K99:$K828,1,FALSE)</f>
        <v>1</v>
      </c>
      <c r="T99" s="7" t="b">
        <f>EXACT(S99,E99)</f>
        <v>1</v>
      </c>
    </row>
    <row r="100" spans="1:20" x14ac:dyDescent="0.3">
      <c r="A100" s="16">
        <v>308018</v>
      </c>
      <c r="B100" s="5">
        <v>20180705</v>
      </c>
      <c r="C100" s="5">
        <v>19000101</v>
      </c>
      <c r="D100" s="5">
        <v>1</v>
      </c>
      <c r="E100" s="5">
        <v>1</v>
      </c>
      <c r="F100" s="6" t="s">
        <v>0</v>
      </c>
      <c r="G100" s="6" t="s">
        <v>1</v>
      </c>
      <c r="H100" s="5">
        <v>20180705</v>
      </c>
      <c r="I100" s="5">
        <v>19000101</v>
      </c>
      <c r="J100" s="5">
        <v>1</v>
      </c>
      <c r="K100" s="7">
        <v>1</v>
      </c>
      <c r="L100" s="11" t="s">
        <v>4</v>
      </c>
      <c r="M100" s="5">
        <f>VLOOKUP($B100,$H100:$H829,1,FALSE)</f>
        <v>20180705</v>
      </c>
      <c r="N100" s="5" t="b">
        <f>EXACT(M100,B100)</f>
        <v>1</v>
      </c>
      <c r="O100" s="5">
        <f>VLOOKUP($C100,$I100:$I829,1,FALSE)</f>
        <v>19000101</v>
      </c>
      <c r="P100" s="5" t="b">
        <f>EXACT(O100,C100)</f>
        <v>1</v>
      </c>
      <c r="Q100" s="5">
        <f>VLOOKUP($D100,$J100:$J829,1,FALSE)</f>
        <v>1</v>
      </c>
      <c r="R100" s="5" t="b">
        <f>EXACT(Q100,D100)</f>
        <v>1</v>
      </c>
      <c r="S100" s="5">
        <f>VLOOKUP($E100,$K100:$K829,1,FALSE)</f>
        <v>1</v>
      </c>
      <c r="T100" s="7" t="b">
        <f>EXACT(S100,E100)</f>
        <v>1</v>
      </c>
    </row>
    <row r="101" spans="1:20" x14ac:dyDescent="0.3">
      <c r="A101" s="16">
        <v>308019</v>
      </c>
      <c r="B101" s="5">
        <v>20180705</v>
      </c>
      <c r="C101" s="5">
        <v>19000101</v>
      </c>
      <c r="D101" s="5">
        <v>1</v>
      </c>
      <c r="E101" s="5">
        <v>1</v>
      </c>
      <c r="F101" s="6" t="s">
        <v>0</v>
      </c>
      <c r="G101" s="6" t="s">
        <v>1</v>
      </c>
      <c r="H101" s="5">
        <v>20180705</v>
      </c>
      <c r="I101" s="5">
        <v>19000101</v>
      </c>
      <c r="J101" s="5">
        <v>1</v>
      </c>
      <c r="K101" s="7">
        <v>1</v>
      </c>
      <c r="L101" s="11" t="s">
        <v>4</v>
      </c>
      <c r="M101" s="5">
        <f>VLOOKUP($B101,$H101:$H830,1,FALSE)</f>
        <v>20180705</v>
      </c>
      <c r="N101" s="5" t="b">
        <f>EXACT(M101,B101)</f>
        <v>1</v>
      </c>
      <c r="O101" s="5">
        <f>VLOOKUP($C101,$I101:$I830,1,FALSE)</f>
        <v>19000101</v>
      </c>
      <c r="P101" s="5" t="b">
        <f>EXACT(O101,C101)</f>
        <v>1</v>
      </c>
      <c r="Q101" s="5">
        <f>VLOOKUP($D101,$J101:$J830,1,FALSE)</f>
        <v>1</v>
      </c>
      <c r="R101" s="5" t="b">
        <f>EXACT(Q101,D101)</f>
        <v>1</v>
      </c>
      <c r="S101" s="5">
        <f>VLOOKUP($E101,$K101:$K830,1,FALSE)</f>
        <v>1</v>
      </c>
      <c r="T101" s="7" t="b">
        <f>EXACT(S101,E101)</f>
        <v>1</v>
      </c>
    </row>
    <row r="102" spans="1:20" x14ac:dyDescent="0.3">
      <c r="A102" s="16">
        <v>308026</v>
      </c>
      <c r="B102" s="5">
        <v>20180705</v>
      </c>
      <c r="C102" s="5">
        <v>19000101</v>
      </c>
      <c r="D102" s="5">
        <v>1</v>
      </c>
      <c r="E102" s="5">
        <v>1</v>
      </c>
      <c r="F102" s="6" t="s">
        <v>0</v>
      </c>
      <c r="G102" s="6" t="s">
        <v>1</v>
      </c>
      <c r="H102" s="5">
        <v>20180705</v>
      </c>
      <c r="I102" s="5">
        <v>19000101</v>
      </c>
      <c r="J102" s="5">
        <v>1</v>
      </c>
      <c r="K102" s="7">
        <v>1</v>
      </c>
      <c r="L102" s="11" t="s">
        <v>4</v>
      </c>
      <c r="M102" s="5">
        <f>VLOOKUP($B102,$H102:$H831,1,FALSE)</f>
        <v>20180705</v>
      </c>
      <c r="N102" s="5" t="b">
        <f>EXACT(M102,B102)</f>
        <v>1</v>
      </c>
      <c r="O102" s="5">
        <f>VLOOKUP($C102,$I102:$I831,1,FALSE)</f>
        <v>19000101</v>
      </c>
      <c r="P102" s="5" t="b">
        <f>EXACT(O102,C102)</f>
        <v>1</v>
      </c>
      <c r="Q102" s="5">
        <f>VLOOKUP($D102,$J102:$J831,1,FALSE)</f>
        <v>1</v>
      </c>
      <c r="R102" s="5" t="b">
        <f>EXACT(Q102,D102)</f>
        <v>1</v>
      </c>
      <c r="S102" s="5">
        <f>VLOOKUP($E102,$K102:$K831,1,FALSE)</f>
        <v>1</v>
      </c>
      <c r="T102" s="7" t="b">
        <f>EXACT(S102,E102)</f>
        <v>1</v>
      </c>
    </row>
    <row r="103" spans="1:20" x14ac:dyDescent="0.3">
      <c r="A103" s="16">
        <v>308027</v>
      </c>
      <c r="B103" s="5">
        <v>20180705</v>
      </c>
      <c r="C103" s="5">
        <v>19000101</v>
      </c>
      <c r="D103" s="5">
        <v>1</v>
      </c>
      <c r="E103" s="5">
        <v>1</v>
      </c>
      <c r="F103" s="6" t="s">
        <v>0</v>
      </c>
      <c r="G103" s="6" t="s">
        <v>1</v>
      </c>
      <c r="H103" s="5">
        <v>20180705</v>
      </c>
      <c r="I103" s="5">
        <v>19000101</v>
      </c>
      <c r="J103" s="5">
        <v>1</v>
      </c>
      <c r="K103" s="7">
        <v>1</v>
      </c>
      <c r="L103" s="11" t="s">
        <v>4</v>
      </c>
      <c r="M103" s="5">
        <f>VLOOKUP($B103,$H103:$H832,1,FALSE)</f>
        <v>20180705</v>
      </c>
      <c r="N103" s="5" t="b">
        <f>EXACT(M103,B103)</f>
        <v>1</v>
      </c>
      <c r="O103" s="5">
        <f>VLOOKUP($C103,$I103:$I832,1,FALSE)</f>
        <v>19000101</v>
      </c>
      <c r="P103" s="5" t="b">
        <f>EXACT(O103,C103)</f>
        <v>1</v>
      </c>
      <c r="Q103" s="5">
        <f>VLOOKUP($D103,$J103:$J832,1,FALSE)</f>
        <v>1</v>
      </c>
      <c r="R103" s="5" t="b">
        <f>EXACT(Q103,D103)</f>
        <v>1</v>
      </c>
      <c r="S103" s="5">
        <f>VLOOKUP($E103,$K103:$K832,1,FALSE)</f>
        <v>1</v>
      </c>
      <c r="T103" s="7" t="b">
        <f>EXACT(S103,E103)</f>
        <v>1</v>
      </c>
    </row>
    <row r="104" spans="1:20" x14ac:dyDescent="0.3">
      <c r="A104" s="16">
        <v>308031</v>
      </c>
      <c r="B104" s="5">
        <v>20180705</v>
      </c>
      <c r="C104" s="5">
        <v>19000101</v>
      </c>
      <c r="D104" s="5">
        <v>1</v>
      </c>
      <c r="E104" s="5">
        <v>1</v>
      </c>
      <c r="F104" s="6" t="s">
        <v>0</v>
      </c>
      <c r="G104" s="6" t="s">
        <v>1</v>
      </c>
      <c r="H104" s="5">
        <v>20180705</v>
      </c>
      <c r="I104" s="5">
        <v>19000101</v>
      </c>
      <c r="J104" s="5">
        <v>1</v>
      </c>
      <c r="K104" s="7">
        <v>1</v>
      </c>
      <c r="L104" s="11" t="s">
        <v>4</v>
      </c>
      <c r="M104" s="5">
        <f>VLOOKUP($B104,$H104:$H833,1,FALSE)</f>
        <v>20180705</v>
      </c>
      <c r="N104" s="5" t="b">
        <f>EXACT(M104,B104)</f>
        <v>1</v>
      </c>
      <c r="O104" s="5">
        <f>VLOOKUP($C104,$I104:$I833,1,FALSE)</f>
        <v>19000101</v>
      </c>
      <c r="P104" s="5" t="b">
        <f>EXACT(O104,C104)</f>
        <v>1</v>
      </c>
      <c r="Q104" s="5">
        <f>VLOOKUP($D104,$J104:$J833,1,FALSE)</f>
        <v>1</v>
      </c>
      <c r="R104" s="5" t="b">
        <f>EXACT(Q104,D104)</f>
        <v>1</v>
      </c>
      <c r="S104" s="5">
        <f>VLOOKUP($E104,$K104:$K833,1,FALSE)</f>
        <v>1</v>
      </c>
      <c r="T104" s="7" t="b">
        <f>EXACT(S104,E104)</f>
        <v>1</v>
      </c>
    </row>
    <row r="105" spans="1:20" x14ac:dyDescent="0.3">
      <c r="A105" s="16">
        <v>308032</v>
      </c>
      <c r="B105" s="5">
        <v>20180705</v>
      </c>
      <c r="C105" s="5">
        <v>19000101</v>
      </c>
      <c r="D105" s="5">
        <v>1</v>
      </c>
      <c r="E105" s="5">
        <v>1</v>
      </c>
      <c r="F105" s="6" t="s">
        <v>0</v>
      </c>
      <c r="G105" s="6" t="s">
        <v>1</v>
      </c>
      <c r="H105" s="5">
        <v>20180705</v>
      </c>
      <c r="I105" s="5">
        <v>19000101</v>
      </c>
      <c r="J105" s="5">
        <v>1</v>
      </c>
      <c r="K105" s="7">
        <v>1</v>
      </c>
      <c r="L105" s="11" t="s">
        <v>4</v>
      </c>
      <c r="M105" s="5">
        <f>VLOOKUP($B105,$H105:$H834,1,FALSE)</f>
        <v>20180705</v>
      </c>
      <c r="N105" s="5" t="b">
        <f>EXACT(M105,B105)</f>
        <v>1</v>
      </c>
      <c r="O105" s="5">
        <f>VLOOKUP($C105,$I105:$I834,1,FALSE)</f>
        <v>19000101</v>
      </c>
      <c r="P105" s="5" t="b">
        <f>EXACT(O105,C105)</f>
        <v>1</v>
      </c>
      <c r="Q105" s="5">
        <f>VLOOKUP($D105,$J105:$J834,1,FALSE)</f>
        <v>1</v>
      </c>
      <c r="R105" s="5" t="b">
        <f>EXACT(Q105,D105)</f>
        <v>1</v>
      </c>
      <c r="S105" s="5">
        <f>VLOOKUP($E105,$K105:$K834,1,FALSE)</f>
        <v>1</v>
      </c>
      <c r="T105" s="7" t="b">
        <f>EXACT(S105,E105)</f>
        <v>1</v>
      </c>
    </row>
    <row r="106" spans="1:20" x14ac:dyDescent="0.3">
      <c r="A106" s="16">
        <v>308033</v>
      </c>
      <c r="B106" s="5">
        <v>20180705</v>
      </c>
      <c r="C106" s="5">
        <v>19000101</v>
      </c>
      <c r="D106" s="5">
        <v>1</v>
      </c>
      <c r="E106" s="5">
        <v>1</v>
      </c>
      <c r="F106" s="6" t="s">
        <v>0</v>
      </c>
      <c r="G106" s="6" t="s">
        <v>1</v>
      </c>
      <c r="H106" s="5">
        <v>20180705</v>
      </c>
      <c r="I106" s="5">
        <v>19000101</v>
      </c>
      <c r="J106" s="5">
        <v>1</v>
      </c>
      <c r="K106" s="7">
        <v>1</v>
      </c>
      <c r="L106" s="11" t="s">
        <v>4</v>
      </c>
      <c r="M106" s="5">
        <f>VLOOKUP($B106,$H106:$H835,1,FALSE)</f>
        <v>20180705</v>
      </c>
      <c r="N106" s="5" t="b">
        <f>EXACT(M106,B106)</f>
        <v>1</v>
      </c>
      <c r="O106" s="5">
        <f>VLOOKUP($C106,$I106:$I835,1,FALSE)</f>
        <v>19000101</v>
      </c>
      <c r="P106" s="5" t="b">
        <f>EXACT(O106,C106)</f>
        <v>1</v>
      </c>
      <c r="Q106" s="5">
        <f>VLOOKUP($D106,$J106:$J835,1,FALSE)</f>
        <v>1</v>
      </c>
      <c r="R106" s="5" t="b">
        <f>EXACT(Q106,D106)</f>
        <v>1</v>
      </c>
      <c r="S106" s="5">
        <f>VLOOKUP($E106,$K106:$K835,1,FALSE)</f>
        <v>1</v>
      </c>
      <c r="T106" s="7" t="b">
        <f>EXACT(S106,E106)</f>
        <v>1</v>
      </c>
    </row>
    <row r="107" spans="1:20" x14ac:dyDescent="0.3">
      <c r="A107" s="16">
        <v>308036</v>
      </c>
      <c r="B107" s="5">
        <v>20180705</v>
      </c>
      <c r="C107" s="5">
        <v>19000101</v>
      </c>
      <c r="D107" s="5">
        <v>1</v>
      </c>
      <c r="E107" s="5">
        <v>0</v>
      </c>
      <c r="F107" s="6" t="s">
        <v>0</v>
      </c>
      <c r="G107" s="6" t="s">
        <v>1</v>
      </c>
      <c r="H107" s="5">
        <v>20180705</v>
      </c>
      <c r="I107" s="5">
        <v>19000101</v>
      </c>
      <c r="J107" s="5">
        <v>1</v>
      </c>
      <c r="K107" s="7">
        <v>0</v>
      </c>
      <c r="L107" s="11" t="s">
        <v>4</v>
      </c>
      <c r="M107" s="5">
        <f>VLOOKUP($B107,$H107:$H836,1,FALSE)</f>
        <v>20180705</v>
      </c>
      <c r="N107" s="5" t="b">
        <f>EXACT(M107,B107)</f>
        <v>1</v>
      </c>
      <c r="O107" s="5">
        <f>VLOOKUP($C107,$I107:$I836,1,FALSE)</f>
        <v>19000101</v>
      </c>
      <c r="P107" s="5" t="b">
        <f>EXACT(O107,C107)</f>
        <v>1</v>
      </c>
      <c r="Q107" s="5">
        <f>VLOOKUP($D107,$J107:$J836,1,FALSE)</f>
        <v>1</v>
      </c>
      <c r="R107" s="5" t="b">
        <f>EXACT(Q107,D107)</f>
        <v>1</v>
      </c>
      <c r="S107" s="5">
        <f>VLOOKUP($E107,$K107:$K836,1,FALSE)</f>
        <v>0</v>
      </c>
      <c r="T107" s="7" t="b">
        <f>EXACT(S107,E107)</f>
        <v>1</v>
      </c>
    </row>
    <row r="108" spans="1:20" x14ac:dyDescent="0.3">
      <c r="A108" s="16">
        <v>308037</v>
      </c>
      <c r="B108" s="5">
        <v>20180705</v>
      </c>
      <c r="C108" s="5">
        <v>19000101</v>
      </c>
      <c r="D108" s="5">
        <v>1</v>
      </c>
      <c r="E108" s="5">
        <v>1</v>
      </c>
      <c r="F108" s="6" t="s">
        <v>0</v>
      </c>
      <c r="G108" s="6" t="s">
        <v>1</v>
      </c>
      <c r="H108" s="5">
        <v>20180705</v>
      </c>
      <c r="I108" s="5">
        <v>19000101</v>
      </c>
      <c r="J108" s="5">
        <v>1</v>
      </c>
      <c r="K108" s="7">
        <v>1</v>
      </c>
      <c r="L108" s="11" t="s">
        <v>4</v>
      </c>
      <c r="M108" s="5">
        <f>VLOOKUP($B108,$H108:$H837,1,FALSE)</f>
        <v>20180705</v>
      </c>
      <c r="N108" s="5" t="b">
        <f>EXACT(M108,B108)</f>
        <v>1</v>
      </c>
      <c r="O108" s="5">
        <f>VLOOKUP($C108,$I108:$I837,1,FALSE)</f>
        <v>19000101</v>
      </c>
      <c r="P108" s="5" t="b">
        <f>EXACT(O108,C108)</f>
        <v>1</v>
      </c>
      <c r="Q108" s="5">
        <f>VLOOKUP($D108,$J108:$J837,1,FALSE)</f>
        <v>1</v>
      </c>
      <c r="R108" s="5" t="b">
        <f>EXACT(Q108,D108)</f>
        <v>1</v>
      </c>
      <c r="S108" s="5">
        <f>VLOOKUP($E108,$K108:$K837,1,FALSE)</f>
        <v>1</v>
      </c>
      <c r="T108" s="7" t="b">
        <f>EXACT(S108,E108)</f>
        <v>1</v>
      </c>
    </row>
    <row r="109" spans="1:20" x14ac:dyDescent="0.3">
      <c r="A109" s="16">
        <v>308039</v>
      </c>
      <c r="B109" s="5">
        <v>20180705</v>
      </c>
      <c r="C109" s="5">
        <v>19000101</v>
      </c>
      <c r="D109" s="5">
        <v>1</v>
      </c>
      <c r="E109" s="5">
        <v>1</v>
      </c>
      <c r="F109" s="6" t="s">
        <v>0</v>
      </c>
      <c r="G109" s="6" t="s">
        <v>1</v>
      </c>
      <c r="H109" s="5">
        <v>20180705</v>
      </c>
      <c r="I109" s="5">
        <v>19000101</v>
      </c>
      <c r="J109" s="5">
        <v>1</v>
      </c>
      <c r="K109" s="7">
        <v>1</v>
      </c>
      <c r="L109" s="11" t="s">
        <v>4</v>
      </c>
      <c r="M109" s="5">
        <f>VLOOKUP($B109,$H109:$H838,1,FALSE)</f>
        <v>20180705</v>
      </c>
      <c r="N109" s="5" t="b">
        <f>EXACT(M109,B109)</f>
        <v>1</v>
      </c>
      <c r="O109" s="5">
        <f>VLOOKUP($C109,$I109:$I838,1,FALSE)</f>
        <v>19000101</v>
      </c>
      <c r="P109" s="5" t="b">
        <f>EXACT(O109,C109)</f>
        <v>1</v>
      </c>
      <c r="Q109" s="5">
        <f>VLOOKUP($D109,$J109:$J838,1,FALSE)</f>
        <v>1</v>
      </c>
      <c r="R109" s="5" t="b">
        <f>EXACT(Q109,D109)</f>
        <v>1</v>
      </c>
      <c r="S109" s="5">
        <f>VLOOKUP($E109,$K109:$K838,1,FALSE)</f>
        <v>1</v>
      </c>
      <c r="T109" s="7" t="b">
        <f>EXACT(S109,E109)</f>
        <v>1</v>
      </c>
    </row>
    <row r="110" spans="1:20" x14ac:dyDescent="0.3">
      <c r="A110" s="16">
        <v>308044</v>
      </c>
      <c r="B110" s="5">
        <v>20180706</v>
      </c>
      <c r="C110" s="5">
        <v>19000101</v>
      </c>
      <c r="D110" s="5">
        <v>1</v>
      </c>
      <c r="E110" s="5">
        <v>1</v>
      </c>
      <c r="F110" s="6" t="s">
        <v>0</v>
      </c>
      <c r="G110" s="6" t="s">
        <v>1</v>
      </c>
      <c r="H110" s="5">
        <v>20180706</v>
      </c>
      <c r="I110" s="5">
        <v>19000101</v>
      </c>
      <c r="J110" s="5">
        <v>1</v>
      </c>
      <c r="K110" s="7">
        <v>1</v>
      </c>
      <c r="L110" s="11" t="s">
        <v>4</v>
      </c>
      <c r="M110" s="5">
        <f>VLOOKUP($B110,$H110:$H839,1,FALSE)</f>
        <v>20180706</v>
      </c>
      <c r="N110" s="5" t="b">
        <f>EXACT(M110,B110)</f>
        <v>1</v>
      </c>
      <c r="O110" s="5">
        <f>VLOOKUP($C110,$I110:$I839,1,FALSE)</f>
        <v>19000101</v>
      </c>
      <c r="P110" s="5" t="b">
        <f>EXACT(O110,C110)</f>
        <v>1</v>
      </c>
      <c r="Q110" s="5">
        <f>VLOOKUP($D110,$J110:$J839,1,FALSE)</f>
        <v>1</v>
      </c>
      <c r="R110" s="5" t="b">
        <f>EXACT(Q110,D110)</f>
        <v>1</v>
      </c>
      <c r="S110" s="5">
        <f>VLOOKUP($E110,$K110:$K839,1,FALSE)</f>
        <v>1</v>
      </c>
      <c r="T110" s="7" t="b">
        <f>EXACT(S110,E110)</f>
        <v>1</v>
      </c>
    </row>
    <row r="111" spans="1:20" x14ac:dyDescent="0.3">
      <c r="A111" s="16">
        <v>308048</v>
      </c>
      <c r="B111" s="5">
        <v>20180706</v>
      </c>
      <c r="C111" s="5">
        <v>19000101</v>
      </c>
      <c r="D111" s="5">
        <v>1</v>
      </c>
      <c r="E111" s="5">
        <v>1</v>
      </c>
      <c r="F111" s="6" t="s">
        <v>0</v>
      </c>
      <c r="G111" s="6" t="s">
        <v>1</v>
      </c>
      <c r="H111" s="5">
        <v>20180706</v>
      </c>
      <c r="I111" s="5">
        <v>19000101</v>
      </c>
      <c r="J111" s="5">
        <v>1</v>
      </c>
      <c r="K111" s="7">
        <v>1</v>
      </c>
      <c r="L111" s="11" t="s">
        <v>4</v>
      </c>
      <c r="M111" s="5">
        <f>VLOOKUP($B111,$H111:$H840,1,FALSE)</f>
        <v>20180706</v>
      </c>
      <c r="N111" s="5" t="b">
        <f>EXACT(M111,B111)</f>
        <v>1</v>
      </c>
      <c r="O111" s="5">
        <f>VLOOKUP($C111,$I111:$I840,1,FALSE)</f>
        <v>19000101</v>
      </c>
      <c r="P111" s="5" t="b">
        <f>EXACT(O111,C111)</f>
        <v>1</v>
      </c>
      <c r="Q111" s="5">
        <f>VLOOKUP($D111,$J111:$J840,1,FALSE)</f>
        <v>1</v>
      </c>
      <c r="R111" s="5" t="b">
        <f>EXACT(Q111,D111)</f>
        <v>1</v>
      </c>
      <c r="S111" s="5">
        <f>VLOOKUP($E111,$K111:$K840,1,FALSE)</f>
        <v>1</v>
      </c>
      <c r="T111" s="7" t="b">
        <f>EXACT(S111,E111)</f>
        <v>1</v>
      </c>
    </row>
    <row r="112" spans="1:20" x14ac:dyDescent="0.3">
      <c r="A112" s="16">
        <v>308051</v>
      </c>
      <c r="B112" s="5">
        <v>20180706</v>
      </c>
      <c r="C112" s="5">
        <v>19000101</v>
      </c>
      <c r="D112" s="5">
        <v>1</v>
      </c>
      <c r="E112" s="5">
        <v>1</v>
      </c>
      <c r="F112" s="6" t="s">
        <v>0</v>
      </c>
      <c r="G112" s="6" t="s">
        <v>1</v>
      </c>
      <c r="H112" s="5">
        <v>20180706</v>
      </c>
      <c r="I112" s="5">
        <v>19000101</v>
      </c>
      <c r="J112" s="5">
        <v>1</v>
      </c>
      <c r="K112" s="7">
        <v>1</v>
      </c>
      <c r="L112" s="11" t="s">
        <v>4</v>
      </c>
      <c r="M112" s="5">
        <f>VLOOKUP($B112,$H112:$H841,1,FALSE)</f>
        <v>20180706</v>
      </c>
      <c r="N112" s="5" t="b">
        <f>EXACT(M112,B112)</f>
        <v>1</v>
      </c>
      <c r="O112" s="5">
        <f>VLOOKUP($C112,$I112:$I841,1,FALSE)</f>
        <v>19000101</v>
      </c>
      <c r="P112" s="5" t="b">
        <f>EXACT(O112,C112)</f>
        <v>1</v>
      </c>
      <c r="Q112" s="5">
        <f>VLOOKUP($D112,$J112:$J841,1,FALSE)</f>
        <v>1</v>
      </c>
      <c r="R112" s="5" t="b">
        <f>EXACT(Q112,D112)</f>
        <v>1</v>
      </c>
      <c r="S112" s="5">
        <f>VLOOKUP($E112,$K112:$K841,1,FALSE)</f>
        <v>1</v>
      </c>
      <c r="T112" s="7" t="b">
        <f>EXACT(S112,E112)</f>
        <v>1</v>
      </c>
    </row>
    <row r="113" spans="1:20" x14ac:dyDescent="0.3">
      <c r="A113" s="16">
        <v>308057</v>
      </c>
      <c r="B113" s="5">
        <v>20180706</v>
      </c>
      <c r="C113" s="5">
        <v>19000101</v>
      </c>
      <c r="D113" s="5">
        <v>1</v>
      </c>
      <c r="E113" s="5">
        <v>1</v>
      </c>
      <c r="F113" s="6" t="s">
        <v>0</v>
      </c>
      <c r="G113" s="6" t="s">
        <v>1</v>
      </c>
      <c r="H113" s="5">
        <v>20180706</v>
      </c>
      <c r="I113" s="5">
        <v>19000101</v>
      </c>
      <c r="J113" s="5">
        <v>1</v>
      </c>
      <c r="K113" s="7">
        <v>1</v>
      </c>
      <c r="L113" s="11" t="s">
        <v>4</v>
      </c>
      <c r="M113" s="5">
        <f>VLOOKUP($B113,$H113:$H842,1,FALSE)</f>
        <v>20180706</v>
      </c>
      <c r="N113" s="5" t="b">
        <f>EXACT(M113,B113)</f>
        <v>1</v>
      </c>
      <c r="O113" s="5">
        <f>VLOOKUP($C113,$I113:$I842,1,FALSE)</f>
        <v>19000101</v>
      </c>
      <c r="P113" s="5" t="b">
        <f>EXACT(O113,C113)</f>
        <v>1</v>
      </c>
      <c r="Q113" s="5">
        <f>VLOOKUP($D113,$J113:$J842,1,FALSE)</f>
        <v>1</v>
      </c>
      <c r="R113" s="5" t="b">
        <f>EXACT(Q113,D113)</f>
        <v>1</v>
      </c>
      <c r="S113" s="5">
        <f>VLOOKUP($E113,$K113:$K842,1,FALSE)</f>
        <v>1</v>
      </c>
      <c r="T113" s="7" t="b">
        <f>EXACT(S113,E113)</f>
        <v>1</v>
      </c>
    </row>
    <row r="114" spans="1:20" x14ac:dyDescent="0.3">
      <c r="A114" s="16">
        <v>308081</v>
      </c>
      <c r="B114" s="5">
        <v>20180706</v>
      </c>
      <c r="C114" s="5">
        <v>19000101</v>
      </c>
      <c r="D114" s="5">
        <v>1</v>
      </c>
      <c r="E114" s="5">
        <v>1</v>
      </c>
      <c r="F114" s="6" t="s">
        <v>0</v>
      </c>
      <c r="G114" s="6" t="s">
        <v>1</v>
      </c>
      <c r="H114" s="5">
        <v>20180706</v>
      </c>
      <c r="I114" s="5">
        <v>19000101</v>
      </c>
      <c r="J114" s="5">
        <v>1</v>
      </c>
      <c r="K114" s="7">
        <v>1</v>
      </c>
      <c r="L114" s="11" t="s">
        <v>4</v>
      </c>
      <c r="M114" s="5">
        <f>VLOOKUP($B114,$H114:$H843,1,FALSE)</f>
        <v>20180706</v>
      </c>
      <c r="N114" s="5" t="b">
        <f>EXACT(M114,B114)</f>
        <v>1</v>
      </c>
      <c r="O114" s="5">
        <f>VLOOKUP($C114,$I114:$I843,1,FALSE)</f>
        <v>19000101</v>
      </c>
      <c r="P114" s="5" t="b">
        <f>EXACT(O114,C114)</f>
        <v>1</v>
      </c>
      <c r="Q114" s="5">
        <f>VLOOKUP($D114,$J114:$J843,1,FALSE)</f>
        <v>1</v>
      </c>
      <c r="R114" s="5" t="b">
        <f>EXACT(Q114,D114)</f>
        <v>1</v>
      </c>
      <c r="S114" s="5">
        <f>VLOOKUP($E114,$K114:$K843,1,FALSE)</f>
        <v>1</v>
      </c>
      <c r="T114" s="7" t="b">
        <f>EXACT(S114,E114)</f>
        <v>1</v>
      </c>
    </row>
    <row r="115" spans="1:20" x14ac:dyDescent="0.3">
      <c r="A115" s="16">
        <v>308084</v>
      </c>
      <c r="B115" s="5">
        <v>20180706</v>
      </c>
      <c r="C115" s="5">
        <v>19000101</v>
      </c>
      <c r="D115" s="5">
        <v>1</v>
      </c>
      <c r="E115" s="5">
        <v>0</v>
      </c>
      <c r="F115" s="6" t="s">
        <v>0</v>
      </c>
      <c r="G115" s="6" t="s">
        <v>1</v>
      </c>
      <c r="H115" s="5">
        <v>20180706</v>
      </c>
      <c r="I115" s="5">
        <v>19000101</v>
      </c>
      <c r="J115" s="5">
        <v>1</v>
      </c>
      <c r="K115" s="7">
        <v>0</v>
      </c>
      <c r="L115" s="11" t="s">
        <v>4</v>
      </c>
      <c r="M115" s="5">
        <f>VLOOKUP($B115,$H115:$H844,1,FALSE)</f>
        <v>20180706</v>
      </c>
      <c r="N115" s="5" t="b">
        <f>EXACT(M115,B115)</f>
        <v>1</v>
      </c>
      <c r="O115" s="5">
        <f>VLOOKUP($C115,$I115:$I844,1,FALSE)</f>
        <v>19000101</v>
      </c>
      <c r="P115" s="5" t="b">
        <f>EXACT(O115,C115)</f>
        <v>1</v>
      </c>
      <c r="Q115" s="5">
        <f>VLOOKUP($D115,$J115:$J844,1,FALSE)</f>
        <v>1</v>
      </c>
      <c r="R115" s="5" t="b">
        <f>EXACT(Q115,D115)</f>
        <v>1</v>
      </c>
      <c r="S115" s="5">
        <f>VLOOKUP($E115,$K115:$K844,1,FALSE)</f>
        <v>0</v>
      </c>
      <c r="T115" s="7" t="b">
        <f>EXACT(S115,E115)</f>
        <v>1</v>
      </c>
    </row>
    <row r="116" spans="1:20" x14ac:dyDescent="0.3">
      <c r="A116" s="16">
        <v>308178</v>
      </c>
      <c r="B116" s="5">
        <v>20180706</v>
      </c>
      <c r="C116" s="5">
        <v>19000101</v>
      </c>
      <c r="D116" s="5">
        <v>1</v>
      </c>
      <c r="E116" s="5">
        <v>1</v>
      </c>
      <c r="F116" s="6" t="s">
        <v>0</v>
      </c>
      <c r="G116" s="6" t="s">
        <v>1</v>
      </c>
      <c r="H116" s="5">
        <v>20180706</v>
      </c>
      <c r="I116" s="5">
        <v>19000101</v>
      </c>
      <c r="J116" s="5">
        <v>1</v>
      </c>
      <c r="K116" s="7">
        <v>1</v>
      </c>
      <c r="L116" s="11" t="s">
        <v>4</v>
      </c>
      <c r="M116" s="5">
        <f>VLOOKUP($B116,$H116:$H845,1,FALSE)</f>
        <v>20180706</v>
      </c>
      <c r="N116" s="5" t="b">
        <f>EXACT(M116,B116)</f>
        <v>1</v>
      </c>
      <c r="O116" s="5">
        <f>VLOOKUP($C116,$I116:$I845,1,FALSE)</f>
        <v>19000101</v>
      </c>
      <c r="P116" s="5" t="b">
        <f>EXACT(O116,C116)</f>
        <v>1</v>
      </c>
      <c r="Q116" s="5">
        <f>VLOOKUP($D116,$J116:$J845,1,FALSE)</f>
        <v>1</v>
      </c>
      <c r="R116" s="5" t="b">
        <f>EXACT(Q116,D116)</f>
        <v>1</v>
      </c>
      <c r="S116" s="5">
        <f>VLOOKUP($E116,$K116:$K845,1,FALSE)</f>
        <v>1</v>
      </c>
      <c r="T116" s="7" t="b">
        <f>EXACT(S116,E116)</f>
        <v>1</v>
      </c>
    </row>
    <row r="117" spans="1:20" x14ac:dyDescent="0.3">
      <c r="A117" s="16">
        <v>308186</v>
      </c>
      <c r="B117" s="5">
        <v>20180706</v>
      </c>
      <c r="C117" s="5">
        <v>19000101</v>
      </c>
      <c r="D117" s="5">
        <v>1</v>
      </c>
      <c r="E117" s="5">
        <v>0</v>
      </c>
      <c r="F117" s="6" t="s">
        <v>0</v>
      </c>
      <c r="G117" s="6" t="s">
        <v>1</v>
      </c>
      <c r="H117" s="5">
        <v>20180706</v>
      </c>
      <c r="I117" s="5">
        <v>19000101</v>
      </c>
      <c r="J117" s="5">
        <v>1</v>
      </c>
      <c r="K117" s="7">
        <v>0</v>
      </c>
      <c r="L117" s="11" t="s">
        <v>4</v>
      </c>
      <c r="M117" s="5">
        <f>VLOOKUP($B117,$H117:$H846,1,FALSE)</f>
        <v>20180706</v>
      </c>
      <c r="N117" s="5" t="b">
        <f>EXACT(M117,B117)</f>
        <v>1</v>
      </c>
      <c r="O117" s="5">
        <f>VLOOKUP($C117,$I117:$I846,1,FALSE)</f>
        <v>19000101</v>
      </c>
      <c r="P117" s="5" t="b">
        <f>EXACT(O117,C117)</f>
        <v>1</v>
      </c>
      <c r="Q117" s="5">
        <f>VLOOKUP($D117,$J117:$J846,1,FALSE)</f>
        <v>1</v>
      </c>
      <c r="R117" s="5" t="b">
        <f>EXACT(Q117,D117)</f>
        <v>1</v>
      </c>
      <c r="S117" s="5">
        <f>VLOOKUP($E117,$K117:$K846,1,FALSE)</f>
        <v>0</v>
      </c>
      <c r="T117" s="7" t="b">
        <f>EXACT(S117,E117)</f>
        <v>1</v>
      </c>
    </row>
    <row r="118" spans="1:20" x14ac:dyDescent="0.3">
      <c r="A118" s="16">
        <v>308187</v>
      </c>
      <c r="B118" s="5">
        <v>20180706</v>
      </c>
      <c r="C118" s="5">
        <v>19000101</v>
      </c>
      <c r="D118" s="5">
        <v>1</v>
      </c>
      <c r="E118" s="5">
        <v>1</v>
      </c>
      <c r="F118" s="6" t="s">
        <v>0</v>
      </c>
      <c r="G118" s="6" t="s">
        <v>1</v>
      </c>
      <c r="H118" s="5">
        <v>20180706</v>
      </c>
      <c r="I118" s="5">
        <v>19000101</v>
      </c>
      <c r="J118" s="5">
        <v>1</v>
      </c>
      <c r="K118" s="7">
        <v>1</v>
      </c>
      <c r="L118" s="11" t="s">
        <v>4</v>
      </c>
      <c r="M118" s="5">
        <f>VLOOKUP($B118,$H118:$H847,1,FALSE)</f>
        <v>20180706</v>
      </c>
      <c r="N118" s="5" t="b">
        <f>EXACT(M118,B118)</f>
        <v>1</v>
      </c>
      <c r="O118" s="5">
        <f>VLOOKUP($C118,$I118:$I847,1,FALSE)</f>
        <v>19000101</v>
      </c>
      <c r="P118" s="5" t="b">
        <f>EXACT(O118,C118)</f>
        <v>1</v>
      </c>
      <c r="Q118" s="5">
        <f>VLOOKUP($D118,$J118:$J847,1,FALSE)</f>
        <v>1</v>
      </c>
      <c r="R118" s="5" t="b">
        <f>EXACT(Q118,D118)</f>
        <v>1</v>
      </c>
      <c r="S118" s="5">
        <f>VLOOKUP($E118,$K118:$K847,1,FALSE)</f>
        <v>1</v>
      </c>
      <c r="T118" s="7" t="b">
        <f>EXACT(S118,E118)</f>
        <v>1</v>
      </c>
    </row>
    <row r="119" spans="1:20" x14ac:dyDescent="0.3">
      <c r="A119" s="16">
        <v>308191</v>
      </c>
      <c r="B119" s="5">
        <v>20180706</v>
      </c>
      <c r="C119" s="5">
        <v>19000101</v>
      </c>
      <c r="D119" s="5">
        <v>1</v>
      </c>
      <c r="E119" s="5">
        <v>0</v>
      </c>
      <c r="F119" s="6" t="s">
        <v>0</v>
      </c>
      <c r="G119" s="6" t="s">
        <v>1</v>
      </c>
      <c r="H119" s="5">
        <v>20180706</v>
      </c>
      <c r="I119" s="5">
        <v>19000101</v>
      </c>
      <c r="J119" s="5">
        <v>1</v>
      </c>
      <c r="K119" s="7">
        <v>0</v>
      </c>
      <c r="L119" s="11" t="s">
        <v>4</v>
      </c>
      <c r="M119" s="5">
        <f>VLOOKUP($B119,$H119:$H848,1,FALSE)</f>
        <v>20180706</v>
      </c>
      <c r="N119" s="5" t="b">
        <f>EXACT(M119,B119)</f>
        <v>1</v>
      </c>
      <c r="O119" s="5">
        <f>VLOOKUP($C119,$I119:$I848,1,FALSE)</f>
        <v>19000101</v>
      </c>
      <c r="P119" s="5" t="b">
        <f>EXACT(O119,C119)</f>
        <v>1</v>
      </c>
      <c r="Q119" s="5">
        <f>VLOOKUP($D119,$J119:$J848,1,FALSE)</f>
        <v>1</v>
      </c>
      <c r="R119" s="5" t="b">
        <f>EXACT(Q119,D119)</f>
        <v>1</v>
      </c>
      <c r="S119" s="5">
        <f>VLOOKUP($E119,$K119:$K848,1,FALSE)</f>
        <v>0</v>
      </c>
      <c r="T119" s="7" t="b">
        <f>EXACT(S119,E119)</f>
        <v>1</v>
      </c>
    </row>
    <row r="120" spans="1:20" x14ac:dyDescent="0.3">
      <c r="A120" s="16">
        <v>308209</v>
      </c>
      <c r="B120" s="5">
        <v>20180706</v>
      </c>
      <c r="C120" s="5">
        <v>19000101</v>
      </c>
      <c r="D120" s="5">
        <v>1</v>
      </c>
      <c r="E120" s="5">
        <v>1</v>
      </c>
      <c r="F120" s="6" t="s">
        <v>0</v>
      </c>
      <c r="G120" s="6" t="s">
        <v>1</v>
      </c>
      <c r="H120" s="5">
        <v>20180706</v>
      </c>
      <c r="I120" s="5">
        <v>19000101</v>
      </c>
      <c r="J120" s="5">
        <v>1</v>
      </c>
      <c r="K120" s="7">
        <v>1</v>
      </c>
      <c r="L120" s="11" t="s">
        <v>4</v>
      </c>
      <c r="M120" s="5">
        <f>VLOOKUP($B120,$H120:$H849,1,FALSE)</f>
        <v>20180706</v>
      </c>
      <c r="N120" s="5" t="b">
        <f>EXACT(M120,B120)</f>
        <v>1</v>
      </c>
      <c r="O120" s="5">
        <f>VLOOKUP($C120,$I120:$I849,1,FALSE)</f>
        <v>19000101</v>
      </c>
      <c r="P120" s="5" t="b">
        <f>EXACT(O120,C120)</f>
        <v>1</v>
      </c>
      <c r="Q120" s="5">
        <f>VLOOKUP($D120,$J120:$J849,1,FALSE)</f>
        <v>1</v>
      </c>
      <c r="R120" s="5" t="b">
        <f>EXACT(Q120,D120)</f>
        <v>1</v>
      </c>
      <c r="S120" s="5">
        <f>VLOOKUP($E120,$K120:$K849,1,FALSE)</f>
        <v>1</v>
      </c>
      <c r="T120" s="7" t="b">
        <f>EXACT(S120,E120)</f>
        <v>1</v>
      </c>
    </row>
    <row r="121" spans="1:20" x14ac:dyDescent="0.3">
      <c r="A121" s="16">
        <v>308211</v>
      </c>
      <c r="B121" s="5">
        <v>20180706</v>
      </c>
      <c r="C121" s="5">
        <v>19000101</v>
      </c>
      <c r="D121" s="5">
        <v>1</v>
      </c>
      <c r="E121" s="5">
        <v>0</v>
      </c>
      <c r="F121" s="6" t="s">
        <v>0</v>
      </c>
      <c r="G121" s="6" t="s">
        <v>1</v>
      </c>
      <c r="H121" s="5">
        <v>20180706</v>
      </c>
      <c r="I121" s="5">
        <v>19000101</v>
      </c>
      <c r="J121" s="5">
        <v>1</v>
      </c>
      <c r="K121" s="7">
        <v>0</v>
      </c>
      <c r="L121" s="11" t="s">
        <v>4</v>
      </c>
      <c r="M121" s="5">
        <f>VLOOKUP($B121,$H121:$H850,1,FALSE)</f>
        <v>20180706</v>
      </c>
      <c r="N121" s="5" t="b">
        <f>EXACT(M121,B121)</f>
        <v>1</v>
      </c>
      <c r="O121" s="5">
        <f>VLOOKUP($C121,$I121:$I850,1,FALSE)</f>
        <v>19000101</v>
      </c>
      <c r="P121" s="5" t="b">
        <f>EXACT(O121,C121)</f>
        <v>1</v>
      </c>
      <c r="Q121" s="5">
        <f>VLOOKUP($D121,$J121:$J850,1,FALSE)</f>
        <v>1</v>
      </c>
      <c r="R121" s="5" t="b">
        <f>EXACT(Q121,D121)</f>
        <v>1</v>
      </c>
      <c r="S121" s="5">
        <f>VLOOKUP($E121,$K121:$K850,1,FALSE)</f>
        <v>0</v>
      </c>
      <c r="T121" s="7" t="b">
        <f>EXACT(S121,E121)</f>
        <v>1</v>
      </c>
    </row>
    <row r="122" spans="1:20" x14ac:dyDescent="0.3">
      <c r="A122" s="16">
        <v>308213</v>
      </c>
      <c r="B122" s="5">
        <v>20180706</v>
      </c>
      <c r="C122" s="5">
        <v>19000101</v>
      </c>
      <c r="D122" s="5">
        <v>1</v>
      </c>
      <c r="E122" s="5">
        <v>1</v>
      </c>
      <c r="F122" s="6" t="s">
        <v>0</v>
      </c>
      <c r="G122" s="6" t="s">
        <v>1</v>
      </c>
      <c r="H122" s="5">
        <v>20180706</v>
      </c>
      <c r="I122" s="5">
        <v>19000101</v>
      </c>
      <c r="J122" s="5">
        <v>1</v>
      </c>
      <c r="K122" s="7">
        <v>1</v>
      </c>
      <c r="L122" s="11" t="s">
        <v>4</v>
      </c>
      <c r="M122" s="5">
        <f>VLOOKUP($B122,$H122:$H851,1,FALSE)</f>
        <v>20180706</v>
      </c>
      <c r="N122" s="5" t="b">
        <f>EXACT(M122,B122)</f>
        <v>1</v>
      </c>
      <c r="O122" s="5">
        <f>VLOOKUP($C122,$I122:$I851,1,FALSE)</f>
        <v>19000101</v>
      </c>
      <c r="P122" s="5" t="b">
        <f>EXACT(O122,C122)</f>
        <v>1</v>
      </c>
      <c r="Q122" s="5">
        <f>VLOOKUP($D122,$J122:$J851,1,FALSE)</f>
        <v>1</v>
      </c>
      <c r="R122" s="5" t="b">
        <f>EXACT(Q122,D122)</f>
        <v>1</v>
      </c>
      <c r="S122" s="5">
        <f>VLOOKUP($E122,$K122:$K851,1,FALSE)</f>
        <v>1</v>
      </c>
      <c r="T122" s="7" t="b">
        <f>EXACT(S122,E122)</f>
        <v>1</v>
      </c>
    </row>
    <row r="123" spans="1:20" x14ac:dyDescent="0.3">
      <c r="A123" s="16">
        <v>308218</v>
      </c>
      <c r="B123" s="5">
        <v>20180706</v>
      </c>
      <c r="C123" s="5">
        <v>19000101</v>
      </c>
      <c r="D123" s="5">
        <v>1</v>
      </c>
      <c r="E123" s="5">
        <v>1</v>
      </c>
      <c r="F123" s="6" t="s">
        <v>0</v>
      </c>
      <c r="G123" s="6" t="s">
        <v>1</v>
      </c>
      <c r="H123" s="5">
        <v>20180706</v>
      </c>
      <c r="I123" s="5">
        <v>19000101</v>
      </c>
      <c r="J123" s="5">
        <v>1</v>
      </c>
      <c r="K123" s="7">
        <v>1</v>
      </c>
      <c r="L123" s="11" t="s">
        <v>4</v>
      </c>
      <c r="M123" s="5">
        <f>VLOOKUP($B123,$H123:$H852,1,FALSE)</f>
        <v>20180706</v>
      </c>
      <c r="N123" s="5" t="b">
        <f>EXACT(M123,B123)</f>
        <v>1</v>
      </c>
      <c r="O123" s="5">
        <f>VLOOKUP($C123,$I123:$I852,1,FALSE)</f>
        <v>19000101</v>
      </c>
      <c r="P123" s="5" t="b">
        <f>EXACT(O123,C123)</f>
        <v>1</v>
      </c>
      <c r="Q123" s="5">
        <f>VLOOKUP($D123,$J123:$J852,1,FALSE)</f>
        <v>1</v>
      </c>
      <c r="R123" s="5" t="b">
        <f>EXACT(Q123,D123)</f>
        <v>1</v>
      </c>
      <c r="S123" s="5">
        <f>VLOOKUP($E123,$K123:$K852,1,FALSE)</f>
        <v>1</v>
      </c>
      <c r="T123" s="7" t="b">
        <f>EXACT(S123,E123)</f>
        <v>1</v>
      </c>
    </row>
    <row r="124" spans="1:20" x14ac:dyDescent="0.3">
      <c r="A124" s="16">
        <v>308221</v>
      </c>
      <c r="B124" s="5">
        <v>20180706</v>
      </c>
      <c r="C124" s="5">
        <v>19000101</v>
      </c>
      <c r="D124" s="5">
        <v>1</v>
      </c>
      <c r="E124" s="5">
        <v>1</v>
      </c>
      <c r="F124" s="6" t="s">
        <v>0</v>
      </c>
      <c r="G124" s="6" t="s">
        <v>1</v>
      </c>
      <c r="H124" s="5">
        <v>20180706</v>
      </c>
      <c r="I124" s="5">
        <v>19000101</v>
      </c>
      <c r="J124" s="5">
        <v>1</v>
      </c>
      <c r="K124" s="7">
        <v>1</v>
      </c>
      <c r="L124" s="11" t="s">
        <v>4</v>
      </c>
      <c r="M124" s="5">
        <f>VLOOKUP($B124,$H124:$H853,1,FALSE)</f>
        <v>20180706</v>
      </c>
      <c r="N124" s="5" t="b">
        <f>EXACT(M124,B124)</f>
        <v>1</v>
      </c>
      <c r="O124" s="5">
        <f>VLOOKUP($C124,$I124:$I853,1,FALSE)</f>
        <v>19000101</v>
      </c>
      <c r="P124" s="5" t="b">
        <f>EXACT(O124,C124)</f>
        <v>1</v>
      </c>
      <c r="Q124" s="5">
        <f>VLOOKUP($D124,$J124:$J853,1,FALSE)</f>
        <v>1</v>
      </c>
      <c r="R124" s="5" t="b">
        <f>EXACT(Q124,D124)</f>
        <v>1</v>
      </c>
      <c r="S124" s="5">
        <f>VLOOKUP($E124,$K124:$K853,1,FALSE)</f>
        <v>1</v>
      </c>
      <c r="T124" s="7" t="b">
        <f>EXACT(S124,E124)</f>
        <v>1</v>
      </c>
    </row>
    <row r="125" spans="1:20" x14ac:dyDescent="0.3">
      <c r="A125" s="16">
        <v>308227</v>
      </c>
      <c r="B125" s="5">
        <v>20180706</v>
      </c>
      <c r="C125" s="5">
        <v>19000101</v>
      </c>
      <c r="D125" s="5">
        <v>1</v>
      </c>
      <c r="E125" s="5">
        <v>0</v>
      </c>
      <c r="F125" s="6" t="s">
        <v>0</v>
      </c>
      <c r="G125" s="6" t="s">
        <v>1</v>
      </c>
      <c r="H125" s="5">
        <v>20180706</v>
      </c>
      <c r="I125" s="5">
        <v>19000101</v>
      </c>
      <c r="J125" s="5">
        <v>1</v>
      </c>
      <c r="K125" s="7">
        <v>0</v>
      </c>
      <c r="L125" s="11" t="s">
        <v>4</v>
      </c>
      <c r="M125" s="5">
        <f>VLOOKUP($B125,$H125:$H854,1,FALSE)</f>
        <v>20180706</v>
      </c>
      <c r="N125" s="5" t="b">
        <f>EXACT(M125,B125)</f>
        <v>1</v>
      </c>
      <c r="O125" s="5">
        <f>VLOOKUP($C125,$I125:$I854,1,FALSE)</f>
        <v>19000101</v>
      </c>
      <c r="P125" s="5" t="b">
        <f>EXACT(O125,C125)</f>
        <v>1</v>
      </c>
      <c r="Q125" s="5">
        <f>VLOOKUP($D125,$J125:$J854,1,FALSE)</f>
        <v>1</v>
      </c>
      <c r="R125" s="5" t="b">
        <f>EXACT(Q125,D125)</f>
        <v>1</v>
      </c>
      <c r="S125" s="5">
        <f>VLOOKUP($E125,$K125:$K854,1,FALSE)</f>
        <v>0</v>
      </c>
      <c r="T125" s="7" t="b">
        <f>EXACT(S125,E125)</f>
        <v>1</v>
      </c>
    </row>
    <row r="126" spans="1:20" x14ac:dyDescent="0.3">
      <c r="A126" s="16">
        <v>308233</v>
      </c>
      <c r="B126" s="5">
        <v>20180706</v>
      </c>
      <c r="C126" s="5">
        <v>19000101</v>
      </c>
      <c r="D126" s="5">
        <v>1</v>
      </c>
      <c r="E126" s="5">
        <v>0</v>
      </c>
      <c r="F126" s="6" t="s">
        <v>0</v>
      </c>
      <c r="G126" s="6" t="s">
        <v>1</v>
      </c>
      <c r="H126" s="5">
        <v>20180706</v>
      </c>
      <c r="I126" s="5">
        <v>19000101</v>
      </c>
      <c r="J126" s="5">
        <v>1</v>
      </c>
      <c r="K126" s="7">
        <v>0</v>
      </c>
      <c r="L126" s="11" t="s">
        <v>4</v>
      </c>
      <c r="M126" s="5">
        <f>VLOOKUP($B126,$H126:$H855,1,FALSE)</f>
        <v>20180706</v>
      </c>
      <c r="N126" s="5" t="b">
        <f>EXACT(M126,B126)</f>
        <v>1</v>
      </c>
      <c r="O126" s="5">
        <f>VLOOKUP($C126,$I126:$I855,1,FALSE)</f>
        <v>19000101</v>
      </c>
      <c r="P126" s="5" t="b">
        <f>EXACT(O126,C126)</f>
        <v>1</v>
      </c>
      <c r="Q126" s="5">
        <f>VLOOKUP($D126,$J126:$J855,1,FALSE)</f>
        <v>1</v>
      </c>
      <c r="R126" s="5" t="b">
        <f>EXACT(Q126,D126)</f>
        <v>1</v>
      </c>
      <c r="S126" s="5">
        <f>VLOOKUP($E126,$K126:$K855,1,FALSE)</f>
        <v>0</v>
      </c>
      <c r="T126" s="7" t="b">
        <f>EXACT(S126,E126)</f>
        <v>1</v>
      </c>
    </row>
    <row r="127" spans="1:20" x14ac:dyDescent="0.3">
      <c r="A127" s="16">
        <v>308238</v>
      </c>
      <c r="B127" s="5">
        <v>20180706</v>
      </c>
      <c r="C127" s="5">
        <v>19000101</v>
      </c>
      <c r="D127" s="5">
        <v>1</v>
      </c>
      <c r="E127" s="5">
        <v>1</v>
      </c>
      <c r="F127" s="6" t="s">
        <v>0</v>
      </c>
      <c r="G127" s="6" t="s">
        <v>1</v>
      </c>
      <c r="H127" s="5">
        <v>20180706</v>
      </c>
      <c r="I127" s="5">
        <v>19000101</v>
      </c>
      <c r="J127" s="5">
        <v>1</v>
      </c>
      <c r="K127" s="7">
        <v>1</v>
      </c>
      <c r="L127" s="11" t="s">
        <v>4</v>
      </c>
      <c r="M127" s="5">
        <f>VLOOKUP($B127,$H127:$H856,1,FALSE)</f>
        <v>20180706</v>
      </c>
      <c r="N127" s="5" t="b">
        <f>EXACT(M127,B127)</f>
        <v>1</v>
      </c>
      <c r="O127" s="5">
        <f>VLOOKUP($C127,$I127:$I856,1,FALSE)</f>
        <v>19000101</v>
      </c>
      <c r="P127" s="5" t="b">
        <f>EXACT(O127,C127)</f>
        <v>1</v>
      </c>
      <c r="Q127" s="5">
        <f>VLOOKUP($D127,$J127:$J856,1,FALSE)</f>
        <v>1</v>
      </c>
      <c r="R127" s="5" t="b">
        <f>EXACT(Q127,D127)</f>
        <v>1</v>
      </c>
      <c r="S127" s="5">
        <f>VLOOKUP($E127,$K127:$K856,1,FALSE)</f>
        <v>1</v>
      </c>
      <c r="T127" s="7" t="b">
        <f>EXACT(S127,E127)</f>
        <v>1</v>
      </c>
    </row>
    <row r="128" spans="1:20" x14ac:dyDescent="0.3">
      <c r="A128" s="16">
        <v>308261</v>
      </c>
      <c r="B128" s="5">
        <v>20180706</v>
      </c>
      <c r="C128" s="5">
        <v>19000101</v>
      </c>
      <c r="D128" s="5">
        <v>1</v>
      </c>
      <c r="E128" s="5">
        <v>0</v>
      </c>
      <c r="F128" s="6" t="s">
        <v>0</v>
      </c>
      <c r="G128" s="6" t="s">
        <v>1</v>
      </c>
      <c r="H128" s="5">
        <v>20180706</v>
      </c>
      <c r="I128" s="5">
        <v>19000101</v>
      </c>
      <c r="J128" s="5">
        <v>1</v>
      </c>
      <c r="K128" s="7">
        <v>0</v>
      </c>
      <c r="L128" s="11" t="s">
        <v>4</v>
      </c>
      <c r="M128" s="5">
        <f>VLOOKUP($B128,$H128:$H857,1,FALSE)</f>
        <v>20180706</v>
      </c>
      <c r="N128" s="5" t="b">
        <f>EXACT(M128,B128)</f>
        <v>1</v>
      </c>
      <c r="O128" s="5">
        <f>VLOOKUP($C128,$I128:$I857,1,FALSE)</f>
        <v>19000101</v>
      </c>
      <c r="P128" s="5" t="b">
        <f>EXACT(O128,C128)</f>
        <v>1</v>
      </c>
      <c r="Q128" s="5">
        <f>VLOOKUP($D128,$J128:$J857,1,FALSE)</f>
        <v>1</v>
      </c>
      <c r="R128" s="5" t="b">
        <f>EXACT(Q128,D128)</f>
        <v>1</v>
      </c>
      <c r="S128" s="5">
        <f>VLOOKUP($E128,$K128:$K857,1,FALSE)</f>
        <v>0</v>
      </c>
      <c r="T128" s="7" t="b">
        <f>EXACT(S128,E128)</f>
        <v>1</v>
      </c>
    </row>
    <row r="129" spans="1:20" x14ac:dyDescent="0.3">
      <c r="A129" s="16">
        <v>308271</v>
      </c>
      <c r="B129" s="5">
        <v>20180706</v>
      </c>
      <c r="C129" s="5">
        <v>19000101</v>
      </c>
      <c r="D129" s="5">
        <v>1</v>
      </c>
      <c r="E129" s="5">
        <v>0</v>
      </c>
      <c r="F129" s="6" t="s">
        <v>0</v>
      </c>
      <c r="G129" s="6" t="s">
        <v>1</v>
      </c>
      <c r="H129" s="5">
        <v>20180706</v>
      </c>
      <c r="I129" s="5">
        <v>19000101</v>
      </c>
      <c r="J129" s="5">
        <v>1</v>
      </c>
      <c r="K129" s="7">
        <v>0</v>
      </c>
      <c r="L129" s="11" t="s">
        <v>4</v>
      </c>
      <c r="M129" s="5">
        <f>VLOOKUP($B129,$H129:$H858,1,FALSE)</f>
        <v>20180706</v>
      </c>
      <c r="N129" s="5" t="b">
        <f>EXACT(M129,B129)</f>
        <v>1</v>
      </c>
      <c r="O129" s="5">
        <f>VLOOKUP($C129,$I129:$I858,1,FALSE)</f>
        <v>19000101</v>
      </c>
      <c r="P129" s="5" t="b">
        <f>EXACT(O129,C129)</f>
        <v>1</v>
      </c>
      <c r="Q129" s="5">
        <f>VLOOKUP($D129,$J129:$J858,1,FALSE)</f>
        <v>1</v>
      </c>
      <c r="R129" s="5" t="b">
        <f>EXACT(Q129,D129)</f>
        <v>1</v>
      </c>
      <c r="S129" s="5">
        <f>VLOOKUP($E129,$K129:$K858,1,FALSE)</f>
        <v>0</v>
      </c>
      <c r="T129" s="7" t="b">
        <f>EXACT(S129,E129)</f>
        <v>1</v>
      </c>
    </row>
    <row r="130" spans="1:20" x14ac:dyDescent="0.3">
      <c r="A130" s="16">
        <v>308276</v>
      </c>
      <c r="B130" s="5">
        <v>20180706</v>
      </c>
      <c r="C130" s="5">
        <v>19000101</v>
      </c>
      <c r="D130" s="5">
        <v>1</v>
      </c>
      <c r="E130" s="5">
        <v>1</v>
      </c>
      <c r="F130" s="6" t="s">
        <v>0</v>
      </c>
      <c r="G130" s="6" t="s">
        <v>1</v>
      </c>
      <c r="H130" s="5">
        <v>20180706</v>
      </c>
      <c r="I130" s="5">
        <v>19000101</v>
      </c>
      <c r="J130" s="5">
        <v>1</v>
      </c>
      <c r="K130" s="7">
        <v>1</v>
      </c>
      <c r="L130" s="11" t="s">
        <v>4</v>
      </c>
      <c r="M130" s="5">
        <f>VLOOKUP($B130,$H130:$H859,1,FALSE)</f>
        <v>20180706</v>
      </c>
      <c r="N130" s="5" t="b">
        <f>EXACT(M130,B130)</f>
        <v>1</v>
      </c>
      <c r="O130" s="5">
        <f>VLOOKUP($C130,$I130:$I859,1,FALSE)</f>
        <v>19000101</v>
      </c>
      <c r="P130" s="5" t="b">
        <f>EXACT(O130,C130)</f>
        <v>1</v>
      </c>
      <c r="Q130" s="5">
        <f>VLOOKUP($D130,$J130:$J859,1,FALSE)</f>
        <v>1</v>
      </c>
      <c r="R130" s="5" t="b">
        <f>EXACT(Q130,D130)</f>
        <v>1</v>
      </c>
      <c r="S130" s="5">
        <f>VLOOKUP($E130,$K130:$K859,1,FALSE)</f>
        <v>1</v>
      </c>
      <c r="T130" s="7" t="b">
        <f>EXACT(S130,E130)</f>
        <v>1</v>
      </c>
    </row>
    <row r="131" spans="1:20" x14ac:dyDescent="0.3">
      <c r="A131" s="16">
        <v>308277</v>
      </c>
      <c r="B131" s="5">
        <v>20180706</v>
      </c>
      <c r="C131" s="5">
        <v>19000101</v>
      </c>
      <c r="D131" s="5">
        <v>1</v>
      </c>
      <c r="E131" s="5">
        <v>1</v>
      </c>
      <c r="F131" s="6" t="s">
        <v>0</v>
      </c>
      <c r="G131" s="6" t="s">
        <v>1</v>
      </c>
      <c r="H131" s="5">
        <v>20180706</v>
      </c>
      <c r="I131" s="5">
        <v>19000101</v>
      </c>
      <c r="J131" s="5">
        <v>1</v>
      </c>
      <c r="K131" s="7">
        <v>1</v>
      </c>
      <c r="L131" s="11" t="s">
        <v>4</v>
      </c>
      <c r="M131" s="5">
        <f>VLOOKUP($B131,$H131:$H860,1,FALSE)</f>
        <v>20180706</v>
      </c>
      <c r="N131" s="5" t="b">
        <f>EXACT(M131,B131)</f>
        <v>1</v>
      </c>
      <c r="O131" s="5">
        <f>VLOOKUP($C131,$I131:$I860,1,FALSE)</f>
        <v>19000101</v>
      </c>
      <c r="P131" s="5" t="b">
        <f>EXACT(O131,C131)</f>
        <v>1</v>
      </c>
      <c r="Q131" s="5">
        <f>VLOOKUP($D131,$J131:$J860,1,FALSE)</f>
        <v>1</v>
      </c>
      <c r="R131" s="5" t="b">
        <f>EXACT(Q131,D131)</f>
        <v>1</v>
      </c>
      <c r="S131" s="5">
        <f>VLOOKUP($E131,$K131:$K860,1,FALSE)</f>
        <v>1</v>
      </c>
      <c r="T131" s="7" t="b">
        <f>EXACT(S131,E131)</f>
        <v>1</v>
      </c>
    </row>
    <row r="132" spans="1:20" x14ac:dyDescent="0.3">
      <c r="A132" s="16">
        <v>308283</v>
      </c>
      <c r="B132" s="5">
        <v>20180706</v>
      </c>
      <c r="C132" s="5">
        <v>19000101</v>
      </c>
      <c r="D132" s="5">
        <v>1</v>
      </c>
      <c r="E132" s="5">
        <v>1</v>
      </c>
      <c r="F132" s="6" t="s">
        <v>0</v>
      </c>
      <c r="G132" s="6" t="s">
        <v>1</v>
      </c>
      <c r="H132" s="5">
        <v>20180706</v>
      </c>
      <c r="I132" s="5">
        <v>19000101</v>
      </c>
      <c r="J132" s="5">
        <v>1</v>
      </c>
      <c r="K132" s="7">
        <v>1</v>
      </c>
      <c r="L132" s="11" t="s">
        <v>4</v>
      </c>
      <c r="M132" s="5">
        <f>VLOOKUP($B132,$H132:$H861,1,FALSE)</f>
        <v>20180706</v>
      </c>
      <c r="N132" s="5" t="b">
        <f>EXACT(M132,B132)</f>
        <v>1</v>
      </c>
      <c r="O132" s="5">
        <f>VLOOKUP($C132,$I132:$I861,1,FALSE)</f>
        <v>19000101</v>
      </c>
      <c r="P132" s="5" t="b">
        <f>EXACT(O132,C132)</f>
        <v>1</v>
      </c>
      <c r="Q132" s="5">
        <f>VLOOKUP($D132,$J132:$J861,1,FALSE)</f>
        <v>1</v>
      </c>
      <c r="R132" s="5" t="b">
        <f>EXACT(Q132,D132)</f>
        <v>1</v>
      </c>
      <c r="S132" s="5">
        <f>VLOOKUP($E132,$K132:$K861,1,FALSE)</f>
        <v>1</v>
      </c>
      <c r="T132" s="7" t="b">
        <f>EXACT(S132,E132)</f>
        <v>1</v>
      </c>
    </row>
    <row r="133" spans="1:20" x14ac:dyDescent="0.3">
      <c r="A133" s="16">
        <v>308295</v>
      </c>
      <c r="B133" s="5">
        <v>20180707</v>
      </c>
      <c r="C133" s="5">
        <v>19000101</v>
      </c>
      <c r="D133" s="5">
        <v>1</v>
      </c>
      <c r="E133" s="5">
        <v>1</v>
      </c>
      <c r="F133" s="6" t="s">
        <v>0</v>
      </c>
      <c r="G133" s="6" t="s">
        <v>1</v>
      </c>
      <c r="H133" s="5">
        <v>20180707</v>
      </c>
      <c r="I133" s="5">
        <v>19000101</v>
      </c>
      <c r="J133" s="5">
        <v>1</v>
      </c>
      <c r="K133" s="7">
        <v>1</v>
      </c>
      <c r="L133" s="11" t="s">
        <v>4</v>
      </c>
      <c r="M133" s="5">
        <f>VLOOKUP($B133,$H133:$H862,1,FALSE)</f>
        <v>20180707</v>
      </c>
      <c r="N133" s="5" t="b">
        <f>EXACT(M133,B133)</f>
        <v>1</v>
      </c>
      <c r="O133" s="5">
        <f>VLOOKUP($C133,$I133:$I862,1,FALSE)</f>
        <v>19000101</v>
      </c>
      <c r="P133" s="5" t="b">
        <f>EXACT(O133,C133)</f>
        <v>1</v>
      </c>
      <c r="Q133" s="5">
        <f>VLOOKUP($D133,$J133:$J862,1,FALSE)</f>
        <v>1</v>
      </c>
      <c r="R133" s="5" t="b">
        <f>EXACT(Q133,D133)</f>
        <v>1</v>
      </c>
      <c r="S133" s="5">
        <f>VLOOKUP($E133,$K133:$K862,1,FALSE)</f>
        <v>1</v>
      </c>
      <c r="T133" s="7" t="b">
        <f>EXACT(S133,E133)</f>
        <v>1</v>
      </c>
    </row>
    <row r="134" spans="1:20" x14ac:dyDescent="0.3">
      <c r="A134" s="16">
        <v>308298</v>
      </c>
      <c r="B134" s="5">
        <v>20180707</v>
      </c>
      <c r="C134" s="5">
        <v>19000101</v>
      </c>
      <c r="D134" s="5">
        <v>1</v>
      </c>
      <c r="E134" s="5">
        <v>1</v>
      </c>
      <c r="F134" s="6" t="s">
        <v>0</v>
      </c>
      <c r="G134" s="6" t="s">
        <v>1</v>
      </c>
      <c r="H134" s="5">
        <v>20180707</v>
      </c>
      <c r="I134" s="5">
        <v>19000101</v>
      </c>
      <c r="J134" s="5">
        <v>1</v>
      </c>
      <c r="K134" s="7">
        <v>1</v>
      </c>
      <c r="L134" s="11" t="s">
        <v>4</v>
      </c>
      <c r="M134" s="5">
        <f>VLOOKUP($B134,$H134:$H863,1,FALSE)</f>
        <v>20180707</v>
      </c>
      <c r="N134" s="5" t="b">
        <f>EXACT(M134,B134)</f>
        <v>1</v>
      </c>
      <c r="O134" s="5">
        <f>VLOOKUP($C134,$I134:$I863,1,FALSE)</f>
        <v>19000101</v>
      </c>
      <c r="P134" s="5" t="b">
        <f>EXACT(O134,C134)</f>
        <v>1</v>
      </c>
      <c r="Q134" s="5">
        <f>VLOOKUP($D134,$J134:$J863,1,FALSE)</f>
        <v>1</v>
      </c>
      <c r="R134" s="5" t="b">
        <f>EXACT(Q134,D134)</f>
        <v>1</v>
      </c>
      <c r="S134" s="5">
        <f>VLOOKUP($E134,$K134:$K863,1,FALSE)</f>
        <v>1</v>
      </c>
      <c r="T134" s="7" t="b">
        <f>EXACT(S134,E134)</f>
        <v>1</v>
      </c>
    </row>
    <row r="135" spans="1:20" x14ac:dyDescent="0.3">
      <c r="A135" s="16">
        <v>308303</v>
      </c>
      <c r="B135" s="5">
        <v>20180707</v>
      </c>
      <c r="C135" s="5">
        <v>19000101</v>
      </c>
      <c r="D135" s="5">
        <v>1</v>
      </c>
      <c r="E135" s="5">
        <v>1</v>
      </c>
      <c r="F135" s="6" t="s">
        <v>0</v>
      </c>
      <c r="G135" s="6" t="s">
        <v>1</v>
      </c>
      <c r="H135" s="5">
        <v>20180707</v>
      </c>
      <c r="I135" s="5">
        <v>19000101</v>
      </c>
      <c r="J135" s="5">
        <v>1</v>
      </c>
      <c r="K135" s="7">
        <v>1</v>
      </c>
      <c r="L135" s="11" t="s">
        <v>4</v>
      </c>
      <c r="M135" s="5">
        <f>VLOOKUP($B135,$H135:$H864,1,FALSE)</f>
        <v>20180707</v>
      </c>
      <c r="N135" s="5" t="b">
        <f>EXACT(M135,B135)</f>
        <v>1</v>
      </c>
      <c r="O135" s="5">
        <f>VLOOKUP($C135,$I135:$I864,1,FALSE)</f>
        <v>19000101</v>
      </c>
      <c r="P135" s="5" t="b">
        <f>EXACT(O135,C135)</f>
        <v>1</v>
      </c>
      <c r="Q135" s="5">
        <f>VLOOKUP($D135,$J135:$J864,1,FALSE)</f>
        <v>1</v>
      </c>
      <c r="R135" s="5" t="b">
        <f>EXACT(Q135,D135)</f>
        <v>1</v>
      </c>
      <c r="S135" s="5">
        <f>VLOOKUP($E135,$K135:$K864,1,FALSE)</f>
        <v>1</v>
      </c>
      <c r="T135" s="7" t="b">
        <f>EXACT(S135,E135)</f>
        <v>1</v>
      </c>
    </row>
    <row r="136" spans="1:20" x14ac:dyDescent="0.3">
      <c r="A136" s="16">
        <v>308305</v>
      </c>
      <c r="B136" s="5">
        <v>20180707</v>
      </c>
      <c r="C136" s="5">
        <v>19000101</v>
      </c>
      <c r="D136" s="5">
        <v>1</v>
      </c>
      <c r="E136" s="5">
        <v>0</v>
      </c>
      <c r="F136" s="6" t="s">
        <v>0</v>
      </c>
      <c r="G136" s="6" t="s">
        <v>1</v>
      </c>
      <c r="H136" s="5">
        <v>20180707</v>
      </c>
      <c r="I136" s="5">
        <v>19000101</v>
      </c>
      <c r="J136" s="5">
        <v>1</v>
      </c>
      <c r="K136" s="7">
        <v>0</v>
      </c>
      <c r="L136" s="11" t="s">
        <v>4</v>
      </c>
      <c r="M136" s="5">
        <f>VLOOKUP($B136,$H136:$H865,1,FALSE)</f>
        <v>20180707</v>
      </c>
      <c r="N136" s="5" t="b">
        <f>EXACT(M136,B136)</f>
        <v>1</v>
      </c>
      <c r="O136" s="5">
        <f>VLOOKUP($C136,$I136:$I865,1,FALSE)</f>
        <v>19000101</v>
      </c>
      <c r="P136" s="5" t="b">
        <f>EXACT(O136,C136)</f>
        <v>1</v>
      </c>
      <c r="Q136" s="5">
        <f>VLOOKUP($D136,$J136:$J865,1,FALSE)</f>
        <v>1</v>
      </c>
      <c r="R136" s="5" t="b">
        <f>EXACT(Q136,D136)</f>
        <v>1</v>
      </c>
      <c r="S136" s="5">
        <f>VLOOKUP($E136,$K136:$K865,1,FALSE)</f>
        <v>0</v>
      </c>
      <c r="T136" s="7" t="b">
        <f>EXACT(S136,E136)</f>
        <v>1</v>
      </c>
    </row>
    <row r="137" spans="1:20" x14ac:dyDescent="0.3">
      <c r="A137" s="16">
        <v>308308</v>
      </c>
      <c r="B137" s="5">
        <v>20180707</v>
      </c>
      <c r="C137" s="5">
        <v>19000101</v>
      </c>
      <c r="D137" s="5">
        <v>1</v>
      </c>
      <c r="E137" s="5">
        <v>1</v>
      </c>
      <c r="F137" s="6" t="s">
        <v>0</v>
      </c>
      <c r="G137" s="6" t="s">
        <v>1</v>
      </c>
      <c r="H137" s="5">
        <v>20180707</v>
      </c>
      <c r="I137" s="5">
        <v>19000101</v>
      </c>
      <c r="J137" s="5">
        <v>1</v>
      </c>
      <c r="K137" s="7">
        <v>1</v>
      </c>
      <c r="L137" s="11" t="s">
        <v>4</v>
      </c>
      <c r="M137" s="5">
        <f>VLOOKUP($B137,$H137:$H866,1,FALSE)</f>
        <v>20180707</v>
      </c>
      <c r="N137" s="5" t="b">
        <f>EXACT(M137,B137)</f>
        <v>1</v>
      </c>
      <c r="O137" s="5">
        <f>VLOOKUP($C137,$I137:$I866,1,FALSE)</f>
        <v>19000101</v>
      </c>
      <c r="P137" s="5" t="b">
        <f>EXACT(O137,C137)</f>
        <v>1</v>
      </c>
      <c r="Q137" s="5">
        <f>VLOOKUP($D137,$J137:$J866,1,FALSE)</f>
        <v>1</v>
      </c>
      <c r="R137" s="5" t="b">
        <f>EXACT(Q137,D137)</f>
        <v>1</v>
      </c>
      <c r="S137" s="5">
        <f>VLOOKUP($E137,$K137:$K866,1,FALSE)</f>
        <v>1</v>
      </c>
      <c r="T137" s="7" t="b">
        <f>EXACT(S137,E137)</f>
        <v>1</v>
      </c>
    </row>
    <row r="138" spans="1:20" x14ac:dyDescent="0.3">
      <c r="A138" s="16">
        <v>308309</v>
      </c>
      <c r="B138" s="5">
        <v>20180707</v>
      </c>
      <c r="C138" s="5">
        <v>19000101</v>
      </c>
      <c r="D138" s="5">
        <v>1</v>
      </c>
      <c r="E138" s="5">
        <v>0</v>
      </c>
      <c r="F138" s="6" t="s">
        <v>0</v>
      </c>
      <c r="G138" s="6" t="s">
        <v>1</v>
      </c>
      <c r="H138" s="5">
        <v>20180707</v>
      </c>
      <c r="I138" s="5">
        <v>19000101</v>
      </c>
      <c r="J138" s="5">
        <v>1</v>
      </c>
      <c r="K138" s="7">
        <v>0</v>
      </c>
      <c r="L138" s="11" t="s">
        <v>4</v>
      </c>
      <c r="M138" s="5">
        <f>VLOOKUP($B138,$H138:$H867,1,FALSE)</f>
        <v>20180707</v>
      </c>
      <c r="N138" s="5" t="b">
        <f>EXACT(M138,B138)</f>
        <v>1</v>
      </c>
      <c r="O138" s="5">
        <f>VLOOKUP($C138,$I138:$I867,1,FALSE)</f>
        <v>19000101</v>
      </c>
      <c r="P138" s="5" t="b">
        <f>EXACT(O138,C138)</f>
        <v>1</v>
      </c>
      <c r="Q138" s="5">
        <f>VLOOKUP($D138,$J138:$J867,1,FALSE)</f>
        <v>1</v>
      </c>
      <c r="R138" s="5" t="b">
        <f>EXACT(Q138,D138)</f>
        <v>1</v>
      </c>
      <c r="S138" s="5">
        <f>VLOOKUP($E138,$K138:$K867,1,FALSE)</f>
        <v>0</v>
      </c>
      <c r="T138" s="7" t="b">
        <f>EXACT(S138,E138)</f>
        <v>1</v>
      </c>
    </row>
    <row r="139" spans="1:20" x14ac:dyDescent="0.3">
      <c r="A139" s="16">
        <v>308310</v>
      </c>
      <c r="B139" s="5">
        <v>20180707</v>
      </c>
      <c r="C139" s="5">
        <v>19000101</v>
      </c>
      <c r="D139" s="5">
        <v>1</v>
      </c>
      <c r="E139" s="5">
        <v>1</v>
      </c>
      <c r="F139" s="6" t="s">
        <v>0</v>
      </c>
      <c r="G139" s="6" t="s">
        <v>1</v>
      </c>
      <c r="H139" s="5">
        <v>20180707</v>
      </c>
      <c r="I139" s="5">
        <v>19000101</v>
      </c>
      <c r="J139" s="5">
        <v>1</v>
      </c>
      <c r="K139" s="7">
        <v>1</v>
      </c>
      <c r="L139" s="11" t="s">
        <v>4</v>
      </c>
      <c r="M139" s="5">
        <f>VLOOKUP($B139,$H139:$H868,1,FALSE)</f>
        <v>20180707</v>
      </c>
      <c r="N139" s="5" t="b">
        <f>EXACT(M139,B139)</f>
        <v>1</v>
      </c>
      <c r="O139" s="5">
        <f>VLOOKUP($C139,$I139:$I868,1,FALSE)</f>
        <v>19000101</v>
      </c>
      <c r="P139" s="5" t="b">
        <f>EXACT(O139,C139)</f>
        <v>1</v>
      </c>
      <c r="Q139" s="5">
        <f>VLOOKUP($D139,$J139:$J868,1,FALSE)</f>
        <v>1</v>
      </c>
      <c r="R139" s="5" t="b">
        <f>EXACT(Q139,D139)</f>
        <v>1</v>
      </c>
      <c r="S139" s="5">
        <f>VLOOKUP($E139,$K139:$K868,1,FALSE)</f>
        <v>1</v>
      </c>
      <c r="T139" s="7" t="b">
        <f>EXACT(S139,E139)</f>
        <v>1</v>
      </c>
    </row>
    <row r="140" spans="1:20" x14ac:dyDescent="0.3">
      <c r="A140" s="16">
        <v>308320</v>
      </c>
      <c r="B140" s="5">
        <v>20180707</v>
      </c>
      <c r="C140" s="5">
        <v>19000101</v>
      </c>
      <c r="D140" s="5">
        <v>1</v>
      </c>
      <c r="E140" s="5">
        <v>1</v>
      </c>
      <c r="F140" s="6" t="s">
        <v>0</v>
      </c>
      <c r="G140" s="6" t="s">
        <v>1</v>
      </c>
      <c r="H140" s="5">
        <v>20180707</v>
      </c>
      <c r="I140" s="5">
        <v>19000101</v>
      </c>
      <c r="J140" s="5">
        <v>1</v>
      </c>
      <c r="K140" s="7">
        <v>1</v>
      </c>
      <c r="L140" s="11" t="s">
        <v>4</v>
      </c>
      <c r="M140" s="5">
        <f>VLOOKUP($B140,$H140:$H869,1,FALSE)</f>
        <v>20180707</v>
      </c>
      <c r="N140" s="5" t="b">
        <f>EXACT(M140,B140)</f>
        <v>1</v>
      </c>
      <c r="O140" s="5">
        <f>VLOOKUP($C140,$I140:$I869,1,FALSE)</f>
        <v>19000101</v>
      </c>
      <c r="P140" s="5" t="b">
        <f>EXACT(O140,C140)</f>
        <v>1</v>
      </c>
      <c r="Q140" s="5">
        <f>VLOOKUP($D140,$J140:$J869,1,FALSE)</f>
        <v>1</v>
      </c>
      <c r="R140" s="5" t="b">
        <f>EXACT(Q140,D140)</f>
        <v>1</v>
      </c>
      <c r="S140" s="5">
        <f>VLOOKUP($E140,$K140:$K869,1,FALSE)</f>
        <v>1</v>
      </c>
      <c r="T140" s="7" t="b">
        <f>EXACT(S140,E140)</f>
        <v>1</v>
      </c>
    </row>
    <row r="141" spans="1:20" x14ac:dyDescent="0.3">
      <c r="A141" s="16">
        <v>308326</v>
      </c>
      <c r="B141" s="5">
        <v>20180707</v>
      </c>
      <c r="C141" s="5">
        <v>19000101</v>
      </c>
      <c r="D141" s="5">
        <v>1</v>
      </c>
      <c r="E141" s="5">
        <v>0</v>
      </c>
      <c r="F141" s="6" t="s">
        <v>0</v>
      </c>
      <c r="G141" s="6" t="s">
        <v>1</v>
      </c>
      <c r="H141" s="5">
        <v>20180707</v>
      </c>
      <c r="I141" s="5">
        <v>19000101</v>
      </c>
      <c r="J141" s="5">
        <v>1</v>
      </c>
      <c r="K141" s="7">
        <v>0</v>
      </c>
      <c r="L141" s="11" t="s">
        <v>4</v>
      </c>
      <c r="M141" s="5">
        <f>VLOOKUP($B141,$H141:$H870,1,FALSE)</f>
        <v>20180707</v>
      </c>
      <c r="N141" s="5" t="b">
        <f>EXACT(M141,B141)</f>
        <v>1</v>
      </c>
      <c r="O141" s="5">
        <f>VLOOKUP($C141,$I141:$I870,1,FALSE)</f>
        <v>19000101</v>
      </c>
      <c r="P141" s="5" t="b">
        <f>EXACT(O141,C141)</f>
        <v>1</v>
      </c>
      <c r="Q141" s="5">
        <f>VLOOKUP($D141,$J141:$J870,1,FALSE)</f>
        <v>1</v>
      </c>
      <c r="R141" s="5" t="b">
        <f>EXACT(Q141,D141)</f>
        <v>1</v>
      </c>
      <c r="S141" s="5">
        <f>VLOOKUP($E141,$K141:$K870,1,FALSE)</f>
        <v>0</v>
      </c>
      <c r="T141" s="7" t="b">
        <f>EXACT(S141,E141)</f>
        <v>1</v>
      </c>
    </row>
    <row r="142" spans="1:20" x14ac:dyDescent="0.3">
      <c r="A142" s="16">
        <v>308329</v>
      </c>
      <c r="B142" s="5">
        <v>20180707</v>
      </c>
      <c r="C142" s="5">
        <v>19000101</v>
      </c>
      <c r="D142" s="5">
        <v>1</v>
      </c>
      <c r="E142" s="5">
        <v>1</v>
      </c>
      <c r="F142" s="6" t="s">
        <v>0</v>
      </c>
      <c r="G142" s="6" t="s">
        <v>1</v>
      </c>
      <c r="H142" s="5">
        <v>20180707</v>
      </c>
      <c r="I142" s="5">
        <v>19000101</v>
      </c>
      <c r="J142" s="5">
        <v>1</v>
      </c>
      <c r="K142" s="7">
        <v>1</v>
      </c>
      <c r="L142" s="11" t="s">
        <v>4</v>
      </c>
      <c r="M142" s="5">
        <f>VLOOKUP($B142,$H142:$H871,1,FALSE)</f>
        <v>20180707</v>
      </c>
      <c r="N142" s="5" t="b">
        <f>EXACT(M142,B142)</f>
        <v>1</v>
      </c>
      <c r="O142" s="5">
        <f>VLOOKUP($C142,$I142:$I871,1,FALSE)</f>
        <v>19000101</v>
      </c>
      <c r="P142" s="5" t="b">
        <f>EXACT(O142,C142)</f>
        <v>1</v>
      </c>
      <c r="Q142" s="5">
        <f>VLOOKUP($D142,$J142:$J871,1,FALSE)</f>
        <v>1</v>
      </c>
      <c r="R142" s="5" t="b">
        <f>EXACT(Q142,D142)</f>
        <v>1</v>
      </c>
      <c r="S142" s="5">
        <f>VLOOKUP($E142,$K142:$K871,1,FALSE)</f>
        <v>1</v>
      </c>
      <c r="T142" s="7" t="b">
        <f>EXACT(S142,E142)</f>
        <v>1</v>
      </c>
    </row>
    <row r="143" spans="1:20" x14ac:dyDescent="0.3">
      <c r="A143" s="16">
        <v>308332</v>
      </c>
      <c r="B143" s="5">
        <v>20180707</v>
      </c>
      <c r="C143" s="5">
        <v>19000101</v>
      </c>
      <c r="D143" s="5">
        <v>1</v>
      </c>
      <c r="E143" s="5">
        <v>0</v>
      </c>
      <c r="F143" s="6" t="s">
        <v>0</v>
      </c>
      <c r="G143" s="6" t="s">
        <v>1</v>
      </c>
      <c r="H143" s="5">
        <v>20180707</v>
      </c>
      <c r="I143" s="5">
        <v>19000101</v>
      </c>
      <c r="J143" s="5">
        <v>1</v>
      </c>
      <c r="K143" s="7">
        <v>0</v>
      </c>
      <c r="L143" s="11" t="s">
        <v>4</v>
      </c>
      <c r="M143" s="5">
        <f>VLOOKUP($B143,$H143:$H872,1,FALSE)</f>
        <v>20180707</v>
      </c>
      <c r="N143" s="5" t="b">
        <f>EXACT(M143,B143)</f>
        <v>1</v>
      </c>
      <c r="O143" s="5">
        <f>VLOOKUP($C143,$I143:$I872,1,FALSE)</f>
        <v>19000101</v>
      </c>
      <c r="P143" s="5" t="b">
        <f>EXACT(O143,C143)</f>
        <v>1</v>
      </c>
      <c r="Q143" s="5">
        <f>VLOOKUP($D143,$J143:$J872,1,FALSE)</f>
        <v>1</v>
      </c>
      <c r="R143" s="5" t="b">
        <f>EXACT(Q143,D143)</f>
        <v>1</v>
      </c>
      <c r="S143" s="5">
        <f>VLOOKUP($E143,$K143:$K872,1,FALSE)</f>
        <v>0</v>
      </c>
      <c r="T143" s="7" t="b">
        <f>EXACT(S143,E143)</f>
        <v>1</v>
      </c>
    </row>
    <row r="144" spans="1:20" x14ac:dyDescent="0.3">
      <c r="A144" s="16">
        <v>308334</v>
      </c>
      <c r="B144" s="5">
        <v>20180707</v>
      </c>
      <c r="C144" s="5">
        <v>19000101</v>
      </c>
      <c r="D144" s="5">
        <v>1</v>
      </c>
      <c r="E144" s="5">
        <v>1</v>
      </c>
      <c r="F144" s="6" t="s">
        <v>0</v>
      </c>
      <c r="G144" s="6" t="s">
        <v>1</v>
      </c>
      <c r="H144" s="5">
        <v>20180707</v>
      </c>
      <c r="I144" s="5">
        <v>19000101</v>
      </c>
      <c r="J144" s="5">
        <v>1</v>
      </c>
      <c r="K144" s="7">
        <v>1</v>
      </c>
      <c r="L144" s="11" t="s">
        <v>4</v>
      </c>
      <c r="M144" s="5">
        <f>VLOOKUP($B144,$H144:$H873,1,FALSE)</f>
        <v>20180707</v>
      </c>
      <c r="N144" s="5" t="b">
        <f>EXACT(M144,B144)</f>
        <v>1</v>
      </c>
      <c r="O144" s="5">
        <f>VLOOKUP($C144,$I144:$I873,1,FALSE)</f>
        <v>19000101</v>
      </c>
      <c r="P144" s="5" t="b">
        <f>EXACT(O144,C144)</f>
        <v>1</v>
      </c>
      <c r="Q144" s="5">
        <f>VLOOKUP($D144,$J144:$J873,1,FALSE)</f>
        <v>1</v>
      </c>
      <c r="R144" s="5" t="b">
        <f>EXACT(Q144,D144)</f>
        <v>1</v>
      </c>
      <c r="S144" s="5">
        <f>VLOOKUP($E144,$K144:$K873,1,FALSE)</f>
        <v>1</v>
      </c>
      <c r="T144" s="7" t="b">
        <f>EXACT(S144,E144)</f>
        <v>1</v>
      </c>
    </row>
    <row r="145" spans="1:20" x14ac:dyDescent="0.3">
      <c r="A145" s="16">
        <v>308337</v>
      </c>
      <c r="B145" s="5">
        <v>20180707</v>
      </c>
      <c r="C145" s="5">
        <v>19000101</v>
      </c>
      <c r="D145" s="5">
        <v>1</v>
      </c>
      <c r="E145" s="5">
        <v>1</v>
      </c>
      <c r="F145" s="6" t="s">
        <v>0</v>
      </c>
      <c r="G145" s="6" t="s">
        <v>1</v>
      </c>
      <c r="H145" s="5">
        <v>20180707</v>
      </c>
      <c r="I145" s="5">
        <v>19000101</v>
      </c>
      <c r="J145" s="5">
        <v>1</v>
      </c>
      <c r="K145" s="7">
        <v>1</v>
      </c>
      <c r="L145" s="11" t="s">
        <v>4</v>
      </c>
      <c r="M145" s="5">
        <f>VLOOKUP($B145,$H145:$H874,1,FALSE)</f>
        <v>20180707</v>
      </c>
      <c r="N145" s="5" t="b">
        <f>EXACT(M145,B145)</f>
        <v>1</v>
      </c>
      <c r="O145" s="5">
        <f>VLOOKUP($C145,$I145:$I874,1,FALSE)</f>
        <v>19000101</v>
      </c>
      <c r="P145" s="5" t="b">
        <f>EXACT(O145,C145)</f>
        <v>1</v>
      </c>
      <c r="Q145" s="5">
        <f>VLOOKUP($D145,$J145:$J874,1,FALSE)</f>
        <v>1</v>
      </c>
      <c r="R145" s="5" t="b">
        <f>EXACT(Q145,D145)</f>
        <v>1</v>
      </c>
      <c r="S145" s="5">
        <f>VLOOKUP($E145,$K145:$K874,1,FALSE)</f>
        <v>1</v>
      </c>
      <c r="T145" s="7" t="b">
        <f>EXACT(S145,E145)</f>
        <v>1</v>
      </c>
    </row>
    <row r="146" spans="1:20" x14ac:dyDescent="0.3">
      <c r="A146" s="16">
        <v>308345</v>
      </c>
      <c r="B146" s="5">
        <v>20180707</v>
      </c>
      <c r="C146" s="5">
        <v>19000101</v>
      </c>
      <c r="D146" s="5">
        <v>1</v>
      </c>
      <c r="E146" s="5">
        <v>1</v>
      </c>
      <c r="F146" s="6" t="s">
        <v>0</v>
      </c>
      <c r="G146" s="6" t="s">
        <v>1</v>
      </c>
      <c r="H146" s="5">
        <v>20180707</v>
      </c>
      <c r="I146" s="5">
        <v>19000101</v>
      </c>
      <c r="J146" s="5">
        <v>1</v>
      </c>
      <c r="K146" s="7">
        <v>1</v>
      </c>
      <c r="L146" s="11" t="s">
        <v>4</v>
      </c>
      <c r="M146" s="5">
        <f>VLOOKUP($B146,$H146:$H875,1,FALSE)</f>
        <v>20180707</v>
      </c>
      <c r="N146" s="5" t="b">
        <f>EXACT(M146,B146)</f>
        <v>1</v>
      </c>
      <c r="O146" s="5">
        <f>VLOOKUP($C146,$I146:$I875,1,FALSE)</f>
        <v>19000101</v>
      </c>
      <c r="P146" s="5" t="b">
        <f>EXACT(O146,C146)</f>
        <v>1</v>
      </c>
      <c r="Q146" s="5">
        <f>VLOOKUP($D146,$J146:$J875,1,FALSE)</f>
        <v>1</v>
      </c>
      <c r="R146" s="5" t="b">
        <f>EXACT(Q146,D146)</f>
        <v>1</v>
      </c>
      <c r="S146" s="5">
        <f>VLOOKUP($E146,$K146:$K875,1,FALSE)</f>
        <v>1</v>
      </c>
      <c r="T146" s="7" t="b">
        <f>EXACT(S146,E146)</f>
        <v>1</v>
      </c>
    </row>
    <row r="147" spans="1:20" x14ac:dyDescent="0.3">
      <c r="A147" s="16">
        <v>308353</v>
      </c>
      <c r="B147" s="5">
        <v>20180708</v>
      </c>
      <c r="C147" s="5">
        <v>19000101</v>
      </c>
      <c r="D147" s="5">
        <v>1</v>
      </c>
      <c r="E147" s="5">
        <v>1</v>
      </c>
      <c r="F147" s="6" t="s">
        <v>0</v>
      </c>
      <c r="G147" s="6" t="s">
        <v>1</v>
      </c>
      <c r="H147" s="5">
        <v>20180708</v>
      </c>
      <c r="I147" s="5">
        <v>19000101</v>
      </c>
      <c r="J147" s="5">
        <v>1</v>
      </c>
      <c r="K147" s="7">
        <v>1</v>
      </c>
      <c r="L147" s="11" t="s">
        <v>4</v>
      </c>
      <c r="M147" s="5">
        <f>VLOOKUP($B147,$H147:$H876,1,FALSE)</f>
        <v>20180708</v>
      </c>
      <c r="N147" s="5" t="b">
        <f>EXACT(M147,B147)</f>
        <v>1</v>
      </c>
      <c r="O147" s="5">
        <f>VLOOKUP($C147,$I147:$I876,1,FALSE)</f>
        <v>19000101</v>
      </c>
      <c r="P147" s="5" t="b">
        <f>EXACT(O147,C147)</f>
        <v>1</v>
      </c>
      <c r="Q147" s="5">
        <f>VLOOKUP($D147,$J147:$J876,1,FALSE)</f>
        <v>1</v>
      </c>
      <c r="R147" s="5" t="b">
        <f>EXACT(Q147,D147)</f>
        <v>1</v>
      </c>
      <c r="S147" s="5">
        <f>VLOOKUP($E147,$K147:$K876,1,FALSE)</f>
        <v>1</v>
      </c>
      <c r="T147" s="7" t="b">
        <f>EXACT(S147,E147)</f>
        <v>1</v>
      </c>
    </row>
    <row r="148" spans="1:20" x14ac:dyDescent="0.3">
      <c r="A148" s="16">
        <v>308354</v>
      </c>
      <c r="B148" s="5">
        <v>20180708</v>
      </c>
      <c r="C148" s="5">
        <v>19000101</v>
      </c>
      <c r="D148" s="5">
        <v>1</v>
      </c>
      <c r="E148" s="5">
        <v>1</v>
      </c>
      <c r="F148" s="6" t="s">
        <v>0</v>
      </c>
      <c r="G148" s="6" t="s">
        <v>1</v>
      </c>
      <c r="H148" s="5">
        <v>20180708</v>
      </c>
      <c r="I148" s="5">
        <v>19000101</v>
      </c>
      <c r="J148" s="5">
        <v>1</v>
      </c>
      <c r="K148" s="7">
        <v>1</v>
      </c>
      <c r="L148" s="11" t="s">
        <v>4</v>
      </c>
      <c r="M148" s="5">
        <f>VLOOKUP($B148,$H148:$H877,1,FALSE)</f>
        <v>20180708</v>
      </c>
      <c r="N148" s="5" t="b">
        <f>EXACT(M148,B148)</f>
        <v>1</v>
      </c>
      <c r="O148" s="5">
        <f>VLOOKUP($C148,$I148:$I877,1,FALSE)</f>
        <v>19000101</v>
      </c>
      <c r="P148" s="5" t="b">
        <f>EXACT(O148,C148)</f>
        <v>1</v>
      </c>
      <c r="Q148" s="5">
        <f>VLOOKUP($D148,$J148:$J877,1,FALSE)</f>
        <v>1</v>
      </c>
      <c r="R148" s="5" t="b">
        <f>EXACT(Q148,D148)</f>
        <v>1</v>
      </c>
      <c r="S148" s="5">
        <f>VLOOKUP($E148,$K148:$K877,1,FALSE)</f>
        <v>1</v>
      </c>
      <c r="T148" s="7" t="b">
        <f>EXACT(S148,E148)</f>
        <v>1</v>
      </c>
    </row>
    <row r="149" spans="1:20" x14ac:dyDescent="0.3">
      <c r="A149" s="16">
        <v>308355</v>
      </c>
      <c r="B149" s="5">
        <v>20180708</v>
      </c>
      <c r="C149" s="5">
        <v>19000101</v>
      </c>
      <c r="D149" s="5">
        <v>1</v>
      </c>
      <c r="E149" s="5">
        <v>1</v>
      </c>
      <c r="F149" s="6" t="s">
        <v>0</v>
      </c>
      <c r="G149" s="6" t="s">
        <v>1</v>
      </c>
      <c r="H149" s="5">
        <v>20180708</v>
      </c>
      <c r="I149" s="5">
        <v>19000101</v>
      </c>
      <c r="J149" s="5">
        <v>1</v>
      </c>
      <c r="K149" s="7">
        <v>1</v>
      </c>
      <c r="L149" s="11" t="s">
        <v>4</v>
      </c>
      <c r="M149" s="5">
        <f>VLOOKUP($B149,$H149:$H878,1,FALSE)</f>
        <v>20180708</v>
      </c>
      <c r="N149" s="5" t="b">
        <f>EXACT(M149,B149)</f>
        <v>1</v>
      </c>
      <c r="O149" s="5">
        <f>VLOOKUP($C149,$I149:$I878,1,FALSE)</f>
        <v>19000101</v>
      </c>
      <c r="P149" s="5" t="b">
        <f>EXACT(O149,C149)</f>
        <v>1</v>
      </c>
      <c r="Q149" s="5">
        <f>VLOOKUP($D149,$J149:$J878,1,FALSE)</f>
        <v>1</v>
      </c>
      <c r="R149" s="5" t="b">
        <f>EXACT(Q149,D149)</f>
        <v>1</v>
      </c>
      <c r="S149" s="5">
        <f>VLOOKUP($E149,$K149:$K878,1,FALSE)</f>
        <v>1</v>
      </c>
      <c r="T149" s="7" t="b">
        <f>EXACT(S149,E149)</f>
        <v>1</v>
      </c>
    </row>
    <row r="150" spans="1:20" x14ac:dyDescent="0.3">
      <c r="A150" s="16">
        <v>308364</v>
      </c>
      <c r="B150" s="5">
        <v>20180708</v>
      </c>
      <c r="C150" s="5">
        <v>19000101</v>
      </c>
      <c r="D150" s="5">
        <v>1</v>
      </c>
      <c r="E150" s="5">
        <v>1</v>
      </c>
      <c r="F150" s="6" t="s">
        <v>0</v>
      </c>
      <c r="G150" s="6" t="s">
        <v>1</v>
      </c>
      <c r="H150" s="5">
        <v>20180708</v>
      </c>
      <c r="I150" s="5">
        <v>19000101</v>
      </c>
      <c r="J150" s="5">
        <v>1</v>
      </c>
      <c r="K150" s="7">
        <v>1</v>
      </c>
      <c r="L150" s="11" t="s">
        <v>4</v>
      </c>
      <c r="M150" s="5">
        <f>VLOOKUP($B150,$H150:$H879,1,FALSE)</f>
        <v>20180708</v>
      </c>
      <c r="N150" s="5" t="b">
        <f>EXACT(M150,B150)</f>
        <v>1</v>
      </c>
      <c r="O150" s="5">
        <f>VLOOKUP($C150,$I150:$I879,1,FALSE)</f>
        <v>19000101</v>
      </c>
      <c r="P150" s="5" t="b">
        <f>EXACT(O150,C150)</f>
        <v>1</v>
      </c>
      <c r="Q150" s="5">
        <f>VLOOKUP($D150,$J150:$J879,1,FALSE)</f>
        <v>1</v>
      </c>
      <c r="R150" s="5" t="b">
        <f>EXACT(Q150,D150)</f>
        <v>1</v>
      </c>
      <c r="S150" s="5">
        <f>VLOOKUP($E150,$K150:$K879,1,FALSE)</f>
        <v>1</v>
      </c>
      <c r="T150" s="7" t="b">
        <f>EXACT(S150,E150)</f>
        <v>1</v>
      </c>
    </row>
    <row r="151" spans="1:20" x14ac:dyDescent="0.3">
      <c r="A151" s="16">
        <v>308366</v>
      </c>
      <c r="B151" s="5">
        <v>20180708</v>
      </c>
      <c r="C151" s="5">
        <v>19000101</v>
      </c>
      <c r="D151" s="5">
        <v>1</v>
      </c>
      <c r="E151" s="5">
        <v>1</v>
      </c>
      <c r="F151" s="6" t="s">
        <v>0</v>
      </c>
      <c r="G151" s="6" t="s">
        <v>1</v>
      </c>
      <c r="H151" s="5">
        <v>20180708</v>
      </c>
      <c r="I151" s="5">
        <v>19000101</v>
      </c>
      <c r="J151" s="5">
        <v>1</v>
      </c>
      <c r="K151" s="7">
        <v>1</v>
      </c>
      <c r="L151" s="11" t="s">
        <v>4</v>
      </c>
      <c r="M151" s="5">
        <f>VLOOKUP($B151,$H151:$H880,1,FALSE)</f>
        <v>20180708</v>
      </c>
      <c r="N151" s="5" t="b">
        <f>EXACT(M151,B151)</f>
        <v>1</v>
      </c>
      <c r="O151" s="5">
        <f>VLOOKUP($C151,$I151:$I880,1,FALSE)</f>
        <v>19000101</v>
      </c>
      <c r="P151" s="5" t="b">
        <f>EXACT(O151,C151)</f>
        <v>1</v>
      </c>
      <c r="Q151" s="5">
        <f>VLOOKUP($D151,$J151:$J880,1,FALSE)</f>
        <v>1</v>
      </c>
      <c r="R151" s="5" t="b">
        <f>EXACT(Q151,D151)</f>
        <v>1</v>
      </c>
      <c r="S151" s="5">
        <f>VLOOKUP($E151,$K151:$K880,1,FALSE)</f>
        <v>1</v>
      </c>
      <c r="T151" s="7" t="b">
        <f>EXACT(S151,E151)</f>
        <v>1</v>
      </c>
    </row>
    <row r="152" spans="1:20" x14ac:dyDescent="0.3">
      <c r="A152" s="16">
        <v>308367</v>
      </c>
      <c r="B152" s="5">
        <v>20180708</v>
      </c>
      <c r="C152" s="5">
        <v>19000101</v>
      </c>
      <c r="D152" s="5">
        <v>1</v>
      </c>
      <c r="E152" s="5">
        <v>0</v>
      </c>
      <c r="F152" s="6" t="s">
        <v>0</v>
      </c>
      <c r="G152" s="6" t="s">
        <v>1</v>
      </c>
      <c r="H152" s="5">
        <v>20180708</v>
      </c>
      <c r="I152" s="5">
        <v>19000101</v>
      </c>
      <c r="J152" s="5">
        <v>1</v>
      </c>
      <c r="K152" s="7">
        <v>0</v>
      </c>
      <c r="L152" s="11" t="s">
        <v>4</v>
      </c>
      <c r="M152" s="5">
        <f>VLOOKUP($B152,$H152:$H881,1,FALSE)</f>
        <v>20180708</v>
      </c>
      <c r="N152" s="5" t="b">
        <f>EXACT(M152,B152)</f>
        <v>1</v>
      </c>
      <c r="O152" s="5">
        <f>VLOOKUP($C152,$I152:$I881,1,FALSE)</f>
        <v>19000101</v>
      </c>
      <c r="P152" s="5" t="b">
        <f>EXACT(O152,C152)</f>
        <v>1</v>
      </c>
      <c r="Q152" s="5">
        <f>VLOOKUP($D152,$J152:$J881,1,FALSE)</f>
        <v>1</v>
      </c>
      <c r="R152" s="5" t="b">
        <f>EXACT(Q152,D152)</f>
        <v>1</v>
      </c>
      <c r="S152" s="5">
        <f>VLOOKUP($E152,$K152:$K881,1,FALSE)</f>
        <v>0</v>
      </c>
      <c r="T152" s="7" t="b">
        <f>EXACT(S152,E152)</f>
        <v>1</v>
      </c>
    </row>
    <row r="153" spans="1:20" x14ac:dyDescent="0.3">
      <c r="A153" s="16">
        <v>308374</v>
      </c>
      <c r="B153" s="5">
        <v>20180708</v>
      </c>
      <c r="C153" s="5">
        <v>19000101</v>
      </c>
      <c r="D153" s="5">
        <v>1</v>
      </c>
      <c r="E153" s="5">
        <v>0</v>
      </c>
      <c r="F153" s="6" t="s">
        <v>0</v>
      </c>
      <c r="G153" s="6" t="s">
        <v>1</v>
      </c>
      <c r="H153" s="5">
        <v>20180708</v>
      </c>
      <c r="I153" s="5">
        <v>19000101</v>
      </c>
      <c r="J153" s="5">
        <v>1</v>
      </c>
      <c r="K153" s="7">
        <v>0</v>
      </c>
      <c r="L153" s="11" t="s">
        <v>4</v>
      </c>
      <c r="M153" s="5">
        <f>VLOOKUP($B153,$H153:$H882,1,FALSE)</f>
        <v>20180708</v>
      </c>
      <c r="N153" s="5" t="b">
        <f>EXACT(M153,B153)</f>
        <v>1</v>
      </c>
      <c r="O153" s="5">
        <f>VLOOKUP($C153,$I153:$I882,1,FALSE)</f>
        <v>19000101</v>
      </c>
      <c r="P153" s="5" t="b">
        <f>EXACT(O153,C153)</f>
        <v>1</v>
      </c>
      <c r="Q153" s="5">
        <f>VLOOKUP($D153,$J153:$J882,1,FALSE)</f>
        <v>1</v>
      </c>
      <c r="R153" s="5" t="b">
        <f>EXACT(Q153,D153)</f>
        <v>1</v>
      </c>
      <c r="S153" s="5">
        <f>VLOOKUP($E153,$K153:$K882,1,FALSE)</f>
        <v>0</v>
      </c>
      <c r="T153" s="7" t="b">
        <f>EXACT(S153,E153)</f>
        <v>1</v>
      </c>
    </row>
    <row r="154" spans="1:20" x14ac:dyDescent="0.3">
      <c r="A154" s="16">
        <v>308376</v>
      </c>
      <c r="B154" s="5">
        <v>20180708</v>
      </c>
      <c r="C154" s="5">
        <v>19000101</v>
      </c>
      <c r="D154" s="5">
        <v>1</v>
      </c>
      <c r="E154" s="5">
        <v>1</v>
      </c>
      <c r="F154" s="6" t="s">
        <v>0</v>
      </c>
      <c r="G154" s="6" t="s">
        <v>1</v>
      </c>
      <c r="H154" s="5">
        <v>20180708</v>
      </c>
      <c r="I154" s="5">
        <v>19000101</v>
      </c>
      <c r="J154" s="5">
        <v>1</v>
      </c>
      <c r="K154" s="7">
        <v>1</v>
      </c>
      <c r="L154" s="11" t="s">
        <v>4</v>
      </c>
      <c r="M154" s="5">
        <f>VLOOKUP($B154,$H154:$H883,1,FALSE)</f>
        <v>20180708</v>
      </c>
      <c r="N154" s="5" t="b">
        <f>EXACT(M154,B154)</f>
        <v>1</v>
      </c>
      <c r="O154" s="5">
        <f>VLOOKUP($C154,$I154:$I883,1,FALSE)</f>
        <v>19000101</v>
      </c>
      <c r="P154" s="5" t="b">
        <f>EXACT(O154,C154)</f>
        <v>1</v>
      </c>
      <c r="Q154" s="5">
        <f>VLOOKUP($D154,$J154:$J883,1,FALSE)</f>
        <v>1</v>
      </c>
      <c r="R154" s="5" t="b">
        <f>EXACT(Q154,D154)</f>
        <v>1</v>
      </c>
      <c r="S154" s="5">
        <f>VLOOKUP($E154,$K154:$K883,1,FALSE)</f>
        <v>1</v>
      </c>
      <c r="T154" s="7" t="b">
        <f>EXACT(S154,E154)</f>
        <v>1</v>
      </c>
    </row>
    <row r="155" spans="1:20" x14ac:dyDescent="0.3">
      <c r="A155" s="16">
        <v>308380</v>
      </c>
      <c r="B155" s="5">
        <v>20180708</v>
      </c>
      <c r="C155" s="5">
        <v>19000101</v>
      </c>
      <c r="D155" s="5">
        <v>1</v>
      </c>
      <c r="E155" s="5">
        <v>1</v>
      </c>
      <c r="F155" s="6" t="s">
        <v>0</v>
      </c>
      <c r="G155" s="6" t="s">
        <v>1</v>
      </c>
      <c r="H155" s="5">
        <v>20180708</v>
      </c>
      <c r="I155" s="5">
        <v>19000101</v>
      </c>
      <c r="J155" s="5">
        <v>1</v>
      </c>
      <c r="K155" s="7">
        <v>1</v>
      </c>
      <c r="L155" s="11" t="s">
        <v>4</v>
      </c>
      <c r="M155" s="5">
        <f>VLOOKUP($B155,$H155:$H884,1,FALSE)</f>
        <v>20180708</v>
      </c>
      <c r="N155" s="5" t="b">
        <f>EXACT(M155,B155)</f>
        <v>1</v>
      </c>
      <c r="O155" s="5">
        <f>VLOOKUP($C155,$I155:$I884,1,FALSE)</f>
        <v>19000101</v>
      </c>
      <c r="P155" s="5" t="b">
        <f>EXACT(O155,C155)</f>
        <v>1</v>
      </c>
      <c r="Q155" s="5">
        <f>VLOOKUP($D155,$J155:$J884,1,FALSE)</f>
        <v>1</v>
      </c>
      <c r="R155" s="5" t="b">
        <f>EXACT(Q155,D155)</f>
        <v>1</v>
      </c>
      <c r="S155" s="5">
        <f>VLOOKUP($E155,$K155:$K884,1,FALSE)</f>
        <v>1</v>
      </c>
      <c r="T155" s="7" t="b">
        <f>EXACT(S155,E155)</f>
        <v>1</v>
      </c>
    </row>
    <row r="156" spans="1:20" x14ac:dyDescent="0.3">
      <c r="A156" s="16">
        <v>308383</v>
      </c>
      <c r="B156" s="5">
        <v>20180708</v>
      </c>
      <c r="C156" s="5">
        <v>19000101</v>
      </c>
      <c r="D156" s="5">
        <v>1</v>
      </c>
      <c r="E156" s="5">
        <v>1</v>
      </c>
      <c r="F156" s="6" t="s">
        <v>0</v>
      </c>
      <c r="G156" s="6" t="s">
        <v>1</v>
      </c>
      <c r="H156" s="5">
        <v>20180708</v>
      </c>
      <c r="I156" s="5">
        <v>19000101</v>
      </c>
      <c r="J156" s="5">
        <v>1</v>
      </c>
      <c r="K156" s="7">
        <v>1</v>
      </c>
      <c r="L156" s="11" t="s">
        <v>4</v>
      </c>
      <c r="M156" s="5">
        <f>VLOOKUP($B156,$H156:$H885,1,FALSE)</f>
        <v>20180708</v>
      </c>
      <c r="N156" s="5" t="b">
        <f>EXACT(M156,B156)</f>
        <v>1</v>
      </c>
      <c r="O156" s="5">
        <f>VLOOKUP($C156,$I156:$I885,1,FALSE)</f>
        <v>19000101</v>
      </c>
      <c r="P156" s="5" t="b">
        <f>EXACT(O156,C156)</f>
        <v>1</v>
      </c>
      <c r="Q156" s="5">
        <f>VLOOKUP($D156,$J156:$J885,1,FALSE)</f>
        <v>1</v>
      </c>
      <c r="R156" s="5" t="b">
        <f>EXACT(Q156,D156)</f>
        <v>1</v>
      </c>
      <c r="S156" s="5">
        <f>VLOOKUP($E156,$K156:$K885,1,FALSE)</f>
        <v>1</v>
      </c>
      <c r="T156" s="7" t="b">
        <f>EXACT(S156,E156)</f>
        <v>1</v>
      </c>
    </row>
    <row r="157" spans="1:20" x14ac:dyDescent="0.3">
      <c r="A157" s="16">
        <v>308384</v>
      </c>
      <c r="B157" s="5">
        <v>20180708</v>
      </c>
      <c r="C157" s="5">
        <v>19000101</v>
      </c>
      <c r="D157" s="5">
        <v>1</v>
      </c>
      <c r="E157" s="5">
        <v>0</v>
      </c>
      <c r="F157" s="6" t="s">
        <v>0</v>
      </c>
      <c r="G157" s="6" t="s">
        <v>1</v>
      </c>
      <c r="H157" s="5">
        <v>20180708</v>
      </c>
      <c r="I157" s="5">
        <v>19000101</v>
      </c>
      <c r="J157" s="5">
        <v>1</v>
      </c>
      <c r="K157" s="7">
        <v>0</v>
      </c>
      <c r="L157" s="11" t="s">
        <v>4</v>
      </c>
      <c r="M157" s="5">
        <f>VLOOKUP($B157,$H157:$H886,1,FALSE)</f>
        <v>20180708</v>
      </c>
      <c r="N157" s="5" t="b">
        <f>EXACT(M157,B157)</f>
        <v>1</v>
      </c>
      <c r="O157" s="5">
        <f>VLOOKUP($C157,$I157:$I886,1,FALSE)</f>
        <v>19000101</v>
      </c>
      <c r="P157" s="5" t="b">
        <f>EXACT(O157,C157)</f>
        <v>1</v>
      </c>
      <c r="Q157" s="5">
        <f>VLOOKUP($D157,$J157:$J886,1,FALSE)</f>
        <v>1</v>
      </c>
      <c r="R157" s="5" t="b">
        <f>EXACT(Q157,D157)</f>
        <v>1</v>
      </c>
      <c r="S157" s="5">
        <f>VLOOKUP($E157,$K157:$K886,1,FALSE)</f>
        <v>0</v>
      </c>
      <c r="T157" s="7" t="b">
        <f>EXACT(S157,E157)</f>
        <v>1</v>
      </c>
    </row>
    <row r="158" spans="1:20" x14ac:dyDescent="0.3">
      <c r="A158" s="16">
        <v>308385</v>
      </c>
      <c r="B158" s="5">
        <v>20180708</v>
      </c>
      <c r="C158" s="5">
        <v>19000101</v>
      </c>
      <c r="D158" s="5">
        <v>1</v>
      </c>
      <c r="E158" s="5">
        <v>1</v>
      </c>
      <c r="F158" s="6" t="s">
        <v>0</v>
      </c>
      <c r="G158" s="6" t="s">
        <v>1</v>
      </c>
      <c r="H158" s="5">
        <v>20180708</v>
      </c>
      <c r="I158" s="5">
        <v>19000101</v>
      </c>
      <c r="J158" s="5">
        <v>1</v>
      </c>
      <c r="K158" s="7">
        <v>1</v>
      </c>
      <c r="L158" s="11" t="s">
        <v>4</v>
      </c>
      <c r="M158" s="5">
        <f>VLOOKUP($B158,$H158:$H887,1,FALSE)</f>
        <v>20180708</v>
      </c>
      <c r="N158" s="5" t="b">
        <f>EXACT(M158,B158)</f>
        <v>1</v>
      </c>
      <c r="O158" s="5">
        <f>VLOOKUP($C158,$I158:$I887,1,FALSE)</f>
        <v>19000101</v>
      </c>
      <c r="P158" s="5" t="b">
        <f>EXACT(O158,C158)</f>
        <v>1</v>
      </c>
      <c r="Q158" s="5">
        <f>VLOOKUP($D158,$J158:$J887,1,FALSE)</f>
        <v>1</v>
      </c>
      <c r="R158" s="5" t="b">
        <f>EXACT(Q158,D158)</f>
        <v>1</v>
      </c>
      <c r="S158" s="5">
        <f>VLOOKUP($E158,$K158:$K887,1,FALSE)</f>
        <v>1</v>
      </c>
      <c r="T158" s="7" t="b">
        <f>EXACT(S158,E158)</f>
        <v>1</v>
      </c>
    </row>
    <row r="159" spans="1:20" x14ac:dyDescent="0.3">
      <c r="A159" s="16">
        <v>308386</v>
      </c>
      <c r="B159" s="5">
        <v>20180708</v>
      </c>
      <c r="C159" s="5">
        <v>19000101</v>
      </c>
      <c r="D159" s="5">
        <v>1</v>
      </c>
      <c r="E159" s="5">
        <v>1</v>
      </c>
      <c r="F159" s="6" t="s">
        <v>0</v>
      </c>
      <c r="G159" s="6" t="s">
        <v>1</v>
      </c>
      <c r="H159" s="5">
        <v>20180708</v>
      </c>
      <c r="I159" s="5">
        <v>19000101</v>
      </c>
      <c r="J159" s="5">
        <v>1</v>
      </c>
      <c r="K159" s="7">
        <v>1</v>
      </c>
      <c r="L159" s="11" t="s">
        <v>4</v>
      </c>
      <c r="M159" s="5">
        <f>VLOOKUP($B159,$H159:$H888,1,FALSE)</f>
        <v>20180708</v>
      </c>
      <c r="N159" s="5" t="b">
        <f>EXACT(M159,B159)</f>
        <v>1</v>
      </c>
      <c r="O159" s="5">
        <f>VLOOKUP($C159,$I159:$I888,1,FALSE)</f>
        <v>19000101</v>
      </c>
      <c r="P159" s="5" t="b">
        <f>EXACT(O159,C159)</f>
        <v>1</v>
      </c>
      <c r="Q159" s="5">
        <f>VLOOKUP($D159,$J159:$J888,1,FALSE)</f>
        <v>1</v>
      </c>
      <c r="R159" s="5" t="b">
        <f>EXACT(Q159,D159)</f>
        <v>1</v>
      </c>
      <c r="S159" s="5">
        <f>VLOOKUP($E159,$K159:$K888,1,FALSE)</f>
        <v>1</v>
      </c>
      <c r="T159" s="7" t="b">
        <f>EXACT(S159,E159)</f>
        <v>1</v>
      </c>
    </row>
    <row r="160" spans="1:20" x14ac:dyDescent="0.3">
      <c r="A160" s="16">
        <v>308393</v>
      </c>
      <c r="B160" s="5">
        <v>20180709</v>
      </c>
      <c r="C160" s="5">
        <v>19000101</v>
      </c>
      <c r="D160" s="5">
        <v>1</v>
      </c>
      <c r="E160" s="5">
        <v>1</v>
      </c>
      <c r="F160" s="6" t="s">
        <v>0</v>
      </c>
      <c r="G160" s="6" t="s">
        <v>1</v>
      </c>
      <c r="H160" s="5">
        <v>20180709</v>
      </c>
      <c r="I160" s="5">
        <v>19000101</v>
      </c>
      <c r="J160" s="5">
        <v>1</v>
      </c>
      <c r="K160" s="7">
        <v>1</v>
      </c>
      <c r="L160" s="11" t="s">
        <v>4</v>
      </c>
      <c r="M160" s="5">
        <f>VLOOKUP($B160,$H160:$H889,1,FALSE)</f>
        <v>20180709</v>
      </c>
      <c r="N160" s="5" t="b">
        <f>EXACT(M160,B160)</f>
        <v>1</v>
      </c>
      <c r="O160" s="5">
        <f>VLOOKUP($C160,$I160:$I889,1,FALSE)</f>
        <v>19000101</v>
      </c>
      <c r="P160" s="5" t="b">
        <f>EXACT(O160,C160)</f>
        <v>1</v>
      </c>
      <c r="Q160" s="5">
        <f>VLOOKUP($D160,$J160:$J889,1,FALSE)</f>
        <v>1</v>
      </c>
      <c r="R160" s="5" t="b">
        <f>EXACT(Q160,D160)</f>
        <v>1</v>
      </c>
      <c r="S160" s="5">
        <f>VLOOKUP($E160,$K160:$K889,1,FALSE)</f>
        <v>1</v>
      </c>
      <c r="T160" s="7" t="b">
        <f>EXACT(S160,E160)</f>
        <v>1</v>
      </c>
    </row>
    <row r="161" spans="1:20" x14ac:dyDescent="0.3">
      <c r="A161" s="16">
        <v>308407</v>
      </c>
      <c r="B161" s="5">
        <v>20180709</v>
      </c>
      <c r="C161" s="5">
        <v>19000101</v>
      </c>
      <c r="D161" s="5">
        <v>1</v>
      </c>
      <c r="E161" s="5">
        <v>1</v>
      </c>
      <c r="F161" s="6" t="s">
        <v>0</v>
      </c>
      <c r="G161" s="6" t="s">
        <v>1</v>
      </c>
      <c r="H161" s="5">
        <v>20180709</v>
      </c>
      <c r="I161" s="5">
        <v>19000101</v>
      </c>
      <c r="J161" s="5">
        <v>1</v>
      </c>
      <c r="K161" s="7">
        <v>1</v>
      </c>
      <c r="L161" s="11" t="s">
        <v>4</v>
      </c>
      <c r="M161" s="5">
        <f>VLOOKUP($B161,$H161:$H890,1,FALSE)</f>
        <v>20180709</v>
      </c>
      <c r="N161" s="5" t="b">
        <f>EXACT(M161,B161)</f>
        <v>1</v>
      </c>
      <c r="O161" s="5">
        <f>VLOOKUP($C161,$I161:$I890,1,FALSE)</f>
        <v>19000101</v>
      </c>
      <c r="P161" s="5" t="b">
        <f>EXACT(O161,C161)</f>
        <v>1</v>
      </c>
      <c r="Q161" s="5">
        <f>VLOOKUP($D161,$J161:$J890,1,FALSE)</f>
        <v>1</v>
      </c>
      <c r="R161" s="5" t="b">
        <f>EXACT(Q161,D161)</f>
        <v>1</v>
      </c>
      <c r="S161" s="5">
        <f>VLOOKUP($E161,$K161:$K890,1,FALSE)</f>
        <v>1</v>
      </c>
      <c r="T161" s="7" t="b">
        <f>EXACT(S161,E161)</f>
        <v>1</v>
      </c>
    </row>
    <row r="162" spans="1:20" x14ac:dyDescent="0.3">
      <c r="A162" s="16">
        <v>308420</v>
      </c>
      <c r="B162" s="5">
        <v>20180709</v>
      </c>
      <c r="C162" s="5">
        <v>19000101</v>
      </c>
      <c r="D162" s="5">
        <v>1</v>
      </c>
      <c r="E162" s="5">
        <v>0</v>
      </c>
      <c r="F162" s="6" t="s">
        <v>0</v>
      </c>
      <c r="G162" s="6" t="s">
        <v>1</v>
      </c>
      <c r="H162" s="5">
        <v>20180709</v>
      </c>
      <c r="I162" s="5">
        <v>19000101</v>
      </c>
      <c r="J162" s="5">
        <v>1</v>
      </c>
      <c r="K162" s="7">
        <v>0</v>
      </c>
      <c r="L162" s="11" t="s">
        <v>4</v>
      </c>
      <c r="M162" s="5">
        <f>VLOOKUP($B162,$H162:$H891,1,FALSE)</f>
        <v>20180709</v>
      </c>
      <c r="N162" s="5" t="b">
        <f>EXACT(M162,B162)</f>
        <v>1</v>
      </c>
      <c r="O162" s="5">
        <f>VLOOKUP($C162,$I162:$I891,1,FALSE)</f>
        <v>19000101</v>
      </c>
      <c r="P162" s="5" t="b">
        <f>EXACT(O162,C162)</f>
        <v>1</v>
      </c>
      <c r="Q162" s="5">
        <f>VLOOKUP($D162,$J162:$J891,1,FALSE)</f>
        <v>1</v>
      </c>
      <c r="R162" s="5" t="b">
        <f>EXACT(Q162,D162)</f>
        <v>1</v>
      </c>
      <c r="S162" s="5">
        <f>VLOOKUP($E162,$K162:$K891,1,FALSE)</f>
        <v>0</v>
      </c>
      <c r="T162" s="7" t="b">
        <f>EXACT(S162,E162)</f>
        <v>1</v>
      </c>
    </row>
    <row r="163" spans="1:20" x14ac:dyDescent="0.3">
      <c r="A163" s="16">
        <v>308425</v>
      </c>
      <c r="B163" s="5">
        <v>20180709</v>
      </c>
      <c r="C163" s="5">
        <v>19000101</v>
      </c>
      <c r="D163" s="5">
        <v>1</v>
      </c>
      <c r="E163" s="5">
        <v>0</v>
      </c>
      <c r="F163" s="6" t="s">
        <v>0</v>
      </c>
      <c r="G163" s="6" t="s">
        <v>1</v>
      </c>
      <c r="H163" s="5">
        <v>20180709</v>
      </c>
      <c r="I163" s="5">
        <v>19000101</v>
      </c>
      <c r="J163" s="5">
        <v>1</v>
      </c>
      <c r="K163" s="7">
        <v>0</v>
      </c>
      <c r="L163" s="11" t="s">
        <v>4</v>
      </c>
      <c r="M163" s="5">
        <f>VLOOKUP($B163,$H163:$H892,1,FALSE)</f>
        <v>20180709</v>
      </c>
      <c r="N163" s="5" t="b">
        <f>EXACT(M163,B163)</f>
        <v>1</v>
      </c>
      <c r="O163" s="5">
        <f>VLOOKUP($C163,$I163:$I892,1,FALSE)</f>
        <v>19000101</v>
      </c>
      <c r="P163" s="5" t="b">
        <f>EXACT(O163,C163)</f>
        <v>1</v>
      </c>
      <c r="Q163" s="5">
        <f>VLOOKUP($D163,$J163:$J892,1,FALSE)</f>
        <v>1</v>
      </c>
      <c r="R163" s="5" t="b">
        <f>EXACT(Q163,D163)</f>
        <v>1</v>
      </c>
      <c r="S163" s="5">
        <f>VLOOKUP($E163,$K163:$K892,1,FALSE)</f>
        <v>0</v>
      </c>
      <c r="T163" s="7" t="b">
        <f>EXACT(S163,E163)</f>
        <v>1</v>
      </c>
    </row>
    <row r="164" spans="1:20" x14ac:dyDescent="0.3">
      <c r="A164" s="16">
        <v>308426</v>
      </c>
      <c r="B164" s="5">
        <v>20180709</v>
      </c>
      <c r="C164" s="5">
        <v>19000101</v>
      </c>
      <c r="D164" s="5">
        <v>1</v>
      </c>
      <c r="E164" s="5">
        <v>1</v>
      </c>
      <c r="F164" s="6" t="s">
        <v>0</v>
      </c>
      <c r="G164" s="6" t="s">
        <v>1</v>
      </c>
      <c r="H164" s="5">
        <v>20180709</v>
      </c>
      <c r="I164" s="5">
        <v>19000101</v>
      </c>
      <c r="J164" s="5">
        <v>1</v>
      </c>
      <c r="K164" s="7">
        <v>1</v>
      </c>
      <c r="L164" s="11" t="s">
        <v>4</v>
      </c>
      <c r="M164" s="5">
        <f>VLOOKUP($B164,$H164:$H893,1,FALSE)</f>
        <v>20180709</v>
      </c>
      <c r="N164" s="5" t="b">
        <f>EXACT(M164,B164)</f>
        <v>1</v>
      </c>
      <c r="O164" s="5">
        <f>VLOOKUP($C164,$I164:$I893,1,FALSE)</f>
        <v>19000101</v>
      </c>
      <c r="P164" s="5" t="b">
        <f>EXACT(O164,C164)</f>
        <v>1</v>
      </c>
      <c r="Q164" s="5">
        <f>VLOOKUP($D164,$J164:$J893,1,FALSE)</f>
        <v>1</v>
      </c>
      <c r="R164" s="5" t="b">
        <f>EXACT(Q164,D164)</f>
        <v>1</v>
      </c>
      <c r="S164" s="5">
        <f>VLOOKUP($E164,$K164:$K893,1,FALSE)</f>
        <v>1</v>
      </c>
      <c r="T164" s="7" t="b">
        <f>EXACT(S164,E164)</f>
        <v>1</v>
      </c>
    </row>
    <row r="165" spans="1:20" x14ac:dyDescent="0.3">
      <c r="A165" s="16">
        <v>308431</v>
      </c>
      <c r="B165" s="5">
        <v>20180709</v>
      </c>
      <c r="C165" s="5">
        <v>19000101</v>
      </c>
      <c r="D165" s="5">
        <v>1</v>
      </c>
      <c r="E165" s="5">
        <v>0</v>
      </c>
      <c r="F165" s="6" t="s">
        <v>0</v>
      </c>
      <c r="G165" s="6" t="s">
        <v>1</v>
      </c>
      <c r="H165" s="5">
        <v>20180709</v>
      </c>
      <c r="I165" s="5">
        <v>19000101</v>
      </c>
      <c r="J165" s="5">
        <v>1</v>
      </c>
      <c r="K165" s="7">
        <v>0</v>
      </c>
      <c r="L165" s="11" t="s">
        <v>4</v>
      </c>
      <c r="M165" s="5">
        <f>VLOOKUP($B165,$H165:$H894,1,FALSE)</f>
        <v>20180709</v>
      </c>
      <c r="N165" s="5" t="b">
        <f>EXACT(M165,B165)</f>
        <v>1</v>
      </c>
      <c r="O165" s="5">
        <f>VLOOKUP($C165,$I165:$I894,1,FALSE)</f>
        <v>19000101</v>
      </c>
      <c r="P165" s="5" t="b">
        <f>EXACT(O165,C165)</f>
        <v>1</v>
      </c>
      <c r="Q165" s="5">
        <f>VLOOKUP($D165,$J165:$J894,1,FALSE)</f>
        <v>1</v>
      </c>
      <c r="R165" s="5" t="b">
        <f>EXACT(Q165,D165)</f>
        <v>1</v>
      </c>
      <c r="S165" s="5">
        <f>VLOOKUP($E165,$K165:$K894,1,FALSE)</f>
        <v>0</v>
      </c>
      <c r="T165" s="7" t="b">
        <f>EXACT(S165,E165)</f>
        <v>1</v>
      </c>
    </row>
    <row r="166" spans="1:20" x14ac:dyDescent="0.3">
      <c r="A166" s="16">
        <v>308439</v>
      </c>
      <c r="B166" s="5">
        <v>20180709</v>
      </c>
      <c r="C166" s="5">
        <v>19000101</v>
      </c>
      <c r="D166" s="5">
        <v>1</v>
      </c>
      <c r="E166" s="5">
        <v>1</v>
      </c>
      <c r="F166" s="6" t="s">
        <v>0</v>
      </c>
      <c r="G166" s="6" t="s">
        <v>1</v>
      </c>
      <c r="H166" s="5">
        <v>20180709</v>
      </c>
      <c r="I166" s="5">
        <v>19000101</v>
      </c>
      <c r="J166" s="5">
        <v>1</v>
      </c>
      <c r="K166" s="7">
        <v>1</v>
      </c>
      <c r="L166" s="11" t="s">
        <v>4</v>
      </c>
      <c r="M166" s="5">
        <f>VLOOKUP($B166,$H166:$H895,1,FALSE)</f>
        <v>20180709</v>
      </c>
      <c r="N166" s="5" t="b">
        <f>EXACT(M166,B166)</f>
        <v>1</v>
      </c>
      <c r="O166" s="5">
        <f>VLOOKUP($C166,$I166:$I895,1,FALSE)</f>
        <v>19000101</v>
      </c>
      <c r="P166" s="5" t="b">
        <f>EXACT(O166,C166)</f>
        <v>1</v>
      </c>
      <c r="Q166" s="5">
        <f>VLOOKUP($D166,$J166:$J895,1,FALSE)</f>
        <v>1</v>
      </c>
      <c r="R166" s="5" t="b">
        <f>EXACT(Q166,D166)</f>
        <v>1</v>
      </c>
      <c r="S166" s="5">
        <f>VLOOKUP($E166,$K166:$K895,1,FALSE)</f>
        <v>1</v>
      </c>
      <c r="T166" s="7" t="b">
        <f>EXACT(S166,E166)</f>
        <v>1</v>
      </c>
    </row>
    <row r="167" spans="1:20" x14ac:dyDescent="0.3">
      <c r="A167" s="16">
        <v>308451</v>
      </c>
      <c r="B167" s="5">
        <v>20180709</v>
      </c>
      <c r="C167" s="5">
        <v>19000101</v>
      </c>
      <c r="D167" s="5">
        <v>1</v>
      </c>
      <c r="E167" s="5">
        <v>1</v>
      </c>
      <c r="F167" s="6" t="s">
        <v>0</v>
      </c>
      <c r="G167" s="6" t="s">
        <v>1</v>
      </c>
      <c r="H167" s="5">
        <v>20180709</v>
      </c>
      <c r="I167" s="5">
        <v>19000101</v>
      </c>
      <c r="J167" s="5">
        <v>1</v>
      </c>
      <c r="K167" s="7">
        <v>1</v>
      </c>
      <c r="L167" s="11" t="s">
        <v>4</v>
      </c>
      <c r="M167" s="5">
        <f>VLOOKUP($B167,$H167:$H896,1,FALSE)</f>
        <v>20180709</v>
      </c>
      <c r="N167" s="5" t="b">
        <f>EXACT(M167,B167)</f>
        <v>1</v>
      </c>
      <c r="O167" s="5">
        <f>VLOOKUP($C167,$I167:$I896,1,FALSE)</f>
        <v>19000101</v>
      </c>
      <c r="P167" s="5" t="b">
        <f>EXACT(O167,C167)</f>
        <v>1</v>
      </c>
      <c r="Q167" s="5">
        <f>VLOOKUP($D167,$J167:$J896,1,FALSE)</f>
        <v>1</v>
      </c>
      <c r="R167" s="5" t="b">
        <f>EXACT(Q167,D167)</f>
        <v>1</v>
      </c>
      <c r="S167" s="5">
        <f>VLOOKUP($E167,$K167:$K896,1,FALSE)</f>
        <v>1</v>
      </c>
      <c r="T167" s="7" t="b">
        <f>EXACT(S167,E167)</f>
        <v>1</v>
      </c>
    </row>
    <row r="168" spans="1:20" x14ac:dyDescent="0.3">
      <c r="A168" s="16">
        <v>308460</v>
      </c>
      <c r="B168" s="5">
        <v>20180709</v>
      </c>
      <c r="C168" s="5">
        <v>19000101</v>
      </c>
      <c r="D168" s="5">
        <v>1</v>
      </c>
      <c r="E168" s="5">
        <v>0</v>
      </c>
      <c r="F168" s="6" t="s">
        <v>0</v>
      </c>
      <c r="G168" s="6" t="s">
        <v>1</v>
      </c>
      <c r="H168" s="5">
        <v>20180709</v>
      </c>
      <c r="I168" s="5">
        <v>19000101</v>
      </c>
      <c r="J168" s="5">
        <v>1</v>
      </c>
      <c r="K168" s="7">
        <v>0</v>
      </c>
      <c r="L168" s="11" t="s">
        <v>4</v>
      </c>
      <c r="M168" s="5">
        <f>VLOOKUP($B168,$H168:$H897,1,FALSE)</f>
        <v>20180709</v>
      </c>
      <c r="N168" s="5" t="b">
        <f>EXACT(M168,B168)</f>
        <v>1</v>
      </c>
      <c r="O168" s="5">
        <f>VLOOKUP($C168,$I168:$I897,1,FALSE)</f>
        <v>19000101</v>
      </c>
      <c r="P168" s="5" t="b">
        <f>EXACT(O168,C168)</f>
        <v>1</v>
      </c>
      <c r="Q168" s="5">
        <f>VLOOKUP($D168,$J168:$J897,1,FALSE)</f>
        <v>1</v>
      </c>
      <c r="R168" s="5" t="b">
        <f>EXACT(Q168,D168)</f>
        <v>1</v>
      </c>
      <c r="S168" s="5">
        <f>VLOOKUP($E168,$K168:$K897,1,FALSE)</f>
        <v>0</v>
      </c>
      <c r="T168" s="7" t="b">
        <f>EXACT(S168,E168)</f>
        <v>1</v>
      </c>
    </row>
    <row r="169" spans="1:20" x14ac:dyDescent="0.3">
      <c r="A169" s="16">
        <v>308514</v>
      </c>
      <c r="B169" s="5">
        <v>20180709</v>
      </c>
      <c r="C169" s="5">
        <v>19000101</v>
      </c>
      <c r="D169" s="5">
        <v>1</v>
      </c>
      <c r="E169" s="5">
        <v>1</v>
      </c>
      <c r="F169" s="6" t="s">
        <v>0</v>
      </c>
      <c r="G169" s="6" t="s">
        <v>1</v>
      </c>
      <c r="H169" s="5">
        <v>20180709</v>
      </c>
      <c r="I169" s="5">
        <v>19000101</v>
      </c>
      <c r="J169" s="5">
        <v>1</v>
      </c>
      <c r="K169" s="7">
        <v>1</v>
      </c>
      <c r="L169" s="11" t="s">
        <v>4</v>
      </c>
      <c r="M169" s="5">
        <f>VLOOKUP($B169,$H169:$H898,1,FALSE)</f>
        <v>20180709</v>
      </c>
      <c r="N169" s="5" t="b">
        <f>EXACT(M169,B169)</f>
        <v>1</v>
      </c>
      <c r="O169" s="5">
        <f>VLOOKUP($C169,$I169:$I898,1,FALSE)</f>
        <v>19000101</v>
      </c>
      <c r="P169" s="5" t="b">
        <f>EXACT(O169,C169)</f>
        <v>1</v>
      </c>
      <c r="Q169" s="5">
        <f>VLOOKUP($D169,$J169:$J898,1,FALSE)</f>
        <v>1</v>
      </c>
      <c r="R169" s="5" t="b">
        <f>EXACT(Q169,D169)</f>
        <v>1</v>
      </c>
      <c r="S169" s="5">
        <f>VLOOKUP($E169,$K169:$K898,1,FALSE)</f>
        <v>1</v>
      </c>
      <c r="T169" s="7" t="b">
        <f>EXACT(S169,E169)</f>
        <v>1</v>
      </c>
    </row>
    <row r="170" spans="1:20" x14ac:dyDescent="0.3">
      <c r="A170" s="16">
        <v>308530</v>
      </c>
      <c r="B170" s="5">
        <v>20180709</v>
      </c>
      <c r="C170" s="5">
        <v>19000101</v>
      </c>
      <c r="D170" s="5">
        <v>1</v>
      </c>
      <c r="E170" s="5">
        <v>1</v>
      </c>
      <c r="F170" s="6" t="s">
        <v>0</v>
      </c>
      <c r="G170" s="6" t="s">
        <v>1</v>
      </c>
      <c r="H170" s="5">
        <v>20180709</v>
      </c>
      <c r="I170" s="5">
        <v>19000101</v>
      </c>
      <c r="J170" s="5">
        <v>1</v>
      </c>
      <c r="K170" s="7">
        <v>1</v>
      </c>
      <c r="L170" s="11" t="s">
        <v>4</v>
      </c>
      <c r="M170" s="5">
        <f>VLOOKUP($B170,$H170:$H899,1,FALSE)</f>
        <v>20180709</v>
      </c>
      <c r="N170" s="5" t="b">
        <f>EXACT(M170,B170)</f>
        <v>1</v>
      </c>
      <c r="O170" s="5">
        <f>VLOOKUP($C170,$I170:$I899,1,FALSE)</f>
        <v>19000101</v>
      </c>
      <c r="P170" s="5" t="b">
        <f>EXACT(O170,C170)</f>
        <v>1</v>
      </c>
      <c r="Q170" s="5">
        <f>VLOOKUP($D170,$J170:$J899,1,FALSE)</f>
        <v>1</v>
      </c>
      <c r="R170" s="5" t="b">
        <f>EXACT(Q170,D170)</f>
        <v>1</v>
      </c>
      <c r="S170" s="5">
        <f>VLOOKUP($E170,$K170:$K899,1,FALSE)</f>
        <v>1</v>
      </c>
      <c r="T170" s="7" t="b">
        <f>EXACT(S170,E170)</f>
        <v>1</v>
      </c>
    </row>
    <row r="171" spans="1:20" x14ac:dyDescent="0.3">
      <c r="A171" s="16">
        <v>308532</v>
      </c>
      <c r="B171" s="5">
        <v>20180709</v>
      </c>
      <c r="C171" s="5">
        <v>19000101</v>
      </c>
      <c r="D171" s="5">
        <v>1</v>
      </c>
      <c r="E171" s="5">
        <v>0</v>
      </c>
      <c r="F171" s="6" t="s">
        <v>0</v>
      </c>
      <c r="G171" s="6" t="s">
        <v>1</v>
      </c>
      <c r="H171" s="5">
        <v>20180709</v>
      </c>
      <c r="I171" s="5">
        <v>19000101</v>
      </c>
      <c r="J171" s="5">
        <v>1</v>
      </c>
      <c r="K171" s="7">
        <v>0</v>
      </c>
      <c r="L171" s="11" t="s">
        <v>4</v>
      </c>
      <c r="M171" s="5">
        <f>VLOOKUP($B171,$H171:$H900,1,FALSE)</f>
        <v>20180709</v>
      </c>
      <c r="N171" s="5" t="b">
        <f>EXACT(M171,B171)</f>
        <v>1</v>
      </c>
      <c r="O171" s="5">
        <f>VLOOKUP($C171,$I171:$I900,1,FALSE)</f>
        <v>19000101</v>
      </c>
      <c r="P171" s="5" t="b">
        <f>EXACT(O171,C171)</f>
        <v>1</v>
      </c>
      <c r="Q171" s="5">
        <f>VLOOKUP($D171,$J171:$J900,1,FALSE)</f>
        <v>1</v>
      </c>
      <c r="R171" s="5" t="b">
        <f>EXACT(Q171,D171)</f>
        <v>1</v>
      </c>
      <c r="S171" s="5">
        <f>VLOOKUP($E171,$K171:$K900,1,FALSE)</f>
        <v>0</v>
      </c>
      <c r="T171" s="7" t="b">
        <f>EXACT(S171,E171)</f>
        <v>1</v>
      </c>
    </row>
    <row r="172" spans="1:20" x14ac:dyDescent="0.3">
      <c r="A172" s="16">
        <v>308543</v>
      </c>
      <c r="B172" s="5">
        <v>20180709</v>
      </c>
      <c r="C172" s="5">
        <v>19000101</v>
      </c>
      <c r="D172" s="5">
        <v>1</v>
      </c>
      <c r="E172" s="5">
        <v>1</v>
      </c>
      <c r="F172" s="6" t="s">
        <v>0</v>
      </c>
      <c r="G172" s="6" t="s">
        <v>1</v>
      </c>
      <c r="H172" s="5">
        <v>20180709</v>
      </c>
      <c r="I172" s="5">
        <v>19000101</v>
      </c>
      <c r="J172" s="5">
        <v>1</v>
      </c>
      <c r="K172" s="7">
        <v>1</v>
      </c>
      <c r="L172" s="11" t="s">
        <v>4</v>
      </c>
      <c r="M172" s="5">
        <f>VLOOKUP($B172,$H172:$H901,1,FALSE)</f>
        <v>20180709</v>
      </c>
      <c r="N172" s="5" t="b">
        <f>EXACT(M172,B172)</f>
        <v>1</v>
      </c>
      <c r="O172" s="5">
        <f>VLOOKUP($C172,$I172:$I901,1,FALSE)</f>
        <v>19000101</v>
      </c>
      <c r="P172" s="5" t="b">
        <f>EXACT(O172,C172)</f>
        <v>1</v>
      </c>
      <c r="Q172" s="5">
        <f>VLOOKUP($D172,$J172:$J901,1,FALSE)</f>
        <v>1</v>
      </c>
      <c r="R172" s="5" t="b">
        <f>EXACT(Q172,D172)</f>
        <v>1</v>
      </c>
      <c r="S172" s="5">
        <f>VLOOKUP($E172,$K172:$K901,1,FALSE)</f>
        <v>1</v>
      </c>
      <c r="T172" s="7" t="b">
        <f>EXACT(S172,E172)</f>
        <v>1</v>
      </c>
    </row>
    <row r="173" spans="1:20" x14ac:dyDescent="0.3">
      <c r="A173" s="16">
        <v>308554</v>
      </c>
      <c r="B173" s="5">
        <v>20180709</v>
      </c>
      <c r="C173" s="5">
        <v>19000101</v>
      </c>
      <c r="D173" s="5">
        <v>1</v>
      </c>
      <c r="E173" s="5">
        <v>1</v>
      </c>
      <c r="F173" s="6" t="s">
        <v>0</v>
      </c>
      <c r="G173" s="6" t="s">
        <v>1</v>
      </c>
      <c r="H173" s="5">
        <v>20180709</v>
      </c>
      <c r="I173" s="5">
        <v>19000101</v>
      </c>
      <c r="J173" s="5">
        <v>1</v>
      </c>
      <c r="K173" s="7">
        <v>1</v>
      </c>
      <c r="L173" s="11" t="s">
        <v>4</v>
      </c>
      <c r="M173" s="5">
        <f>VLOOKUP($B173,$H173:$H902,1,FALSE)</f>
        <v>20180709</v>
      </c>
      <c r="N173" s="5" t="b">
        <f>EXACT(M173,B173)</f>
        <v>1</v>
      </c>
      <c r="O173" s="5">
        <f>VLOOKUP($C173,$I173:$I902,1,FALSE)</f>
        <v>19000101</v>
      </c>
      <c r="P173" s="5" t="b">
        <f>EXACT(O173,C173)</f>
        <v>1</v>
      </c>
      <c r="Q173" s="5">
        <f>VLOOKUP($D173,$J173:$J902,1,FALSE)</f>
        <v>1</v>
      </c>
      <c r="R173" s="5" t="b">
        <f>EXACT(Q173,D173)</f>
        <v>1</v>
      </c>
      <c r="S173" s="5">
        <f>VLOOKUP($E173,$K173:$K902,1,FALSE)</f>
        <v>1</v>
      </c>
      <c r="T173" s="7" t="b">
        <f>EXACT(S173,E173)</f>
        <v>1</v>
      </c>
    </row>
    <row r="174" spans="1:20" x14ac:dyDescent="0.3">
      <c r="A174" s="16">
        <v>308555</v>
      </c>
      <c r="B174" s="5">
        <v>20180709</v>
      </c>
      <c r="C174" s="5">
        <v>19000101</v>
      </c>
      <c r="D174" s="5">
        <v>1</v>
      </c>
      <c r="E174" s="5">
        <v>1</v>
      </c>
      <c r="F174" s="6" t="s">
        <v>0</v>
      </c>
      <c r="G174" s="6" t="s">
        <v>1</v>
      </c>
      <c r="H174" s="5">
        <v>20180709</v>
      </c>
      <c r="I174" s="5">
        <v>19000101</v>
      </c>
      <c r="J174" s="5">
        <v>1</v>
      </c>
      <c r="K174" s="7">
        <v>1</v>
      </c>
      <c r="L174" s="11" t="s">
        <v>4</v>
      </c>
      <c r="M174" s="5">
        <f>VLOOKUP($B174,$H174:$H903,1,FALSE)</f>
        <v>20180709</v>
      </c>
      <c r="N174" s="5" t="b">
        <f>EXACT(M174,B174)</f>
        <v>1</v>
      </c>
      <c r="O174" s="5">
        <f>VLOOKUP($C174,$I174:$I903,1,FALSE)</f>
        <v>19000101</v>
      </c>
      <c r="P174" s="5" t="b">
        <f>EXACT(O174,C174)</f>
        <v>1</v>
      </c>
      <c r="Q174" s="5">
        <f>VLOOKUP($D174,$J174:$J903,1,FALSE)</f>
        <v>1</v>
      </c>
      <c r="R174" s="5" t="b">
        <f>EXACT(Q174,D174)</f>
        <v>1</v>
      </c>
      <c r="S174" s="5">
        <f>VLOOKUP($E174,$K174:$K903,1,FALSE)</f>
        <v>1</v>
      </c>
      <c r="T174" s="7" t="b">
        <f>EXACT(S174,E174)</f>
        <v>1</v>
      </c>
    </row>
    <row r="175" spans="1:20" x14ac:dyDescent="0.3">
      <c r="A175" s="16">
        <v>308557</v>
      </c>
      <c r="B175" s="5">
        <v>20180709</v>
      </c>
      <c r="C175" s="5">
        <v>19000101</v>
      </c>
      <c r="D175" s="5">
        <v>1</v>
      </c>
      <c r="E175" s="5">
        <v>1</v>
      </c>
      <c r="F175" s="6" t="s">
        <v>0</v>
      </c>
      <c r="G175" s="6" t="s">
        <v>1</v>
      </c>
      <c r="H175" s="5">
        <v>20180709</v>
      </c>
      <c r="I175" s="5">
        <v>19000101</v>
      </c>
      <c r="J175" s="5">
        <v>1</v>
      </c>
      <c r="K175" s="7">
        <v>1</v>
      </c>
      <c r="L175" s="11" t="s">
        <v>4</v>
      </c>
      <c r="M175" s="5">
        <f>VLOOKUP($B175,$H175:$H904,1,FALSE)</f>
        <v>20180709</v>
      </c>
      <c r="N175" s="5" t="b">
        <f>EXACT(M175,B175)</f>
        <v>1</v>
      </c>
      <c r="O175" s="5">
        <f>VLOOKUP($C175,$I175:$I904,1,FALSE)</f>
        <v>19000101</v>
      </c>
      <c r="P175" s="5" t="b">
        <f>EXACT(O175,C175)</f>
        <v>1</v>
      </c>
      <c r="Q175" s="5">
        <f>VLOOKUP($D175,$J175:$J904,1,FALSE)</f>
        <v>1</v>
      </c>
      <c r="R175" s="5" t="b">
        <f>EXACT(Q175,D175)</f>
        <v>1</v>
      </c>
      <c r="S175" s="5">
        <f>VLOOKUP($E175,$K175:$K904,1,FALSE)</f>
        <v>1</v>
      </c>
      <c r="T175" s="7" t="b">
        <f>EXACT(S175,E175)</f>
        <v>1</v>
      </c>
    </row>
    <row r="176" spans="1:20" x14ac:dyDescent="0.3">
      <c r="A176" s="16">
        <v>308568</v>
      </c>
      <c r="B176" s="5">
        <v>20180709</v>
      </c>
      <c r="C176" s="5">
        <v>19000101</v>
      </c>
      <c r="D176" s="5">
        <v>1</v>
      </c>
      <c r="E176" s="5">
        <v>0</v>
      </c>
      <c r="F176" s="6" t="s">
        <v>0</v>
      </c>
      <c r="G176" s="6" t="s">
        <v>1</v>
      </c>
      <c r="H176" s="5">
        <v>20180709</v>
      </c>
      <c r="I176" s="5">
        <v>19000101</v>
      </c>
      <c r="J176" s="5">
        <v>1</v>
      </c>
      <c r="K176" s="7">
        <v>0</v>
      </c>
      <c r="L176" s="11" t="s">
        <v>4</v>
      </c>
      <c r="M176" s="5">
        <f>VLOOKUP($B176,$H176:$H905,1,FALSE)</f>
        <v>20180709</v>
      </c>
      <c r="N176" s="5" t="b">
        <f>EXACT(M176,B176)</f>
        <v>1</v>
      </c>
      <c r="O176" s="5">
        <f>VLOOKUP($C176,$I176:$I905,1,FALSE)</f>
        <v>19000101</v>
      </c>
      <c r="P176" s="5" t="b">
        <f>EXACT(O176,C176)</f>
        <v>1</v>
      </c>
      <c r="Q176" s="5">
        <f>VLOOKUP($D176,$J176:$J905,1,FALSE)</f>
        <v>1</v>
      </c>
      <c r="R176" s="5" t="b">
        <f>EXACT(Q176,D176)</f>
        <v>1</v>
      </c>
      <c r="S176" s="5">
        <f>VLOOKUP($E176,$K176:$K905,1,FALSE)</f>
        <v>0</v>
      </c>
      <c r="T176" s="7" t="b">
        <f>EXACT(S176,E176)</f>
        <v>1</v>
      </c>
    </row>
    <row r="177" spans="1:20" x14ac:dyDescent="0.3">
      <c r="A177" s="16">
        <v>308570</v>
      </c>
      <c r="B177" s="5">
        <v>20180709</v>
      </c>
      <c r="C177" s="5">
        <v>19000101</v>
      </c>
      <c r="D177" s="5">
        <v>1</v>
      </c>
      <c r="E177" s="5">
        <v>0</v>
      </c>
      <c r="F177" s="6" t="s">
        <v>0</v>
      </c>
      <c r="G177" s="6" t="s">
        <v>1</v>
      </c>
      <c r="H177" s="5">
        <v>20180709</v>
      </c>
      <c r="I177" s="5">
        <v>19000101</v>
      </c>
      <c r="J177" s="5">
        <v>1</v>
      </c>
      <c r="K177" s="7">
        <v>0</v>
      </c>
      <c r="L177" s="11" t="s">
        <v>4</v>
      </c>
      <c r="M177" s="5">
        <f>VLOOKUP($B177,$H177:$H906,1,FALSE)</f>
        <v>20180709</v>
      </c>
      <c r="N177" s="5" t="b">
        <f>EXACT(M177,B177)</f>
        <v>1</v>
      </c>
      <c r="O177" s="5">
        <f>VLOOKUP($C177,$I177:$I906,1,FALSE)</f>
        <v>19000101</v>
      </c>
      <c r="P177" s="5" t="b">
        <f>EXACT(O177,C177)</f>
        <v>1</v>
      </c>
      <c r="Q177" s="5">
        <f>VLOOKUP($D177,$J177:$J906,1,FALSE)</f>
        <v>1</v>
      </c>
      <c r="R177" s="5" t="b">
        <f>EXACT(Q177,D177)</f>
        <v>1</v>
      </c>
      <c r="S177" s="5">
        <f>VLOOKUP($E177,$K177:$K906,1,FALSE)</f>
        <v>0</v>
      </c>
      <c r="T177" s="7" t="b">
        <f>EXACT(S177,E177)</f>
        <v>1</v>
      </c>
    </row>
    <row r="178" spans="1:20" x14ac:dyDescent="0.3">
      <c r="A178" s="16">
        <v>308581</v>
      </c>
      <c r="B178" s="5">
        <v>20180709</v>
      </c>
      <c r="C178" s="5">
        <v>19000101</v>
      </c>
      <c r="D178" s="5">
        <v>1</v>
      </c>
      <c r="E178" s="5">
        <v>0</v>
      </c>
      <c r="F178" s="6" t="s">
        <v>0</v>
      </c>
      <c r="G178" s="6" t="s">
        <v>1</v>
      </c>
      <c r="H178" s="5">
        <v>20180709</v>
      </c>
      <c r="I178" s="5">
        <v>19000101</v>
      </c>
      <c r="J178" s="5">
        <v>1</v>
      </c>
      <c r="K178" s="7">
        <v>0</v>
      </c>
      <c r="L178" s="11" t="s">
        <v>4</v>
      </c>
      <c r="M178" s="5">
        <f>VLOOKUP($B178,$H178:$H907,1,FALSE)</f>
        <v>20180709</v>
      </c>
      <c r="N178" s="5" t="b">
        <f>EXACT(M178,B178)</f>
        <v>1</v>
      </c>
      <c r="O178" s="5">
        <f>VLOOKUP($C178,$I178:$I907,1,FALSE)</f>
        <v>19000101</v>
      </c>
      <c r="P178" s="5" t="b">
        <f>EXACT(O178,C178)</f>
        <v>1</v>
      </c>
      <c r="Q178" s="5">
        <f>VLOOKUP($D178,$J178:$J907,1,FALSE)</f>
        <v>1</v>
      </c>
      <c r="R178" s="5" t="b">
        <f>EXACT(Q178,D178)</f>
        <v>1</v>
      </c>
      <c r="S178" s="5">
        <f>VLOOKUP($E178,$K178:$K907,1,FALSE)</f>
        <v>0</v>
      </c>
      <c r="T178" s="7" t="b">
        <f>EXACT(S178,E178)</f>
        <v>1</v>
      </c>
    </row>
    <row r="179" spans="1:20" x14ac:dyDescent="0.3">
      <c r="A179" s="16">
        <v>308604</v>
      </c>
      <c r="B179" s="5">
        <v>20180709</v>
      </c>
      <c r="C179" s="5">
        <v>19000101</v>
      </c>
      <c r="D179" s="5">
        <v>1</v>
      </c>
      <c r="E179" s="5">
        <v>1</v>
      </c>
      <c r="F179" s="6" t="s">
        <v>0</v>
      </c>
      <c r="G179" s="6" t="s">
        <v>1</v>
      </c>
      <c r="H179" s="5">
        <v>20180709</v>
      </c>
      <c r="I179" s="5">
        <v>19000101</v>
      </c>
      <c r="J179" s="5">
        <v>1</v>
      </c>
      <c r="K179" s="7">
        <v>1</v>
      </c>
      <c r="L179" s="11" t="s">
        <v>4</v>
      </c>
      <c r="M179" s="5">
        <f>VLOOKUP($B179,$H179:$H908,1,FALSE)</f>
        <v>20180709</v>
      </c>
      <c r="N179" s="5" t="b">
        <f>EXACT(M179,B179)</f>
        <v>1</v>
      </c>
      <c r="O179" s="5">
        <f>VLOOKUP($C179,$I179:$I908,1,FALSE)</f>
        <v>19000101</v>
      </c>
      <c r="P179" s="5" t="b">
        <f>EXACT(O179,C179)</f>
        <v>1</v>
      </c>
      <c r="Q179" s="5">
        <f>VLOOKUP($D179,$J179:$J908,1,FALSE)</f>
        <v>1</v>
      </c>
      <c r="R179" s="5" t="b">
        <f>EXACT(Q179,D179)</f>
        <v>1</v>
      </c>
      <c r="S179" s="5">
        <f>VLOOKUP($E179,$K179:$K908,1,FALSE)</f>
        <v>1</v>
      </c>
      <c r="T179" s="7" t="b">
        <f>EXACT(S179,E179)</f>
        <v>1</v>
      </c>
    </row>
    <row r="180" spans="1:20" x14ac:dyDescent="0.3">
      <c r="A180" s="16">
        <v>308621</v>
      </c>
      <c r="B180" s="5">
        <v>20180709</v>
      </c>
      <c r="C180" s="5">
        <v>19000101</v>
      </c>
      <c r="D180" s="5">
        <v>1</v>
      </c>
      <c r="E180" s="5">
        <v>1</v>
      </c>
      <c r="F180" s="6" t="s">
        <v>0</v>
      </c>
      <c r="G180" s="6" t="s">
        <v>1</v>
      </c>
      <c r="H180" s="5">
        <v>20180709</v>
      </c>
      <c r="I180" s="5">
        <v>19000101</v>
      </c>
      <c r="J180" s="5">
        <v>1</v>
      </c>
      <c r="K180" s="7">
        <v>1</v>
      </c>
      <c r="L180" s="11" t="s">
        <v>4</v>
      </c>
      <c r="M180" s="5">
        <f>VLOOKUP($B180,$H180:$H909,1,FALSE)</f>
        <v>20180709</v>
      </c>
      <c r="N180" s="5" t="b">
        <f>EXACT(M180,B180)</f>
        <v>1</v>
      </c>
      <c r="O180" s="5">
        <f>VLOOKUP($C180,$I180:$I909,1,FALSE)</f>
        <v>19000101</v>
      </c>
      <c r="P180" s="5" t="b">
        <f>EXACT(O180,C180)</f>
        <v>1</v>
      </c>
      <c r="Q180" s="5">
        <f>VLOOKUP($D180,$J180:$J909,1,FALSE)</f>
        <v>1</v>
      </c>
      <c r="R180" s="5" t="b">
        <f>EXACT(Q180,D180)</f>
        <v>1</v>
      </c>
      <c r="S180" s="5">
        <f>VLOOKUP($E180,$K180:$K909,1,FALSE)</f>
        <v>1</v>
      </c>
      <c r="T180" s="7" t="b">
        <f>EXACT(S180,E180)</f>
        <v>1</v>
      </c>
    </row>
    <row r="181" spans="1:20" x14ac:dyDescent="0.3">
      <c r="A181" s="16">
        <v>308629</v>
      </c>
      <c r="B181" s="5">
        <v>20180709</v>
      </c>
      <c r="C181" s="5">
        <v>19000101</v>
      </c>
      <c r="D181" s="5">
        <v>1</v>
      </c>
      <c r="E181" s="5">
        <v>0</v>
      </c>
      <c r="F181" s="6" t="s">
        <v>0</v>
      </c>
      <c r="G181" s="6" t="s">
        <v>1</v>
      </c>
      <c r="H181" s="5">
        <v>20180709</v>
      </c>
      <c r="I181" s="5">
        <v>19000101</v>
      </c>
      <c r="J181" s="5">
        <v>1</v>
      </c>
      <c r="K181" s="7">
        <v>0</v>
      </c>
      <c r="L181" s="11" t="s">
        <v>4</v>
      </c>
      <c r="M181" s="5">
        <f>VLOOKUP($B181,$H181:$H910,1,FALSE)</f>
        <v>20180709</v>
      </c>
      <c r="N181" s="5" t="b">
        <f>EXACT(M181,B181)</f>
        <v>1</v>
      </c>
      <c r="O181" s="5">
        <f>VLOOKUP($C181,$I181:$I910,1,FALSE)</f>
        <v>19000101</v>
      </c>
      <c r="P181" s="5" t="b">
        <f>EXACT(O181,C181)</f>
        <v>1</v>
      </c>
      <c r="Q181" s="5">
        <f>VLOOKUP($D181,$J181:$J910,1,FALSE)</f>
        <v>1</v>
      </c>
      <c r="R181" s="5" t="b">
        <f>EXACT(Q181,D181)</f>
        <v>1</v>
      </c>
      <c r="S181" s="5">
        <f>VLOOKUP($E181,$K181:$K910,1,FALSE)</f>
        <v>0</v>
      </c>
      <c r="T181" s="7" t="b">
        <f>EXACT(S181,E181)</f>
        <v>1</v>
      </c>
    </row>
    <row r="182" spans="1:20" x14ac:dyDescent="0.3">
      <c r="A182" s="16">
        <v>308641</v>
      </c>
      <c r="B182" s="5">
        <v>20180709</v>
      </c>
      <c r="C182" s="5">
        <v>19000101</v>
      </c>
      <c r="D182" s="5">
        <v>1</v>
      </c>
      <c r="E182" s="5">
        <v>1</v>
      </c>
      <c r="F182" s="6" t="s">
        <v>0</v>
      </c>
      <c r="G182" s="6" t="s">
        <v>1</v>
      </c>
      <c r="H182" s="5">
        <v>20180709</v>
      </c>
      <c r="I182" s="5">
        <v>19000101</v>
      </c>
      <c r="J182" s="5">
        <v>1</v>
      </c>
      <c r="K182" s="7">
        <v>1</v>
      </c>
      <c r="L182" s="11" t="s">
        <v>4</v>
      </c>
      <c r="M182" s="5">
        <f>VLOOKUP($B182,$H182:$H911,1,FALSE)</f>
        <v>20180709</v>
      </c>
      <c r="N182" s="5" t="b">
        <f>EXACT(M182,B182)</f>
        <v>1</v>
      </c>
      <c r="O182" s="5">
        <f>VLOOKUP($C182,$I182:$I911,1,FALSE)</f>
        <v>19000101</v>
      </c>
      <c r="P182" s="5" t="b">
        <f>EXACT(O182,C182)</f>
        <v>1</v>
      </c>
      <c r="Q182" s="5">
        <f>VLOOKUP($D182,$J182:$J911,1,FALSE)</f>
        <v>1</v>
      </c>
      <c r="R182" s="5" t="b">
        <f>EXACT(Q182,D182)</f>
        <v>1</v>
      </c>
      <c r="S182" s="5">
        <f>VLOOKUP($E182,$K182:$K911,1,FALSE)</f>
        <v>1</v>
      </c>
      <c r="T182" s="7" t="b">
        <f>EXACT(S182,E182)</f>
        <v>1</v>
      </c>
    </row>
    <row r="183" spans="1:20" x14ac:dyDescent="0.3">
      <c r="A183" s="16">
        <v>308654</v>
      </c>
      <c r="B183" s="5">
        <v>20180709</v>
      </c>
      <c r="C183" s="5">
        <v>19000101</v>
      </c>
      <c r="D183" s="5">
        <v>1</v>
      </c>
      <c r="E183" s="5">
        <v>0</v>
      </c>
      <c r="F183" s="6" t="s">
        <v>0</v>
      </c>
      <c r="G183" s="6" t="s">
        <v>1</v>
      </c>
      <c r="H183" s="5">
        <v>20180709</v>
      </c>
      <c r="I183" s="5">
        <v>19000101</v>
      </c>
      <c r="J183" s="5">
        <v>1</v>
      </c>
      <c r="K183" s="7">
        <v>0</v>
      </c>
      <c r="L183" s="11" t="s">
        <v>4</v>
      </c>
      <c r="M183" s="5">
        <f>VLOOKUP($B183,$H183:$H912,1,FALSE)</f>
        <v>20180709</v>
      </c>
      <c r="N183" s="5" t="b">
        <f>EXACT(M183,B183)</f>
        <v>1</v>
      </c>
      <c r="O183" s="5">
        <f>VLOOKUP($C183,$I183:$I912,1,FALSE)</f>
        <v>19000101</v>
      </c>
      <c r="P183" s="5" t="b">
        <f>EXACT(O183,C183)</f>
        <v>1</v>
      </c>
      <c r="Q183" s="5">
        <f>VLOOKUP($D183,$J183:$J912,1,FALSE)</f>
        <v>1</v>
      </c>
      <c r="R183" s="5" t="b">
        <f>EXACT(Q183,D183)</f>
        <v>1</v>
      </c>
      <c r="S183" s="5">
        <f>VLOOKUP($E183,$K183:$K912,1,FALSE)</f>
        <v>0</v>
      </c>
      <c r="T183" s="7" t="b">
        <f>EXACT(S183,E183)</f>
        <v>1</v>
      </c>
    </row>
    <row r="184" spans="1:20" x14ac:dyDescent="0.3">
      <c r="A184" s="16">
        <v>308661</v>
      </c>
      <c r="B184" s="5">
        <v>20180709</v>
      </c>
      <c r="C184" s="5">
        <v>19000101</v>
      </c>
      <c r="D184" s="5">
        <v>1</v>
      </c>
      <c r="E184" s="5">
        <v>0</v>
      </c>
      <c r="F184" s="6" t="s">
        <v>0</v>
      </c>
      <c r="G184" s="6" t="s">
        <v>1</v>
      </c>
      <c r="H184" s="5">
        <v>20180709</v>
      </c>
      <c r="I184" s="5">
        <v>19000101</v>
      </c>
      <c r="J184" s="5">
        <v>1</v>
      </c>
      <c r="K184" s="7">
        <v>0</v>
      </c>
      <c r="L184" s="11" t="s">
        <v>4</v>
      </c>
      <c r="M184" s="5">
        <f>VLOOKUP($B184,$H184:$H913,1,FALSE)</f>
        <v>20180709</v>
      </c>
      <c r="N184" s="5" t="b">
        <f>EXACT(M184,B184)</f>
        <v>1</v>
      </c>
      <c r="O184" s="5">
        <f>VLOOKUP($C184,$I184:$I913,1,FALSE)</f>
        <v>19000101</v>
      </c>
      <c r="P184" s="5" t="b">
        <f>EXACT(O184,C184)</f>
        <v>1</v>
      </c>
      <c r="Q184" s="5">
        <f>VLOOKUP($D184,$J184:$J913,1,FALSE)</f>
        <v>1</v>
      </c>
      <c r="R184" s="5" t="b">
        <f>EXACT(Q184,D184)</f>
        <v>1</v>
      </c>
      <c r="S184" s="5">
        <f>VLOOKUP($E184,$K184:$K913,1,FALSE)</f>
        <v>0</v>
      </c>
      <c r="T184" s="7" t="b">
        <f>EXACT(S184,E184)</f>
        <v>1</v>
      </c>
    </row>
    <row r="185" spans="1:20" x14ac:dyDescent="0.3">
      <c r="A185" s="16">
        <v>308663</v>
      </c>
      <c r="B185" s="5">
        <v>20180709</v>
      </c>
      <c r="C185" s="5">
        <v>19000101</v>
      </c>
      <c r="D185" s="5">
        <v>1</v>
      </c>
      <c r="E185" s="5">
        <v>1</v>
      </c>
      <c r="F185" s="6" t="s">
        <v>0</v>
      </c>
      <c r="G185" s="6" t="s">
        <v>1</v>
      </c>
      <c r="H185" s="5">
        <v>20180709</v>
      </c>
      <c r="I185" s="5">
        <v>19000101</v>
      </c>
      <c r="J185" s="5">
        <v>1</v>
      </c>
      <c r="K185" s="7">
        <v>1</v>
      </c>
      <c r="L185" s="11" t="s">
        <v>4</v>
      </c>
      <c r="M185" s="5">
        <f>VLOOKUP($B185,$H185:$H914,1,FALSE)</f>
        <v>20180709</v>
      </c>
      <c r="N185" s="5" t="b">
        <f>EXACT(M185,B185)</f>
        <v>1</v>
      </c>
      <c r="O185" s="5">
        <f>VLOOKUP($C185,$I185:$I914,1,FALSE)</f>
        <v>19000101</v>
      </c>
      <c r="P185" s="5" t="b">
        <f>EXACT(O185,C185)</f>
        <v>1</v>
      </c>
      <c r="Q185" s="5">
        <f>VLOOKUP($D185,$J185:$J914,1,FALSE)</f>
        <v>1</v>
      </c>
      <c r="R185" s="5" t="b">
        <f>EXACT(Q185,D185)</f>
        <v>1</v>
      </c>
      <c r="S185" s="5">
        <f>VLOOKUP($E185,$K185:$K914,1,FALSE)</f>
        <v>1</v>
      </c>
      <c r="T185" s="7" t="b">
        <f>EXACT(S185,E185)</f>
        <v>1</v>
      </c>
    </row>
    <row r="186" spans="1:20" x14ac:dyDescent="0.3">
      <c r="A186" s="16">
        <v>308675</v>
      </c>
      <c r="B186" s="5">
        <v>20180709</v>
      </c>
      <c r="C186" s="5">
        <v>19000101</v>
      </c>
      <c r="D186" s="5">
        <v>1</v>
      </c>
      <c r="E186" s="5">
        <v>0</v>
      </c>
      <c r="F186" s="6" t="s">
        <v>0</v>
      </c>
      <c r="G186" s="6" t="s">
        <v>1</v>
      </c>
      <c r="H186" s="5">
        <v>20180709</v>
      </c>
      <c r="I186" s="5">
        <v>19000101</v>
      </c>
      <c r="J186" s="5">
        <v>1</v>
      </c>
      <c r="K186" s="7">
        <v>0</v>
      </c>
      <c r="L186" s="11" t="s">
        <v>4</v>
      </c>
      <c r="M186" s="5">
        <f>VLOOKUP($B186,$H186:$H915,1,FALSE)</f>
        <v>20180709</v>
      </c>
      <c r="N186" s="5" t="b">
        <f>EXACT(M186,B186)</f>
        <v>1</v>
      </c>
      <c r="O186" s="5">
        <f>VLOOKUP($C186,$I186:$I915,1,FALSE)</f>
        <v>19000101</v>
      </c>
      <c r="P186" s="5" t="b">
        <f>EXACT(O186,C186)</f>
        <v>1</v>
      </c>
      <c r="Q186" s="5">
        <f>VLOOKUP($D186,$J186:$J915,1,FALSE)</f>
        <v>1</v>
      </c>
      <c r="R186" s="5" t="b">
        <f>EXACT(Q186,D186)</f>
        <v>1</v>
      </c>
      <c r="S186" s="5">
        <f>VLOOKUP($E186,$K186:$K915,1,FALSE)</f>
        <v>0</v>
      </c>
      <c r="T186" s="7" t="b">
        <f>EXACT(S186,E186)</f>
        <v>1</v>
      </c>
    </row>
    <row r="187" spans="1:20" x14ac:dyDescent="0.3">
      <c r="A187" s="16">
        <v>308680</v>
      </c>
      <c r="B187" s="5">
        <v>20180709</v>
      </c>
      <c r="C187" s="5">
        <v>19000101</v>
      </c>
      <c r="D187" s="5">
        <v>1</v>
      </c>
      <c r="E187" s="5">
        <v>1</v>
      </c>
      <c r="F187" s="6" t="s">
        <v>0</v>
      </c>
      <c r="G187" s="6" t="s">
        <v>1</v>
      </c>
      <c r="H187" s="5">
        <v>20180709</v>
      </c>
      <c r="I187" s="5">
        <v>19000101</v>
      </c>
      <c r="J187" s="5">
        <v>1</v>
      </c>
      <c r="K187" s="7">
        <v>1</v>
      </c>
      <c r="L187" s="11" t="s">
        <v>4</v>
      </c>
      <c r="M187" s="5">
        <f>VLOOKUP($B187,$H187:$H916,1,FALSE)</f>
        <v>20180709</v>
      </c>
      <c r="N187" s="5" t="b">
        <f>EXACT(M187,B187)</f>
        <v>1</v>
      </c>
      <c r="O187" s="5">
        <f>VLOOKUP($C187,$I187:$I916,1,FALSE)</f>
        <v>19000101</v>
      </c>
      <c r="P187" s="5" t="b">
        <f>EXACT(O187,C187)</f>
        <v>1</v>
      </c>
      <c r="Q187" s="5">
        <f>VLOOKUP($D187,$J187:$J916,1,FALSE)</f>
        <v>1</v>
      </c>
      <c r="R187" s="5" t="b">
        <f>EXACT(Q187,D187)</f>
        <v>1</v>
      </c>
      <c r="S187" s="5">
        <f>VLOOKUP($E187,$K187:$K916,1,FALSE)</f>
        <v>1</v>
      </c>
      <c r="T187" s="7" t="b">
        <f>EXACT(S187,E187)</f>
        <v>1</v>
      </c>
    </row>
    <row r="188" spans="1:20" x14ac:dyDescent="0.3">
      <c r="A188" s="16">
        <v>308691</v>
      </c>
      <c r="B188" s="5">
        <v>20180709</v>
      </c>
      <c r="C188" s="5">
        <v>20180712</v>
      </c>
      <c r="D188" s="5">
        <v>2</v>
      </c>
      <c r="E188" s="5">
        <v>2</v>
      </c>
      <c r="F188" s="6" t="s">
        <v>0</v>
      </c>
      <c r="G188" s="6" t="s">
        <v>1</v>
      </c>
      <c r="H188" s="5">
        <v>20180709</v>
      </c>
      <c r="I188" s="5">
        <v>20180712</v>
      </c>
      <c r="J188" s="5">
        <v>2</v>
      </c>
      <c r="K188" s="7">
        <v>2</v>
      </c>
      <c r="L188" s="11" t="s">
        <v>4</v>
      </c>
      <c r="M188" s="5">
        <f>VLOOKUP($B188,$H188:$H917,1,FALSE)</f>
        <v>20180709</v>
      </c>
      <c r="N188" s="5" t="b">
        <f>EXACT(M188,B188)</f>
        <v>1</v>
      </c>
      <c r="O188" s="5">
        <f>VLOOKUP($C188,$I188:$I917,1,FALSE)</f>
        <v>20180712</v>
      </c>
      <c r="P188" s="5" t="b">
        <f>EXACT(O188,C188)</f>
        <v>1</v>
      </c>
      <c r="Q188" s="5">
        <f>VLOOKUP($D188,$J188:$J917,1,FALSE)</f>
        <v>2</v>
      </c>
      <c r="R188" s="5" t="b">
        <f>EXACT(Q188,D188)</f>
        <v>1</v>
      </c>
      <c r="S188" s="5">
        <f>VLOOKUP($E188,$K188:$K917,1,FALSE)</f>
        <v>2</v>
      </c>
      <c r="T188" s="7" t="b">
        <f>EXACT(S188,E188)</f>
        <v>1</v>
      </c>
    </row>
    <row r="189" spans="1:20" x14ac:dyDescent="0.3">
      <c r="A189" s="16">
        <v>308692</v>
      </c>
      <c r="B189" s="5">
        <v>20180713</v>
      </c>
      <c r="C189" s="5">
        <v>19000101</v>
      </c>
      <c r="D189" s="5">
        <v>1</v>
      </c>
      <c r="E189" s="5">
        <v>1</v>
      </c>
      <c r="F189" s="6" t="s">
        <v>0</v>
      </c>
      <c r="G189" s="6" t="s">
        <v>1</v>
      </c>
      <c r="H189" s="5">
        <v>20180713</v>
      </c>
      <c r="I189" s="5">
        <v>19000101</v>
      </c>
      <c r="J189" s="5">
        <v>1</v>
      </c>
      <c r="K189" s="7">
        <v>1</v>
      </c>
      <c r="L189" s="11" t="s">
        <v>4</v>
      </c>
      <c r="M189" s="5">
        <f>VLOOKUP($B189,$H189:$H918,1,FALSE)</f>
        <v>20180713</v>
      </c>
      <c r="N189" s="5" t="b">
        <f>EXACT(M189,B189)</f>
        <v>1</v>
      </c>
      <c r="O189" s="5">
        <f>VLOOKUP($C189,$I189:$I918,1,FALSE)</f>
        <v>19000101</v>
      </c>
      <c r="P189" s="5" t="b">
        <f>EXACT(O189,C189)</f>
        <v>1</v>
      </c>
      <c r="Q189" s="5">
        <f>VLOOKUP($D189,$J189:$J918,1,FALSE)</f>
        <v>1</v>
      </c>
      <c r="R189" s="5" t="b">
        <f>EXACT(Q189,D189)</f>
        <v>1</v>
      </c>
      <c r="S189" s="5">
        <f>VLOOKUP($E189,$K189:$K918,1,FALSE)</f>
        <v>1</v>
      </c>
      <c r="T189" s="7" t="b">
        <f>EXACT(S189,E189)</f>
        <v>1</v>
      </c>
    </row>
    <row r="190" spans="1:20" x14ac:dyDescent="0.3">
      <c r="A190" s="16">
        <v>308709</v>
      </c>
      <c r="B190" s="5">
        <v>20180709</v>
      </c>
      <c r="C190" s="5">
        <v>19000101</v>
      </c>
      <c r="D190" s="5">
        <v>1</v>
      </c>
      <c r="E190" s="5">
        <v>0</v>
      </c>
      <c r="F190" s="6" t="s">
        <v>0</v>
      </c>
      <c r="G190" s="6" t="s">
        <v>1</v>
      </c>
      <c r="H190" s="5">
        <v>20180709</v>
      </c>
      <c r="I190" s="5">
        <v>19000101</v>
      </c>
      <c r="J190" s="5">
        <v>1</v>
      </c>
      <c r="K190" s="7">
        <v>0</v>
      </c>
      <c r="L190" s="11" t="s">
        <v>4</v>
      </c>
      <c r="M190" s="5">
        <f>VLOOKUP($B190,$H190:$H919,1,FALSE)</f>
        <v>20180709</v>
      </c>
      <c r="N190" s="5" t="b">
        <f>EXACT(M190,B190)</f>
        <v>1</v>
      </c>
      <c r="O190" s="5">
        <f>VLOOKUP($C190,$I190:$I919,1,FALSE)</f>
        <v>19000101</v>
      </c>
      <c r="P190" s="5" t="b">
        <f>EXACT(O190,C190)</f>
        <v>1</v>
      </c>
      <c r="Q190" s="5">
        <f>VLOOKUP($D190,$J190:$J919,1,FALSE)</f>
        <v>1</v>
      </c>
      <c r="R190" s="5" t="b">
        <f>EXACT(Q190,D190)</f>
        <v>1</v>
      </c>
      <c r="S190" s="5">
        <f>VLOOKUP($E190,$K190:$K919,1,FALSE)</f>
        <v>0</v>
      </c>
      <c r="T190" s="7" t="b">
        <f>EXACT(S190,E190)</f>
        <v>1</v>
      </c>
    </row>
    <row r="191" spans="1:20" x14ac:dyDescent="0.3">
      <c r="A191" s="16">
        <v>308713</v>
      </c>
      <c r="B191" s="5">
        <v>20180709</v>
      </c>
      <c r="C191" s="5">
        <v>20180725</v>
      </c>
      <c r="D191" s="5">
        <v>2</v>
      </c>
      <c r="E191" s="5">
        <v>2</v>
      </c>
      <c r="F191" s="6" t="s">
        <v>0</v>
      </c>
      <c r="G191" s="6" t="s">
        <v>1</v>
      </c>
      <c r="H191" s="5">
        <v>20180709</v>
      </c>
      <c r="I191" s="5">
        <v>20180725</v>
      </c>
      <c r="J191" s="5">
        <v>2</v>
      </c>
      <c r="K191" s="7">
        <v>2</v>
      </c>
      <c r="L191" s="11" t="s">
        <v>4</v>
      </c>
      <c r="M191" s="5">
        <f>VLOOKUP($B191,$H191:$H920,1,FALSE)</f>
        <v>20180709</v>
      </c>
      <c r="N191" s="5" t="b">
        <f>EXACT(M191,B191)</f>
        <v>1</v>
      </c>
      <c r="O191" s="5">
        <f>VLOOKUP($C191,$I191:$I920,1,FALSE)</f>
        <v>20180725</v>
      </c>
      <c r="P191" s="5" t="b">
        <f>EXACT(O191,C191)</f>
        <v>1</v>
      </c>
      <c r="Q191" s="5">
        <f>VLOOKUP($D191,$J191:$J920,1,FALSE)</f>
        <v>2</v>
      </c>
      <c r="R191" s="5" t="b">
        <f>EXACT(Q191,D191)</f>
        <v>1</v>
      </c>
      <c r="S191" s="5">
        <f>VLOOKUP($E191,$K191:$K920,1,FALSE)</f>
        <v>2</v>
      </c>
      <c r="T191" s="7" t="b">
        <f>EXACT(S191,E191)</f>
        <v>1</v>
      </c>
    </row>
    <row r="192" spans="1:20" x14ac:dyDescent="0.3">
      <c r="A192" s="16">
        <v>308717</v>
      </c>
      <c r="B192" s="5">
        <v>20180709</v>
      </c>
      <c r="C192" s="5">
        <v>19000101</v>
      </c>
      <c r="D192" s="5">
        <v>1</v>
      </c>
      <c r="E192" s="5">
        <v>1</v>
      </c>
      <c r="F192" s="6" t="s">
        <v>0</v>
      </c>
      <c r="G192" s="6" t="s">
        <v>1</v>
      </c>
      <c r="H192" s="5">
        <v>20180709</v>
      </c>
      <c r="I192" s="5">
        <v>19000101</v>
      </c>
      <c r="J192" s="5">
        <v>1</v>
      </c>
      <c r="K192" s="7">
        <v>1</v>
      </c>
      <c r="L192" s="11" t="s">
        <v>4</v>
      </c>
      <c r="M192" s="5">
        <f>VLOOKUP($B192,$H192:$H921,1,FALSE)</f>
        <v>20180709</v>
      </c>
      <c r="N192" s="5" t="b">
        <f>EXACT(M192,B192)</f>
        <v>1</v>
      </c>
      <c r="O192" s="5">
        <f>VLOOKUP($C192,$I192:$I921,1,FALSE)</f>
        <v>19000101</v>
      </c>
      <c r="P192" s="5" t="b">
        <f>EXACT(O192,C192)</f>
        <v>1</v>
      </c>
      <c r="Q192" s="5">
        <f>VLOOKUP($D192,$J192:$J921,1,FALSE)</f>
        <v>1</v>
      </c>
      <c r="R192" s="5" t="b">
        <f>EXACT(Q192,D192)</f>
        <v>1</v>
      </c>
      <c r="S192" s="5">
        <f>VLOOKUP($E192,$K192:$K921,1,FALSE)</f>
        <v>1</v>
      </c>
      <c r="T192" s="7" t="b">
        <f>EXACT(S192,E192)</f>
        <v>1</v>
      </c>
    </row>
    <row r="193" spans="1:20" x14ac:dyDescent="0.3">
      <c r="A193" s="16">
        <v>308719</v>
      </c>
      <c r="B193" s="5">
        <v>20180709</v>
      </c>
      <c r="C193" s="5">
        <v>19000101</v>
      </c>
      <c r="D193" s="5">
        <v>1</v>
      </c>
      <c r="E193" s="5">
        <v>1</v>
      </c>
      <c r="F193" s="6" t="s">
        <v>0</v>
      </c>
      <c r="G193" s="6" t="s">
        <v>1</v>
      </c>
      <c r="H193" s="5">
        <v>20180709</v>
      </c>
      <c r="I193" s="5">
        <v>19000101</v>
      </c>
      <c r="J193" s="5">
        <v>1</v>
      </c>
      <c r="K193" s="7">
        <v>1</v>
      </c>
      <c r="L193" s="11" t="s">
        <v>4</v>
      </c>
      <c r="M193" s="5">
        <f>VLOOKUP($B193,$H193:$H922,1,FALSE)</f>
        <v>20180709</v>
      </c>
      <c r="N193" s="5" t="b">
        <f>EXACT(M193,B193)</f>
        <v>1</v>
      </c>
      <c r="O193" s="5">
        <f>VLOOKUP($C193,$I193:$I922,1,FALSE)</f>
        <v>19000101</v>
      </c>
      <c r="P193" s="5" t="b">
        <f>EXACT(O193,C193)</f>
        <v>1</v>
      </c>
      <c r="Q193" s="5">
        <f>VLOOKUP($D193,$J193:$J922,1,FALSE)</f>
        <v>1</v>
      </c>
      <c r="R193" s="5" t="b">
        <f>EXACT(Q193,D193)</f>
        <v>1</v>
      </c>
      <c r="S193" s="5">
        <f>VLOOKUP($E193,$K193:$K922,1,FALSE)</f>
        <v>1</v>
      </c>
      <c r="T193" s="7" t="b">
        <f>EXACT(S193,E193)</f>
        <v>1</v>
      </c>
    </row>
    <row r="194" spans="1:20" x14ac:dyDescent="0.3">
      <c r="A194" s="16">
        <v>308722</v>
      </c>
      <c r="B194" s="5">
        <v>20180709</v>
      </c>
      <c r="C194" s="5">
        <v>19000101</v>
      </c>
      <c r="D194" s="5">
        <v>1</v>
      </c>
      <c r="E194" s="5">
        <v>1</v>
      </c>
      <c r="F194" s="6" t="s">
        <v>0</v>
      </c>
      <c r="G194" s="6" t="s">
        <v>1</v>
      </c>
      <c r="H194" s="5">
        <v>20180709</v>
      </c>
      <c r="I194" s="5">
        <v>19000101</v>
      </c>
      <c r="J194" s="5">
        <v>1</v>
      </c>
      <c r="K194" s="7">
        <v>1</v>
      </c>
      <c r="L194" s="11" t="s">
        <v>4</v>
      </c>
      <c r="M194" s="5">
        <f>VLOOKUP($B194,$H194:$H923,1,FALSE)</f>
        <v>20180709</v>
      </c>
      <c r="N194" s="5" t="b">
        <f>EXACT(M194,B194)</f>
        <v>1</v>
      </c>
      <c r="O194" s="5">
        <f>VLOOKUP($C194,$I194:$I923,1,FALSE)</f>
        <v>19000101</v>
      </c>
      <c r="P194" s="5" t="b">
        <f>EXACT(O194,C194)</f>
        <v>1</v>
      </c>
      <c r="Q194" s="5">
        <f>VLOOKUP($D194,$J194:$J923,1,FALSE)</f>
        <v>1</v>
      </c>
      <c r="R194" s="5" t="b">
        <f>EXACT(Q194,D194)</f>
        <v>1</v>
      </c>
      <c r="S194" s="5">
        <f>VLOOKUP($E194,$K194:$K923,1,FALSE)</f>
        <v>1</v>
      </c>
      <c r="T194" s="7" t="b">
        <f>EXACT(S194,E194)</f>
        <v>1</v>
      </c>
    </row>
    <row r="195" spans="1:20" x14ac:dyDescent="0.3">
      <c r="A195" s="16">
        <v>308729</v>
      </c>
      <c r="B195" s="5">
        <v>20180709</v>
      </c>
      <c r="C195" s="5">
        <v>19000101</v>
      </c>
      <c r="D195" s="5">
        <v>1</v>
      </c>
      <c r="E195" s="5">
        <v>1</v>
      </c>
      <c r="F195" s="6" t="s">
        <v>0</v>
      </c>
      <c r="G195" s="6" t="s">
        <v>1</v>
      </c>
      <c r="H195" s="5">
        <v>20180709</v>
      </c>
      <c r="I195" s="5">
        <v>19000101</v>
      </c>
      <c r="J195" s="5">
        <v>1</v>
      </c>
      <c r="K195" s="7">
        <v>1</v>
      </c>
      <c r="L195" s="11" t="s">
        <v>4</v>
      </c>
      <c r="M195" s="5">
        <f>VLOOKUP($B195,$H195:$H924,1,FALSE)</f>
        <v>20180709</v>
      </c>
      <c r="N195" s="5" t="b">
        <f>EXACT(M195,B195)</f>
        <v>1</v>
      </c>
      <c r="O195" s="5">
        <f>VLOOKUP($C195,$I195:$I924,1,FALSE)</f>
        <v>19000101</v>
      </c>
      <c r="P195" s="5" t="b">
        <f>EXACT(O195,C195)</f>
        <v>1</v>
      </c>
      <c r="Q195" s="5">
        <f>VLOOKUP($D195,$J195:$J924,1,FALSE)</f>
        <v>1</v>
      </c>
      <c r="R195" s="5" t="b">
        <f>EXACT(Q195,D195)</f>
        <v>1</v>
      </c>
      <c r="S195" s="5">
        <f>VLOOKUP($E195,$K195:$K924,1,FALSE)</f>
        <v>1</v>
      </c>
      <c r="T195" s="7" t="b">
        <f>EXACT(S195,E195)</f>
        <v>1</v>
      </c>
    </row>
    <row r="196" spans="1:20" x14ac:dyDescent="0.3">
      <c r="A196" s="16">
        <v>308732</v>
      </c>
      <c r="B196" s="5">
        <v>20180710</v>
      </c>
      <c r="C196" s="5">
        <v>19000101</v>
      </c>
      <c r="D196" s="5">
        <v>1</v>
      </c>
      <c r="E196" s="5">
        <v>1</v>
      </c>
      <c r="F196" s="6" t="s">
        <v>0</v>
      </c>
      <c r="G196" s="6" t="s">
        <v>1</v>
      </c>
      <c r="H196" s="5">
        <v>20180710</v>
      </c>
      <c r="I196" s="5">
        <v>19000101</v>
      </c>
      <c r="J196" s="5">
        <v>1</v>
      </c>
      <c r="K196" s="7">
        <v>1</v>
      </c>
      <c r="L196" s="11" t="s">
        <v>4</v>
      </c>
      <c r="M196" s="5">
        <f>VLOOKUP($B196,$H196:$H925,1,FALSE)</f>
        <v>20180710</v>
      </c>
      <c r="N196" s="5" t="b">
        <f>EXACT(M196,B196)</f>
        <v>1</v>
      </c>
      <c r="O196" s="5">
        <f>VLOOKUP($C196,$I196:$I925,1,FALSE)</f>
        <v>19000101</v>
      </c>
      <c r="P196" s="5" t="b">
        <f>EXACT(O196,C196)</f>
        <v>1</v>
      </c>
      <c r="Q196" s="5">
        <f>VLOOKUP($D196,$J196:$J925,1,FALSE)</f>
        <v>1</v>
      </c>
      <c r="R196" s="5" t="b">
        <f>EXACT(Q196,D196)</f>
        <v>1</v>
      </c>
      <c r="S196" s="5">
        <f>VLOOKUP($E196,$K196:$K925,1,FALSE)</f>
        <v>1</v>
      </c>
      <c r="T196" s="7" t="b">
        <f>EXACT(S196,E196)</f>
        <v>1</v>
      </c>
    </row>
    <row r="197" spans="1:20" x14ac:dyDescent="0.3">
      <c r="A197" s="16">
        <v>308737</v>
      </c>
      <c r="B197" s="5">
        <v>20180710</v>
      </c>
      <c r="C197" s="5">
        <v>19000101</v>
      </c>
      <c r="D197" s="5">
        <v>1</v>
      </c>
      <c r="E197" s="5">
        <v>1</v>
      </c>
      <c r="F197" s="6" t="s">
        <v>0</v>
      </c>
      <c r="G197" s="6" t="s">
        <v>1</v>
      </c>
      <c r="H197" s="5">
        <v>20180710</v>
      </c>
      <c r="I197" s="5">
        <v>19000101</v>
      </c>
      <c r="J197" s="5">
        <v>1</v>
      </c>
      <c r="K197" s="7">
        <v>1</v>
      </c>
      <c r="L197" s="11" t="s">
        <v>4</v>
      </c>
      <c r="M197" s="5">
        <f>VLOOKUP($B197,$H197:$H926,1,FALSE)</f>
        <v>20180710</v>
      </c>
      <c r="N197" s="5" t="b">
        <f>EXACT(M197,B197)</f>
        <v>1</v>
      </c>
      <c r="O197" s="5">
        <f>VLOOKUP($C197,$I197:$I926,1,FALSE)</f>
        <v>19000101</v>
      </c>
      <c r="P197" s="5" t="b">
        <f>EXACT(O197,C197)</f>
        <v>1</v>
      </c>
      <c r="Q197" s="5">
        <f>VLOOKUP($D197,$J197:$J926,1,FALSE)</f>
        <v>1</v>
      </c>
      <c r="R197" s="5" t="b">
        <f>EXACT(Q197,D197)</f>
        <v>1</v>
      </c>
      <c r="S197" s="5">
        <f>VLOOKUP($E197,$K197:$K926,1,FALSE)</f>
        <v>1</v>
      </c>
      <c r="T197" s="7" t="b">
        <f>EXACT(S197,E197)</f>
        <v>1</v>
      </c>
    </row>
    <row r="198" spans="1:20" x14ac:dyDescent="0.3">
      <c r="A198" s="16">
        <v>308739</v>
      </c>
      <c r="B198" s="5">
        <v>20180710</v>
      </c>
      <c r="C198" s="5">
        <v>19000101</v>
      </c>
      <c r="D198" s="5">
        <v>1</v>
      </c>
      <c r="E198" s="5">
        <v>0</v>
      </c>
      <c r="F198" s="6" t="s">
        <v>0</v>
      </c>
      <c r="G198" s="6" t="s">
        <v>1</v>
      </c>
      <c r="H198" s="5">
        <v>20180710</v>
      </c>
      <c r="I198" s="5">
        <v>19000101</v>
      </c>
      <c r="J198" s="5">
        <v>1</v>
      </c>
      <c r="K198" s="7">
        <v>0</v>
      </c>
      <c r="L198" s="11" t="s">
        <v>4</v>
      </c>
      <c r="M198" s="5">
        <f>VLOOKUP($B198,$H198:$H927,1,FALSE)</f>
        <v>20180710</v>
      </c>
      <c r="N198" s="5" t="b">
        <f>EXACT(M198,B198)</f>
        <v>1</v>
      </c>
      <c r="O198" s="5">
        <f>VLOOKUP($C198,$I198:$I927,1,FALSE)</f>
        <v>19000101</v>
      </c>
      <c r="P198" s="5" t="b">
        <f>EXACT(O198,C198)</f>
        <v>1</v>
      </c>
      <c r="Q198" s="5">
        <f>VLOOKUP($D198,$J198:$J927,1,FALSE)</f>
        <v>1</v>
      </c>
      <c r="R198" s="5" t="b">
        <f>EXACT(Q198,D198)</f>
        <v>1</v>
      </c>
      <c r="S198" s="5">
        <f>VLOOKUP($E198,$K198:$K927,1,FALSE)</f>
        <v>0</v>
      </c>
      <c r="T198" s="7" t="b">
        <f>EXACT(S198,E198)</f>
        <v>1</v>
      </c>
    </row>
    <row r="199" spans="1:20" x14ac:dyDescent="0.3">
      <c r="A199" s="16">
        <v>308741</v>
      </c>
      <c r="B199" s="5">
        <v>20180710</v>
      </c>
      <c r="C199" s="5">
        <v>20180720</v>
      </c>
      <c r="D199" s="5">
        <v>2</v>
      </c>
      <c r="E199" s="5">
        <v>2</v>
      </c>
      <c r="F199" s="6" t="s">
        <v>0</v>
      </c>
      <c r="G199" s="6" t="s">
        <v>1</v>
      </c>
      <c r="H199" s="5">
        <v>20180710</v>
      </c>
      <c r="I199" s="5">
        <v>20180720</v>
      </c>
      <c r="J199" s="5">
        <v>2</v>
      </c>
      <c r="K199" s="7">
        <v>2</v>
      </c>
      <c r="L199" s="11" t="s">
        <v>4</v>
      </c>
      <c r="M199" s="5">
        <f>VLOOKUP($B199,$H199:$H928,1,FALSE)</f>
        <v>20180710</v>
      </c>
      <c r="N199" s="5" t="b">
        <f>EXACT(M199,B199)</f>
        <v>1</v>
      </c>
      <c r="O199" s="5">
        <f>VLOOKUP($C199,$I199:$I928,1,FALSE)</f>
        <v>20180720</v>
      </c>
      <c r="P199" s="5" t="b">
        <f>EXACT(O199,C199)</f>
        <v>1</v>
      </c>
      <c r="Q199" s="5">
        <f>VLOOKUP($D199,$J199:$J928,1,FALSE)</f>
        <v>2</v>
      </c>
      <c r="R199" s="5" t="b">
        <f>EXACT(Q199,D199)</f>
        <v>1</v>
      </c>
      <c r="S199" s="5">
        <f>VLOOKUP($E199,$K199:$K928,1,FALSE)</f>
        <v>2</v>
      </c>
      <c r="T199" s="7" t="b">
        <f>EXACT(S199,E199)</f>
        <v>1</v>
      </c>
    </row>
    <row r="200" spans="1:20" x14ac:dyDescent="0.3">
      <c r="A200" s="16">
        <v>308750</v>
      </c>
      <c r="B200" s="5">
        <v>20180710</v>
      </c>
      <c r="C200" s="5">
        <v>19000101</v>
      </c>
      <c r="D200" s="5">
        <v>1</v>
      </c>
      <c r="E200" s="5">
        <v>1</v>
      </c>
      <c r="F200" s="6" t="s">
        <v>0</v>
      </c>
      <c r="G200" s="6" t="s">
        <v>1</v>
      </c>
      <c r="H200" s="5">
        <v>20180710</v>
      </c>
      <c r="I200" s="5">
        <v>19000101</v>
      </c>
      <c r="J200" s="5">
        <v>1</v>
      </c>
      <c r="K200" s="7">
        <v>1</v>
      </c>
      <c r="L200" s="11" t="s">
        <v>4</v>
      </c>
      <c r="M200" s="5">
        <f>VLOOKUP($B200,$H200:$H929,1,FALSE)</f>
        <v>20180710</v>
      </c>
      <c r="N200" s="5" t="b">
        <f>EXACT(M200,B200)</f>
        <v>1</v>
      </c>
      <c r="O200" s="5">
        <f>VLOOKUP($C200,$I200:$I929,1,FALSE)</f>
        <v>19000101</v>
      </c>
      <c r="P200" s="5" t="b">
        <f>EXACT(O200,C200)</f>
        <v>1</v>
      </c>
      <c r="Q200" s="5">
        <f>VLOOKUP($D200,$J200:$J929,1,FALSE)</f>
        <v>1</v>
      </c>
      <c r="R200" s="5" t="b">
        <f>EXACT(Q200,D200)</f>
        <v>1</v>
      </c>
      <c r="S200" s="5">
        <f>VLOOKUP($E200,$K200:$K929,1,FALSE)</f>
        <v>1</v>
      </c>
      <c r="T200" s="7" t="b">
        <f>EXACT(S200,E200)</f>
        <v>1</v>
      </c>
    </row>
    <row r="201" spans="1:20" x14ac:dyDescent="0.3">
      <c r="A201" s="16">
        <v>308754</v>
      </c>
      <c r="B201" s="5">
        <v>20180710</v>
      </c>
      <c r="C201" s="5">
        <v>19000101</v>
      </c>
      <c r="D201" s="5">
        <v>1</v>
      </c>
      <c r="E201" s="5">
        <v>0</v>
      </c>
      <c r="F201" s="6" t="s">
        <v>0</v>
      </c>
      <c r="G201" s="6" t="s">
        <v>1</v>
      </c>
      <c r="H201" s="5">
        <v>20180710</v>
      </c>
      <c r="I201" s="5">
        <v>19000101</v>
      </c>
      <c r="J201" s="5">
        <v>1</v>
      </c>
      <c r="K201" s="7">
        <v>0</v>
      </c>
      <c r="L201" s="11" t="s">
        <v>4</v>
      </c>
      <c r="M201" s="5">
        <f>VLOOKUP($B201,$H201:$H930,1,FALSE)</f>
        <v>20180710</v>
      </c>
      <c r="N201" s="5" t="b">
        <f>EXACT(M201,B201)</f>
        <v>1</v>
      </c>
      <c r="O201" s="5">
        <f>VLOOKUP($C201,$I201:$I930,1,FALSE)</f>
        <v>19000101</v>
      </c>
      <c r="P201" s="5" t="b">
        <f>EXACT(O201,C201)</f>
        <v>1</v>
      </c>
      <c r="Q201" s="5">
        <f>VLOOKUP($D201,$J201:$J930,1,FALSE)</f>
        <v>1</v>
      </c>
      <c r="R201" s="5" t="b">
        <f>EXACT(Q201,D201)</f>
        <v>1</v>
      </c>
      <c r="S201" s="5">
        <f>VLOOKUP($E201,$K201:$K930,1,FALSE)</f>
        <v>0</v>
      </c>
      <c r="T201" s="7" t="b">
        <f>EXACT(S201,E201)</f>
        <v>1</v>
      </c>
    </row>
    <row r="202" spans="1:20" x14ac:dyDescent="0.3">
      <c r="A202" s="16">
        <v>308757</v>
      </c>
      <c r="B202" s="5">
        <v>20180710</v>
      </c>
      <c r="C202" s="5">
        <v>19000101</v>
      </c>
      <c r="D202" s="5">
        <v>1</v>
      </c>
      <c r="E202" s="5">
        <v>1</v>
      </c>
      <c r="F202" s="6" t="s">
        <v>0</v>
      </c>
      <c r="G202" s="6" t="s">
        <v>1</v>
      </c>
      <c r="H202" s="5">
        <v>20180710</v>
      </c>
      <c r="I202" s="5">
        <v>19000101</v>
      </c>
      <c r="J202" s="5">
        <v>1</v>
      </c>
      <c r="K202" s="7">
        <v>1</v>
      </c>
      <c r="L202" s="11" t="s">
        <v>4</v>
      </c>
      <c r="M202" s="5">
        <f>VLOOKUP($B202,$H202:$H931,1,FALSE)</f>
        <v>20180710</v>
      </c>
      <c r="N202" s="5" t="b">
        <f>EXACT(M202,B202)</f>
        <v>1</v>
      </c>
      <c r="O202" s="5">
        <f>VLOOKUP($C202,$I202:$I931,1,FALSE)</f>
        <v>19000101</v>
      </c>
      <c r="P202" s="5" t="b">
        <f>EXACT(O202,C202)</f>
        <v>1</v>
      </c>
      <c r="Q202" s="5">
        <f>VLOOKUP($D202,$J202:$J931,1,FALSE)</f>
        <v>1</v>
      </c>
      <c r="R202" s="5" t="b">
        <f>EXACT(Q202,D202)</f>
        <v>1</v>
      </c>
      <c r="S202" s="5">
        <f>VLOOKUP($E202,$K202:$K931,1,FALSE)</f>
        <v>1</v>
      </c>
      <c r="T202" s="7" t="b">
        <f>EXACT(S202,E202)</f>
        <v>1</v>
      </c>
    </row>
    <row r="203" spans="1:20" x14ac:dyDescent="0.3">
      <c r="A203" s="16">
        <v>308759</v>
      </c>
      <c r="B203" s="5">
        <v>20180710</v>
      </c>
      <c r="C203" s="5">
        <v>20180710</v>
      </c>
      <c r="D203" s="5">
        <v>2</v>
      </c>
      <c r="E203" s="5">
        <v>2</v>
      </c>
      <c r="F203" s="6" t="s">
        <v>0</v>
      </c>
      <c r="G203" s="6" t="s">
        <v>1</v>
      </c>
      <c r="H203" s="5">
        <v>20180710</v>
      </c>
      <c r="I203" s="5">
        <v>20180710</v>
      </c>
      <c r="J203" s="5">
        <v>2</v>
      </c>
      <c r="K203" s="7">
        <v>2</v>
      </c>
      <c r="L203" s="11" t="s">
        <v>4</v>
      </c>
      <c r="M203" s="5">
        <f>VLOOKUP($B203,$H203:$H932,1,FALSE)</f>
        <v>20180710</v>
      </c>
      <c r="N203" s="5" t="b">
        <f>EXACT(M203,B203)</f>
        <v>1</v>
      </c>
      <c r="O203" s="5">
        <f>VLOOKUP($C203,$I203:$I932,1,FALSE)</f>
        <v>20180710</v>
      </c>
      <c r="P203" s="5" t="b">
        <f>EXACT(O203,C203)</f>
        <v>1</v>
      </c>
      <c r="Q203" s="5">
        <f>VLOOKUP($D203,$J203:$J932,1,FALSE)</f>
        <v>2</v>
      </c>
      <c r="R203" s="5" t="b">
        <f>EXACT(Q203,D203)</f>
        <v>1</v>
      </c>
      <c r="S203" s="5">
        <f>VLOOKUP($E203,$K203:$K932,1,FALSE)</f>
        <v>2</v>
      </c>
      <c r="T203" s="7" t="b">
        <f>EXACT(S203,E203)</f>
        <v>1</v>
      </c>
    </row>
    <row r="204" spans="1:20" x14ac:dyDescent="0.3">
      <c r="A204" s="16">
        <v>308760</v>
      </c>
      <c r="B204" s="5">
        <v>20180710</v>
      </c>
      <c r="C204" s="5">
        <v>19000101</v>
      </c>
      <c r="D204" s="5">
        <v>1</v>
      </c>
      <c r="E204" s="5">
        <v>1</v>
      </c>
      <c r="F204" s="6" t="s">
        <v>0</v>
      </c>
      <c r="G204" s="6" t="s">
        <v>1</v>
      </c>
      <c r="H204" s="5">
        <v>20180710</v>
      </c>
      <c r="I204" s="5">
        <v>19000101</v>
      </c>
      <c r="J204" s="5">
        <v>1</v>
      </c>
      <c r="K204" s="7">
        <v>1</v>
      </c>
      <c r="L204" s="11" t="s">
        <v>4</v>
      </c>
      <c r="M204" s="5">
        <f>VLOOKUP($B204,$H204:$H933,1,FALSE)</f>
        <v>20180710</v>
      </c>
      <c r="N204" s="5" t="b">
        <f>EXACT(M204,B204)</f>
        <v>1</v>
      </c>
      <c r="O204" s="5">
        <f>VLOOKUP($C204,$I204:$I933,1,FALSE)</f>
        <v>19000101</v>
      </c>
      <c r="P204" s="5" t="b">
        <f>EXACT(O204,C204)</f>
        <v>1</v>
      </c>
      <c r="Q204" s="5">
        <f>VLOOKUP($D204,$J204:$J933,1,FALSE)</f>
        <v>1</v>
      </c>
      <c r="R204" s="5" t="b">
        <f>EXACT(Q204,D204)</f>
        <v>1</v>
      </c>
      <c r="S204" s="5">
        <f>VLOOKUP($E204,$K204:$K933,1,FALSE)</f>
        <v>1</v>
      </c>
      <c r="T204" s="7" t="b">
        <f>EXACT(S204,E204)</f>
        <v>1</v>
      </c>
    </row>
    <row r="205" spans="1:20" x14ac:dyDescent="0.3">
      <c r="A205" s="16">
        <v>308767</v>
      </c>
      <c r="B205" s="5">
        <v>20180710</v>
      </c>
      <c r="C205" s="5">
        <v>19000101</v>
      </c>
      <c r="D205" s="5">
        <v>1</v>
      </c>
      <c r="E205" s="5">
        <v>0</v>
      </c>
      <c r="F205" s="6" t="s">
        <v>0</v>
      </c>
      <c r="G205" s="6" t="s">
        <v>1</v>
      </c>
      <c r="H205" s="5">
        <v>20180710</v>
      </c>
      <c r="I205" s="5">
        <v>19000101</v>
      </c>
      <c r="J205" s="5">
        <v>1</v>
      </c>
      <c r="K205" s="7">
        <v>0</v>
      </c>
      <c r="L205" s="11" t="s">
        <v>4</v>
      </c>
      <c r="M205" s="5">
        <f>VLOOKUP($B205,$H205:$H934,1,FALSE)</f>
        <v>20180710</v>
      </c>
      <c r="N205" s="5" t="b">
        <f>EXACT(M205,B205)</f>
        <v>1</v>
      </c>
      <c r="O205" s="5">
        <f>VLOOKUP($C205,$I205:$I934,1,FALSE)</f>
        <v>19000101</v>
      </c>
      <c r="P205" s="5" t="b">
        <f>EXACT(O205,C205)</f>
        <v>1</v>
      </c>
      <c r="Q205" s="5">
        <f>VLOOKUP($D205,$J205:$J934,1,FALSE)</f>
        <v>1</v>
      </c>
      <c r="R205" s="5" t="b">
        <f>EXACT(Q205,D205)</f>
        <v>1</v>
      </c>
      <c r="S205" s="5">
        <f>VLOOKUP($E205,$K205:$K934,1,FALSE)</f>
        <v>0</v>
      </c>
      <c r="T205" s="7" t="b">
        <f>EXACT(S205,E205)</f>
        <v>1</v>
      </c>
    </row>
    <row r="206" spans="1:20" x14ac:dyDescent="0.3">
      <c r="A206" s="16">
        <v>308780</v>
      </c>
      <c r="B206" s="5">
        <v>20180710</v>
      </c>
      <c r="C206" s="5">
        <v>19000101</v>
      </c>
      <c r="D206" s="5">
        <v>1</v>
      </c>
      <c r="E206" s="5">
        <v>1</v>
      </c>
      <c r="F206" s="6" t="s">
        <v>0</v>
      </c>
      <c r="G206" s="6" t="s">
        <v>1</v>
      </c>
      <c r="H206" s="5">
        <v>20180710</v>
      </c>
      <c r="I206" s="5">
        <v>19000101</v>
      </c>
      <c r="J206" s="5">
        <v>1</v>
      </c>
      <c r="K206" s="7">
        <v>1</v>
      </c>
      <c r="L206" s="11" t="s">
        <v>4</v>
      </c>
      <c r="M206" s="5">
        <f>VLOOKUP($B206,$H206:$H935,1,FALSE)</f>
        <v>20180710</v>
      </c>
      <c r="N206" s="5" t="b">
        <f>EXACT(M206,B206)</f>
        <v>1</v>
      </c>
      <c r="O206" s="5">
        <f>VLOOKUP($C206,$I206:$I935,1,FALSE)</f>
        <v>19000101</v>
      </c>
      <c r="P206" s="5" t="b">
        <f>EXACT(O206,C206)</f>
        <v>1</v>
      </c>
      <c r="Q206" s="5">
        <f>VLOOKUP($D206,$J206:$J935,1,FALSE)</f>
        <v>1</v>
      </c>
      <c r="R206" s="5" t="b">
        <f>EXACT(Q206,D206)</f>
        <v>1</v>
      </c>
      <c r="S206" s="5">
        <f>VLOOKUP($E206,$K206:$K935,1,FALSE)</f>
        <v>1</v>
      </c>
      <c r="T206" s="7" t="b">
        <f>EXACT(S206,E206)</f>
        <v>1</v>
      </c>
    </row>
    <row r="207" spans="1:20" x14ac:dyDescent="0.3">
      <c r="A207" s="16">
        <v>308795</v>
      </c>
      <c r="B207" s="5">
        <v>20180710</v>
      </c>
      <c r="C207" s="5">
        <v>19000101</v>
      </c>
      <c r="D207" s="5">
        <v>1</v>
      </c>
      <c r="E207" s="5">
        <v>1</v>
      </c>
      <c r="F207" s="6" t="s">
        <v>0</v>
      </c>
      <c r="G207" s="6" t="s">
        <v>1</v>
      </c>
      <c r="H207" s="5">
        <v>20180710</v>
      </c>
      <c r="I207" s="5">
        <v>19000101</v>
      </c>
      <c r="J207" s="5">
        <v>1</v>
      </c>
      <c r="K207" s="7">
        <v>1</v>
      </c>
      <c r="L207" s="11" t="s">
        <v>4</v>
      </c>
      <c r="M207" s="5">
        <f>VLOOKUP($B207,$H207:$H936,1,FALSE)</f>
        <v>20180710</v>
      </c>
      <c r="N207" s="5" t="b">
        <f>EXACT(M207,B207)</f>
        <v>1</v>
      </c>
      <c r="O207" s="5">
        <f>VLOOKUP($C207,$I207:$I936,1,FALSE)</f>
        <v>19000101</v>
      </c>
      <c r="P207" s="5" t="b">
        <f>EXACT(O207,C207)</f>
        <v>1</v>
      </c>
      <c r="Q207" s="5">
        <f>VLOOKUP($D207,$J207:$J936,1,FALSE)</f>
        <v>1</v>
      </c>
      <c r="R207" s="5" t="b">
        <f>EXACT(Q207,D207)</f>
        <v>1</v>
      </c>
      <c r="S207" s="5">
        <f>VLOOKUP($E207,$K207:$K936,1,FALSE)</f>
        <v>1</v>
      </c>
      <c r="T207" s="7" t="b">
        <f>EXACT(S207,E207)</f>
        <v>1</v>
      </c>
    </row>
    <row r="208" spans="1:20" x14ac:dyDescent="0.3">
      <c r="A208" s="16">
        <v>308832</v>
      </c>
      <c r="B208" s="5">
        <v>20180710</v>
      </c>
      <c r="C208" s="5">
        <v>19000101</v>
      </c>
      <c r="D208" s="5">
        <v>1</v>
      </c>
      <c r="E208" s="5">
        <v>0</v>
      </c>
      <c r="F208" s="6" t="s">
        <v>0</v>
      </c>
      <c r="G208" s="6" t="s">
        <v>1</v>
      </c>
      <c r="H208" s="5">
        <v>20180710</v>
      </c>
      <c r="I208" s="5">
        <v>19000101</v>
      </c>
      <c r="J208" s="5">
        <v>1</v>
      </c>
      <c r="K208" s="7">
        <v>0</v>
      </c>
      <c r="L208" s="11" t="s">
        <v>4</v>
      </c>
      <c r="M208" s="5">
        <f>VLOOKUP($B208,$H208:$H937,1,FALSE)</f>
        <v>20180710</v>
      </c>
      <c r="N208" s="5" t="b">
        <f>EXACT(M208,B208)</f>
        <v>1</v>
      </c>
      <c r="O208" s="5">
        <f>VLOOKUP($C208,$I208:$I937,1,FALSE)</f>
        <v>19000101</v>
      </c>
      <c r="P208" s="5" t="b">
        <f>EXACT(O208,C208)</f>
        <v>1</v>
      </c>
      <c r="Q208" s="5">
        <f>VLOOKUP($D208,$J208:$J937,1,FALSE)</f>
        <v>1</v>
      </c>
      <c r="R208" s="5" t="b">
        <f>EXACT(Q208,D208)</f>
        <v>1</v>
      </c>
      <c r="S208" s="5">
        <f>VLOOKUP($E208,$K208:$K937,1,FALSE)</f>
        <v>0</v>
      </c>
      <c r="T208" s="7" t="b">
        <f>EXACT(S208,E208)</f>
        <v>1</v>
      </c>
    </row>
    <row r="209" spans="1:20" x14ac:dyDescent="0.3">
      <c r="A209" s="16">
        <v>308848</v>
      </c>
      <c r="B209" s="5">
        <v>20180710</v>
      </c>
      <c r="C209" s="5">
        <v>19000101</v>
      </c>
      <c r="D209" s="5">
        <v>1</v>
      </c>
      <c r="E209" s="5">
        <v>1</v>
      </c>
      <c r="F209" s="6" t="s">
        <v>0</v>
      </c>
      <c r="G209" s="6" t="s">
        <v>1</v>
      </c>
      <c r="H209" s="5">
        <v>20180710</v>
      </c>
      <c r="I209" s="5">
        <v>19000101</v>
      </c>
      <c r="J209" s="5">
        <v>1</v>
      </c>
      <c r="K209" s="7">
        <v>1</v>
      </c>
      <c r="L209" s="11" t="s">
        <v>4</v>
      </c>
      <c r="M209" s="5">
        <f>VLOOKUP($B209,$H209:$H938,1,FALSE)</f>
        <v>20180710</v>
      </c>
      <c r="N209" s="5" t="b">
        <f>EXACT(M209,B209)</f>
        <v>1</v>
      </c>
      <c r="O209" s="5">
        <f>VLOOKUP($C209,$I209:$I938,1,FALSE)</f>
        <v>19000101</v>
      </c>
      <c r="P209" s="5" t="b">
        <f>EXACT(O209,C209)</f>
        <v>1</v>
      </c>
      <c r="Q209" s="5">
        <f>VLOOKUP($D209,$J209:$J938,1,FALSE)</f>
        <v>1</v>
      </c>
      <c r="R209" s="5" t="b">
        <f>EXACT(Q209,D209)</f>
        <v>1</v>
      </c>
      <c r="S209" s="5">
        <f>VLOOKUP($E209,$K209:$K938,1,FALSE)</f>
        <v>1</v>
      </c>
      <c r="T209" s="7" t="b">
        <f>EXACT(S209,E209)</f>
        <v>1</v>
      </c>
    </row>
    <row r="210" spans="1:20" x14ac:dyDescent="0.3">
      <c r="A210" s="16">
        <v>308859</v>
      </c>
      <c r="B210" s="5">
        <v>20180710</v>
      </c>
      <c r="C210" s="5">
        <v>19000101</v>
      </c>
      <c r="D210" s="5">
        <v>1</v>
      </c>
      <c r="E210" s="5">
        <v>1</v>
      </c>
      <c r="F210" s="6" t="s">
        <v>0</v>
      </c>
      <c r="G210" s="6" t="s">
        <v>1</v>
      </c>
      <c r="H210" s="5">
        <v>20180710</v>
      </c>
      <c r="I210" s="5">
        <v>19000101</v>
      </c>
      <c r="J210" s="5">
        <v>1</v>
      </c>
      <c r="K210" s="7">
        <v>1</v>
      </c>
      <c r="L210" s="11" t="s">
        <v>4</v>
      </c>
      <c r="M210" s="5">
        <f>VLOOKUP($B210,$H210:$H939,1,FALSE)</f>
        <v>20180710</v>
      </c>
      <c r="N210" s="5" t="b">
        <f>EXACT(M210,B210)</f>
        <v>1</v>
      </c>
      <c r="O210" s="5">
        <f>VLOOKUP($C210,$I210:$I939,1,FALSE)</f>
        <v>19000101</v>
      </c>
      <c r="P210" s="5" t="b">
        <f>EXACT(O210,C210)</f>
        <v>1</v>
      </c>
      <c r="Q210" s="5">
        <f>VLOOKUP($D210,$J210:$J939,1,FALSE)</f>
        <v>1</v>
      </c>
      <c r="R210" s="5" t="b">
        <f>EXACT(Q210,D210)</f>
        <v>1</v>
      </c>
      <c r="S210" s="5">
        <f>VLOOKUP($E210,$K210:$K939,1,FALSE)</f>
        <v>1</v>
      </c>
      <c r="T210" s="7" t="b">
        <f>EXACT(S210,E210)</f>
        <v>1</v>
      </c>
    </row>
    <row r="211" spans="1:20" x14ac:dyDescent="0.3">
      <c r="A211" s="16">
        <v>308870</v>
      </c>
      <c r="B211" s="5">
        <v>20180710</v>
      </c>
      <c r="C211" s="5">
        <v>19000101</v>
      </c>
      <c r="D211" s="5">
        <v>1</v>
      </c>
      <c r="E211" s="5">
        <v>0</v>
      </c>
      <c r="F211" s="6" t="s">
        <v>0</v>
      </c>
      <c r="G211" s="6" t="s">
        <v>1</v>
      </c>
      <c r="H211" s="5">
        <v>20180710</v>
      </c>
      <c r="I211" s="5">
        <v>19000101</v>
      </c>
      <c r="J211" s="5">
        <v>1</v>
      </c>
      <c r="K211" s="7">
        <v>0</v>
      </c>
      <c r="L211" s="11" t="s">
        <v>4</v>
      </c>
      <c r="M211" s="5">
        <f>VLOOKUP($B211,$H211:$H940,1,FALSE)</f>
        <v>20180710</v>
      </c>
      <c r="N211" s="5" t="b">
        <f>EXACT(M211,B211)</f>
        <v>1</v>
      </c>
      <c r="O211" s="5">
        <f>VLOOKUP($C211,$I211:$I940,1,FALSE)</f>
        <v>19000101</v>
      </c>
      <c r="P211" s="5" t="b">
        <f>EXACT(O211,C211)</f>
        <v>1</v>
      </c>
      <c r="Q211" s="5">
        <f>VLOOKUP($D211,$J211:$J940,1,FALSE)</f>
        <v>1</v>
      </c>
      <c r="R211" s="5" t="b">
        <f>EXACT(Q211,D211)</f>
        <v>1</v>
      </c>
      <c r="S211" s="5">
        <f>VLOOKUP($E211,$K211:$K940,1,FALSE)</f>
        <v>0</v>
      </c>
      <c r="T211" s="7" t="b">
        <f>EXACT(S211,E211)</f>
        <v>1</v>
      </c>
    </row>
    <row r="212" spans="1:20" x14ac:dyDescent="0.3">
      <c r="A212" s="16">
        <v>308900</v>
      </c>
      <c r="B212" s="5">
        <v>20180710</v>
      </c>
      <c r="C212" s="5">
        <v>19000101</v>
      </c>
      <c r="D212" s="5">
        <v>1</v>
      </c>
      <c r="E212" s="5">
        <v>1</v>
      </c>
      <c r="F212" s="6" t="s">
        <v>0</v>
      </c>
      <c r="G212" s="6" t="s">
        <v>1</v>
      </c>
      <c r="H212" s="5">
        <v>20180710</v>
      </c>
      <c r="I212" s="5">
        <v>19000101</v>
      </c>
      <c r="J212" s="5">
        <v>1</v>
      </c>
      <c r="K212" s="7">
        <v>1</v>
      </c>
      <c r="L212" s="11" t="s">
        <v>4</v>
      </c>
      <c r="M212" s="5">
        <f>VLOOKUP($B212,$H212:$H941,1,FALSE)</f>
        <v>20180710</v>
      </c>
      <c r="N212" s="5" t="b">
        <f>EXACT(M212,B212)</f>
        <v>1</v>
      </c>
      <c r="O212" s="5">
        <f>VLOOKUP($C212,$I212:$I941,1,FALSE)</f>
        <v>19000101</v>
      </c>
      <c r="P212" s="5" t="b">
        <f>EXACT(O212,C212)</f>
        <v>1</v>
      </c>
      <c r="Q212" s="5">
        <f>VLOOKUP($D212,$J212:$J941,1,FALSE)</f>
        <v>1</v>
      </c>
      <c r="R212" s="5" t="b">
        <f>EXACT(Q212,D212)</f>
        <v>1</v>
      </c>
      <c r="S212" s="5">
        <f>VLOOKUP($E212,$K212:$K941,1,FALSE)</f>
        <v>1</v>
      </c>
      <c r="T212" s="7" t="b">
        <f>EXACT(S212,E212)</f>
        <v>1</v>
      </c>
    </row>
    <row r="213" spans="1:20" x14ac:dyDescent="0.3">
      <c r="A213" s="16">
        <v>308904</v>
      </c>
      <c r="B213" s="5">
        <v>20180710</v>
      </c>
      <c r="C213" s="5">
        <v>19000101</v>
      </c>
      <c r="D213" s="5">
        <v>1</v>
      </c>
      <c r="E213" s="5">
        <v>1</v>
      </c>
      <c r="F213" s="6" t="s">
        <v>0</v>
      </c>
      <c r="G213" s="6" t="s">
        <v>1</v>
      </c>
      <c r="H213" s="5">
        <v>20180710</v>
      </c>
      <c r="I213" s="5">
        <v>19000101</v>
      </c>
      <c r="J213" s="5">
        <v>1</v>
      </c>
      <c r="K213" s="7">
        <v>1</v>
      </c>
      <c r="L213" s="11" t="s">
        <v>4</v>
      </c>
      <c r="M213" s="5">
        <f>VLOOKUP($B213,$H213:$H942,1,FALSE)</f>
        <v>20180710</v>
      </c>
      <c r="N213" s="5" t="b">
        <f>EXACT(M213,B213)</f>
        <v>1</v>
      </c>
      <c r="O213" s="5">
        <f>VLOOKUP($C213,$I213:$I942,1,FALSE)</f>
        <v>19000101</v>
      </c>
      <c r="P213" s="5" t="b">
        <f>EXACT(O213,C213)</f>
        <v>1</v>
      </c>
      <c r="Q213" s="5">
        <f>VLOOKUP($D213,$J213:$J942,1,FALSE)</f>
        <v>1</v>
      </c>
      <c r="R213" s="5" t="b">
        <f>EXACT(Q213,D213)</f>
        <v>1</v>
      </c>
      <c r="S213" s="5">
        <f>VLOOKUP($E213,$K213:$K942,1,FALSE)</f>
        <v>1</v>
      </c>
      <c r="T213" s="7" t="b">
        <f>EXACT(S213,E213)</f>
        <v>1</v>
      </c>
    </row>
    <row r="214" spans="1:20" x14ac:dyDescent="0.3">
      <c r="A214" s="16">
        <v>308905</v>
      </c>
      <c r="B214" s="5">
        <v>20180710</v>
      </c>
      <c r="C214" s="5">
        <v>19000101</v>
      </c>
      <c r="D214" s="5">
        <v>1</v>
      </c>
      <c r="E214" s="5">
        <v>1</v>
      </c>
      <c r="F214" s="6" t="s">
        <v>0</v>
      </c>
      <c r="G214" s="6" t="s">
        <v>1</v>
      </c>
      <c r="H214" s="5">
        <v>20180710</v>
      </c>
      <c r="I214" s="5">
        <v>19000101</v>
      </c>
      <c r="J214" s="5">
        <v>1</v>
      </c>
      <c r="K214" s="7">
        <v>1</v>
      </c>
      <c r="L214" s="11" t="s">
        <v>4</v>
      </c>
      <c r="M214" s="5">
        <f>VLOOKUP($B214,$H214:$H943,1,FALSE)</f>
        <v>20180710</v>
      </c>
      <c r="N214" s="5" t="b">
        <f>EXACT(M214,B214)</f>
        <v>1</v>
      </c>
      <c r="O214" s="5">
        <f>VLOOKUP($C214,$I214:$I943,1,FALSE)</f>
        <v>19000101</v>
      </c>
      <c r="P214" s="5" t="b">
        <f>EXACT(O214,C214)</f>
        <v>1</v>
      </c>
      <c r="Q214" s="5">
        <f>VLOOKUP($D214,$J214:$J943,1,FALSE)</f>
        <v>1</v>
      </c>
      <c r="R214" s="5" t="b">
        <f>EXACT(Q214,D214)</f>
        <v>1</v>
      </c>
      <c r="S214" s="5">
        <f>VLOOKUP($E214,$K214:$K943,1,FALSE)</f>
        <v>1</v>
      </c>
      <c r="T214" s="7" t="b">
        <f>EXACT(S214,E214)</f>
        <v>1</v>
      </c>
    </row>
    <row r="215" spans="1:20" x14ac:dyDescent="0.3">
      <c r="A215" s="16">
        <v>308928</v>
      </c>
      <c r="B215" s="5">
        <v>20180710</v>
      </c>
      <c r="C215" s="5">
        <v>19000101</v>
      </c>
      <c r="D215" s="5">
        <v>1</v>
      </c>
      <c r="E215" s="5">
        <v>1</v>
      </c>
      <c r="F215" s="6" t="s">
        <v>0</v>
      </c>
      <c r="G215" s="6" t="s">
        <v>1</v>
      </c>
      <c r="H215" s="5">
        <v>20180710</v>
      </c>
      <c r="I215" s="5">
        <v>19000101</v>
      </c>
      <c r="J215" s="5">
        <v>1</v>
      </c>
      <c r="K215" s="7">
        <v>1</v>
      </c>
      <c r="L215" s="11" t="s">
        <v>4</v>
      </c>
      <c r="M215" s="5">
        <f>VLOOKUP($B215,$H215:$H944,1,FALSE)</f>
        <v>20180710</v>
      </c>
      <c r="N215" s="5" t="b">
        <f>EXACT(M215,B215)</f>
        <v>1</v>
      </c>
      <c r="O215" s="5">
        <f>VLOOKUP($C215,$I215:$I944,1,FALSE)</f>
        <v>19000101</v>
      </c>
      <c r="P215" s="5" t="b">
        <f>EXACT(O215,C215)</f>
        <v>1</v>
      </c>
      <c r="Q215" s="5">
        <f>VLOOKUP($D215,$J215:$J944,1,FALSE)</f>
        <v>1</v>
      </c>
      <c r="R215" s="5" t="b">
        <f>EXACT(Q215,D215)</f>
        <v>1</v>
      </c>
      <c r="S215" s="5">
        <f>VLOOKUP($E215,$K215:$K944,1,FALSE)</f>
        <v>1</v>
      </c>
      <c r="T215" s="7" t="b">
        <f>EXACT(S215,E215)</f>
        <v>1</v>
      </c>
    </row>
    <row r="216" spans="1:20" x14ac:dyDescent="0.3">
      <c r="A216" s="16">
        <v>308945</v>
      </c>
      <c r="B216" s="5">
        <v>20180710</v>
      </c>
      <c r="C216" s="5">
        <v>19000101</v>
      </c>
      <c r="D216" s="5">
        <v>1</v>
      </c>
      <c r="E216" s="5">
        <v>1</v>
      </c>
      <c r="F216" s="6" t="s">
        <v>0</v>
      </c>
      <c r="G216" s="6" t="s">
        <v>1</v>
      </c>
      <c r="H216" s="5">
        <v>20180710</v>
      </c>
      <c r="I216" s="5">
        <v>19000101</v>
      </c>
      <c r="J216" s="5">
        <v>1</v>
      </c>
      <c r="K216" s="7">
        <v>1</v>
      </c>
      <c r="L216" s="11" t="s">
        <v>4</v>
      </c>
      <c r="M216" s="5">
        <f>VLOOKUP($B216,$H216:$H945,1,FALSE)</f>
        <v>20180710</v>
      </c>
      <c r="N216" s="5" t="b">
        <f>EXACT(M216,B216)</f>
        <v>1</v>
      </c>
      <c r="O216" s="5">
        <f>VLOOKUP($C216,$I216:$I945,1,FALSE)</f>
        <v>19000101</v>
      </c>
      <c r="P216" s="5" t="b">
        <f>EXACT(O216,C216)</f>
        <v>1</v>
      </c>
      <c r="Q216" s="5">
        <f>VLOOKUP($D216,$J216:$J945,1,FALSE)</f>
        <v>1</v>
      </c>
      <c r="R216" s="5" t="b">
        <f>EXACT(Q216,D216)</f>
        <v>1</v>
      </c>
      <c r="S216" s="5">
        <f>VLOOKUP($E216,$K216:$K945,1,FALSE)</f>
        <v>1</v>
      </c>
      <c r="T216" s="7" t="b">
        <f>EXACT(S216,E216)</f>
        <v>1</v>
      </c>
    </row>
    <row r="217" spans="1:20" x14ac:dyDescent="0.3">
      <c r="A217" s="16">
        <v>308947</v>
      </c>
      <c r="B217" s="5">
        <v>20180710</v>
      </c>
      <c r="C217" s="5">
        <v>19000101</v>
      </c>
      <c r="D217" s="5">
        <v>1</v>
      </c>
      <c r="E217" s="5">
        <v>1</v>
      </c>
      <c r="F217" s="6" t="s">
        <v>0</v>
      </c>
      <c r="G217" s="6" t="s">
        <v>1</v>
      </c>
      <c r="H217" s="5">
        <v>20180710</v>
      </c>
      <c r="I217" s="5">
        <v>19000101</v>
      </c>
      <c r="J217" s="5">
        <v>1</v>
      </c>
      <c r="K217" s="7">
        <v>1</v>
      </c>
      <c r="L217" s="11" t="s">
        <v>4</v>
      </c>
      <c r="M217" s="5">
        <f>VLOOKUP($B217,$H217:$H946,1,FALSE)</f>
        <v>20180710</v>
      </c>
      <c r="N217" s="5" t="b">
        <f>EXACT(M217,B217)</f>
        <v>1</v>
      </c>
      <c r="O217" s="5">
        <f>VLOOKUP($C217,$I217:$I946,1,FALSE)</f>
        <v>19000101</v>
      </c>
      <c r="P217" s="5" t="b">
        <f>EXACT(O217,C217)</f>
        <v>1</v>
      </c>
      <c r="Q217" s="5">
        <f>VLOOKUP($D217,$J217:$J946,1,FALSE)</f>
        <v>1</v>
      </c>
      <c r="R217" s="5" t="b">
        <f>EXACT(Q217,D217)</f>
        <v>1</v>
      </c>
      <c r="S217" s="5">
        <f>VLOOKUP($E217,$K217:$K946,1,FALSE)</f>
        <v>1</v>
      </c>
      <c r="T217" s="7" t="b">
        <f>EXACT(S217,E217)</f>
        <v>1</v>
      </c>
    </row>
    <row r="218" spans="1:20" x14ac:dyDescent="0.3">
      <c r="A218" s="16">
        <v>308956</v>
      </c>
      <c r="B218" s="5">
        <v>20180710</v>
      </c>
      <c r="C218" s="5">
        <v>19000101</v>
      </c>
      <c r="D218" s="5">
        <v>1</v>
      </c>
      <c r="E218" s="5">
        <v>1</v>
      </c>
      <c r="F218" s="6" t="s">
        <v>0</v>
      </c>
      <c r="G218" s="6" t="s">
        <v>1</v>
      </c>
      <c r="H218" s="5">
        <v>20180710</v>
      </c>
      <c r="I218" s="5">
        <v>19000101</v>
      </c>
      <c r="J218" s="5">
        <v>1</v>
      </c>
      <c r="K218" s="7">
        <v>1</v>
      </c>
      <c r="L218" s="11" t="s">
        <v>4</v>
      </c>
      <c r="M218" s="5">
        <f>VLOOKUP($B218,$H218:$H947,1,FALSE)</f>
        <v>20180710</v>
      </c>
      <c r="N218" s="5" t="b">
        <f>EXACT(M218,B218)</f>
        <v>1</v>
      </c>
      <c r="O218" s="5">
        <f>VLOOKUP($C218,$I218:$I947,1,FALSE)</f>
        <v>19000101</v>
      </c>
      <c r="P218" s="5" t="b">
        <f>EXACT(O218,C218)</f>
        <v>1</v>
      </c>
      <c r="Q218" s="5">
        <f>VLOOKUP($D218,$J218:$J947,1,FALSE)</f>
        <v>1</v>
      </c>
      <c r="R218" s="5" t="b">
        <f>EXACT(Q218,D218)</f>
        <v>1</v>
      </c>
      <c r="S218" s="5">
        <f>VLOOKUP($E218,$K218:$K947,1,FALSE)</f>
        <v>1</v>
      </c>
      <c r="T218" s="7" t="b">
        <f>EXACT(S218,E218)</f>
        <v>1</v>
      </c>
    </row>
    <row r="219" spans="1:20" x14ac:dyDescent="0.3">
      <c r="A219" s="16">
        <v>308959</v>
      </c>
      <c r="B219" s="5">
        <v>20180710</v>
      </c>
      <c r="C219" s="5">
        <v>19000101</v>
      </c>
      <c r="D219" s="5">
        <v>1</v>
      </c>
      <c r="E219" s="5">
        <v>1</v>
      </c>
      <c r="F219" s="6" t="s">
        <v>0</v>
      </c>
      <c r="G219" s="6" t="s">
        <v>1</v>
      </c>
      <c r="H219" s="5">
        <v>20180710</v>
      </c>
      <c r="I219" s="5">
        <v>19000101</v>
      </c>
      <c r="J219" s="5">
        <v>1</v>
      </c>
      <c r="K219" s="7">
        <v>1</v>
      </c>
      <c r="L219" s="11" t="s">
        <v>4</v>
      </c>
      <c r="M219" s="5">
        <f>VLOOKUP($B219,$H219:$H948,1,FALSE)</f>
        <v>20180710</v>
      </c>
      <c r="N219" s="5" t="b">
        <f>EXACT(M219,B219)</f>
        <v>1</v>
      </c>
      <c r="O219" s="5">
        <f>VLOOKUP($C219,$I219:$I948,1,FALSE)</f>
        <v>19000101</v>
      </c>
      <c r="P219" s="5" t="b">
        <f>EXACT(O219,C219)</f>
        <v>1</v>
      </c>
      <c r="Q219" s="5">
        <f>VLOOKUP($D219,$J219:$J948,1,FALSE)</f>
        <v>1</v>
      </c>
      <c r="R219" s="5" t="b">
        <f>EXACT(Q219,D219)</f>
        <v>1</v>
      </c>
      <c r="S219" s="5">
        <f>VLOOKUP($E219,$K219:$K948,1,FALSE)</f>
        <v>1</v>
      </c>
      <c r="T219" s="7" t="b">
        <f>EXACT(S219,E219)</f>
        <v>1</v>
      </c>
    </row>
    <row r="220" spans="1:20" x14ac:dyDescent="0.3">
      <c r="A220" s="16">
        <v>308981</v>
      </c>
      <c r="B220" s="5">
        <v>20180710</v>
      </c>
      <c r="C220" s="5">
        <v>19000101</v>
      </c>
      <c r="D220" s="5">
        <v>1</v>
      </c>
      <c r="E220" s="5">
        <v>0</v>
      </c>
      <c r="F220" s="6" t="s">
        <v>0</v>
      </c>
      <c r="G220" s="6" t="s">
        <v>1</v>
      </c>
      <c r="H220" s="5">
        <v>20180710</v>
      </c>
      <c r="I220" s="5">
        <v>19000101</v>
      </c>
      <c r="J220" s="5">
        <v>1</v>
      </c>
      <c r="K220" s="7">
        <v>0</v>
      </c>
      <c r="L220" s="11" t="s">
        <v>4</v>
      </c>
      <c r="M220" s="5">
        <f>VLOOKUP($B220,$H220:$H949,1,FALSE)</f>
        <v>20180710</v>
      </c>
      <c r="N220" s="5" t="b">
        <f>EXACT(M220,B220)</f>
        <v>1</v>
      </c>
      <c r="O220" s="5">
        <f>VLOOKUP($C220,$I220:$I949,1,FALSE)</f>
        <v>19000101</v>
      </c>
      <c r="P220" s="5" t="b">
        <f>EXACT(O220,C220)</f>
        <v>1</v>
      </c>
      <c r="Q220" s="5">
        <f>VLOOKUP($D220,$J220:$J949,1,FALSE)</f>
        <v>1</v>
      </c>
      <c r="R220" s="5" t="b">
        <f>EXACT(Q220,D220)</f>
        <v>1</v>
      </c>
      <c r="S220" s="5">
        <f>VLOOKUP($E220,$K220:$K949,1,FALSE)</f>
        <v>0</v>
      </c>
      <c r="T220" s="7" t="b">
        <f>EXACT(S220,E220)</f>
        <v>1</v>
      </c>
    </row>
    <row r="221" spans="1:20" x14ac:dyDescent="0.3">
      <c r="A221" s="16">
        <v>308982</v>
      </c>
      <c r="B221" s="5">
        <v>20180710</v>
      </c>
      <c r="C221" s="5">
        <v>19000101</v>
      </c>
      <c r="D221" s="5">
        <v>1</v>
      </c>
      <c r="E221" s="5">
        <v>1</v>
      </c>
      <c r="F221" s="6" t="s">
        <v>0</v>
      </c>
      <c r="G221" s="6" t="s">
        <v>1</v>
      </c>
      <c r="H221" s="5">
        <v>20180710</v>
      </c>
      <c r="I221" s="5">
        <v>19000101</v>
      </c>
      <c r="J221" s="5">
        <v>1</v>
      </c>
      <c r="K221" s="7">
        <v>1</v>
      </c>
      <c r="L221" s="11" t="s">
        <v>4</v>
      </c>
      <c r="M221" s="5">
        <f>VLOOKUP($B221,$H221:$H950,1,FALSE)</f>
        <v>20180710</v>
      </c>
      <c r="N221" s="5" t="b">
        <f>EXACT(M221,B221)</f>
        <v>1</v>
      </c>
      <c r="O221" s="5">
        <f>VLOOKUP($C221,$I221:$I950,1,FALSE)</f>
        <v>19000101</v>
      </c>
      <c r="P221" s="5" t="b">
        <f>EXACT(O221,C221)</f>
        <v>1</v>
      </c>
      <c r="Q221" s="5">
        <f>VLOOKUP($D221,$J221:$J950,1,FALSE)</f>
        <v>1</v>
      </c>
      <c r="R221" s="5" t="b">
        <f>EXACT(Q221,D221)</f>
        <v>1</v>
      </c>
      <c r="S221" s="5">
        <f>VLOOKUP($E221,$K221:$K950,1,FALSE)</f>
        <v>1</v>
      </c>
      <c r="T221" s="7" t="b">
        <f>EXACT(S221,E221)</f>
        <v>1</v>
      </c>
    </row>
    <row r="222" spans="1:20" x14ac:dyDescent="0.3">
      <c r="A222" s="16">
        <v>308984</v>
      </c>
      <c r="B222" s="5">
        <v>20180710</v>
      </c>
      <c r="C222" s="5">
        <v>19000101</v>
      </c>
      <c r="D222" s="5">
        <v>1</v>
      </c>
      <c r="E222" s="5">
        <v>0</v>
      </c>
      <c r="F222" s="6" t="s">
        <v>0</v>
      </c>
      <c r="G222" s="6" t="s">
        <v>1</v>
      </c>
      <c r="H222" s="5">
        <v>20180710</v>
      </c>
      <c r="I222" s="5">
        <v>19000101</v>
      </c>
      <c r="J222" s="5">
        <v>1</v>
      </c>
      <c r="K222" s="7">
        <v>0</v>
      </c>
      <c r="L222" s="11" t="s">
        <v>4</v>
      </c>
      <c r="M222" s="5">
        <f>VLOOKUP($B222,$H222:$H951,1,FALSE)</f>
        <v>20180710</v>
      </c>
      <c r="N222" s="5" t="b">
        <f>EXACT(M222,B222)</f>
        <v>1</v>
      </c>
      <c r="O222" s="5">
        <f>VLOOKUP($C222,$I222:$I951,1,FALSE)</f>
        <v>19000101</v>
      </c>
      <c r="P222" s="5" t="b">
        <f>EXACT(O222,C222)</f>
        <v>1</v>
      </c>
      <c r="Q222" s="5">
        <f>VLOOKUP($D222,$J222:$J951,1,FALSE)</f>
        <v>1</v>
      </c>
      <c r="R222" s="5" t="b">
        <f>EXACT(Q222,D222)</f>
        <v>1</v>
      </c>
      <c r="S222" s="5">
        <f>VLOOKUP($E222,$K222:$K951,1,FALSE)</f>
        <v>0</v>
      </c>
      <c r="T222" s="7" t="b">
        <f>EXACT(S222,E222)</f>
        <v>1</v>
      </c>
    </row>
    <row r="223" spans="1:20" x14ac:dyDescent="0.3">
      <c r="A223" s="16">
        <v>308988</v>
      </c>
      <c r="B223" s="5">
        <v>20180710</v>
      </c>
      <c r="C223" s="5">
        <v>19000101</v>
      </c>
      <c r="D223" s="5">
        <v>1</v>
      </c>
      <c r="E223" s="5">
        <v>1</v>
      </c>
      <c r="F223" s="6" t="s">
        <v>0</v>
      </c>
      <c r="G223" s="6" t="s">
        <v>1</v>
      </c>
      <c r="H223" s="5">
        <v>20180710</v>
      </c>
      <c r="I223" s="5">
        <v>19000101</v>
      </c>
      <c r="J223" s="5">
        <v>1</v>
      </c>
      <c r="K223" s="7">
        <v>1</v>
      </c>
      <c r="L223" s="11" t="s">
        <v>4</v>
      </c>
      <c r="M223" s="5">
        <f>VLOOKUP($B223,$H223:$H952,1,FALSE)</f>
        <v>20180710</v>
      </c>
      <c r="N223" s="5" t="b">
        <f>EXACT(M223,B223)</f>
        <v>1</v>
      </c>
      <c r="O223" s="5">
        <f>VLOOKUP($C223,$I223:$I952,1,FALSE)</f>
        <v>19000101</v>
      </c>
      <c r="P223" s="5" t="b">
        <f>EXACT(O223,C223)</f>
        <v>1</v>
      </c>
      <c r="Q223" s="5">
        <f>VLOOKUP($D223,$J223:$J952,1,FALSE)</f>
        <v>1</v>
      </c>
      <c r="R223" s="5" t="b">
        <f>EXACT(Q223,D223)</f>
        <v>1</v>
      </c>
      <c r="S223" s="5">
        <f>VLOOKUP($E223,$K223:$K952,1,FALSE)</f>
        <v>1</v>
      </c>
      <c r="T223" s="7" t="b">
        <f>EXACT(S223,E223)</f>
        <v>1</v>
      </c>
    </row>
    <row r="224" spans="1:20" x14ac:dyDescent="0.3">
      <c r="A224" s="16">
        <v>308997</v>
      </c>
      <c r="B224" s="5">
        <v>20180710</v>
      </c>
      <c r="C224" s="5">
        <v>19000101</v>
      </c>
      <c r="D224" s="5">
        <v>1</v>
      </c>
      <c r="E224" s="5">
        <v>1</v>
      </c>
      <c r="F224" s="6" t="s">
        <v>0</v>
      </c>
      <c r="G224" s="6" t="s">
        <v>1</v>
      </c>
      <c r="H224" s="5">
        <v>20180710</v>
      </c>
      <c r="I224" s="5">
        <v>19000101</v>
      </c>
      <c r="J224" s="5">
        <v>1</v>
      </c>
      <c r="K224" s="7">
        <v>1</v>
      </c>
      <c r="L224" s="11" t="s">
        <v>4</v>
      </c>
      <c r="M224" s="5">
        <f>VLOOKUP($B224,$H224:$H953,1,FALSE)</f>
        <v>20180710</v>
      </c>
      <c r="N224" s="5" t="b">
        <f>EXACT(M224,B224)</f>
        <v>1</v>
      </c>
      <c r="O224" s="5">
        <f>VLOOKUP($C224,$I224:$I953,1,FALSE)</f>
        <v>19000101</v>
      </c>
      <c r="P224" s="5" t="b">
        <f>EXACT(O224,C224)</f>
        <v>1</v>
      </c>
      <c r="Q224" s="5">
        <f>VLOOKUP($D224,$J224:$J953,1,FALSE)</f>
        <v>1</v>
      </c>
      <c r="R224" s="5" t="b">
        <f>EXACT(Q224,D224)</f>
        <v>1</v>
      </c>
      <c r="S224" s="5">
        <f>VLOOKUP($E224,$K224:$K953,1,FALSE)</f>
        <v>1</v>
      </c>
      <c r="T224" s="7" t="b">
        <f>EXACT(S224,E224)</f>
        <v>1</v>
      </c>
    </row>
    <row r="225" spans="1:20" x14ac:dyDescent="0.3">
      <c r="A225" s="16">
        <v>308998</v>
      </c>
      <c r="B225" s="5">
        <v>20180710</v>
      </c>
      <c r="C225" s="5">
        <v>19000101</v>
      </c>
      <c r="D225" s="5">
        <v>1</v>
      </c>
      <c r="E225" s="5">
        <v>0</v>
      </c>
      <c r="F225" s="6" t="s">
        <v>0</v>
      </c>
      <c r="G225" s="6" t="s">
        <v>1</v>
      </c>
      <c r="H225" s="5">
        <v>20180710</v>
      </c>
      <c r="I225" s="5">
        <v>19000101</v>
      </c>
      <c r="J225" s="5">
        <v>1</v>
      </c>
      <c r="K225" s="7">
        <v>0</v>
      </c>
      <c r="L225" s="11" t="s">
        <v>4</v>
      </c>
      <c r="M225" s="5">
        <f>VLOOKUP($B225,$H225:$H954,1,FALSE)</f>
        <v>20180710</v>
      </c>
      <c r="N225" s="5" t="b">
        <f>EXACT(M225,B225)</f>
        <v>1</v>
      </c>
      <c r="O225" s="5">
        <f>VLOOKUP($C225,$I225:$I954,1,FALSE)</f>
        <v>19000101</v>
      </c>
      <c r="P225" s="5" t="b">
        <f>EXACT(O225,C225)</f>
        <v>1</v>
      </c>
      <c r="Q225" s="5">
        <f>VLOOKUP($D225,$J225:$J954,1,FALSE)</f>
        <v>1</v>
      </c>
      <c r="R225" s="5" t="b">
        <f>EXACT(Q225,D225)</f>
        <v>1</v>
      </c>
      <c r="S225" s="5">
        <f>VLOOKUP($E225,$K225:$K954,1,FALSE)</f>
        <v>0</v>
      </c>
      <c r="T225" s="7" t="b">
        <f>EXACT(S225,E225)</f>
        <v>1</v>
      </c>
    </row>
    <row r="226" spans="1:20" x14ac:dyDescent="0.3">
      <c r="A226" s="16">
        <v>309000</v>
      </c>
      <c r="B226" s="5">
        <v>20180710</v>
      </c>
      <c r="C226" s="5">
        <v>19000101</v>
      </c>
      <c r="D226" s="5">
        <v>1</v>
      </c>
      <c r="E226" s="5">
        <v>1</v>
      </c>
      <c r="F226" s="6" t="s">
        <v>0</v>
      </c>
      <c r="G226" s="6" t="s">
        <v>1</v>
      </c>
      <c r="H226" s="5">
        <v>20180710</v>
      </c>
      <c r="I226" s="5">
        <v>19000101</v>
      </c>
      <c r="J226" s="5">
        <v>1</v>
      </c>
      <c r="K226" s="7">
        <v>1</v>
      </c>
      <c r="L226" s="11" t="s">
        <v>4</v>
      </c>
      <c r="M226" s="5">
        <f>VLOOKUP($B226,$H226:$H955,1,FALSE)</f>
        <v>20180710</v>
      </c>
      <c r="N226" s="5" t="b">
        <f>EXACT(M226,B226)</f>
        <v>1</v>
      </c>
      <c r="O226" s="5">
        <f>VLOOKUP($C226,$I226:$I955,1,FALSE)</f>
        <v>19000101</v>
      </c>
      <c r="P226" s="5" t="b">
        <f>EXACT(O226,C226)</f>
        <v>1</v>
      </c>
      <c r="Q226" s="5">
        <f>VLOOKUP($D226,$J226:$J955,1,FALSE)</f>
        <v>1</v>
      </c>
      <c r="R226" s="5" t="b">
        <f>EXACT(Q226,D226)</f>
        <v>1</v>
      </c>
      <c r="S226" s="5">
        <f>VLOOKUP($E226,$K226:$K955,1,FALSE)</f>
        <v>1</v>
      </c>
      <c r="T226" s="7" t="b">
        <f>EXACT(S226,E226)</f>
        <v>1</v>
      </c>
    </row>
    <row r="227" spans="1:20" x14ac:dyDescent="0.3">
      <c r="A227" s="16">
        <v>309006</v>
      </c>
      <c r="B227" s="5">
        <v>20180710</v>
      </c>
      <c r="C227" s="5">
        <v>19000101</v>
      </c>
      <c r="D227" s="5">
        <v>1</v>
      </c>
      <c r="E227" s="5">
        <v>1</v>
      </c>
      <c r="F227" s="6" t="s">
        <v>0</v>
      </c>
      <c r="G227" s="6" t="s">
        <v>1</v>
      </c>
      <c r="H227" s="5">
        <v>20180710</v>
      </c>
      <c r="I227" s="5">
        <v>19000101</v>
      </c>
      <c r="J227" s="5">
        <v>1</v>
      </c>
      <c r="K227" s="7">
        <v>1</v>
      </c>
      <c r="L227" s="11" t="s">
        <v>4</v>
      </c>
      <c r="M227" s="5">
        <f>VLOOKUP($B227,$H227:$H956,1,FALSE)</f>
        <v>20180710</v>
      </c>
      <c r="N227" s="5" t="b">
        <f>EXACT(M227,B227)</f>
        <v>1</v>
      </c>
      <c r="O227" s="5">
        <f>VLOOKUP($C227,$I227:$I956,1,FALSE)</f>
        <v>19000101</v>
      </c>
      <c r="P227" s="5" t="b">
        <f>EXACT(O227,C227)</f>
        <v>1</v>
      </c>
      <c r="Q227" s="5">
        <f>VLOOKUP($D227,$J227:$J956,1,FALSE)</f>
        <v>1</v>
      </c>
      <c r="R227" s="5" t="b">
        <f>EXACT(Q227,D227)</f>
        <v>1</v>
      </c>
      <c r="S227" s="5">
        <f>VLOOKUP($E227,$K227:$K956,1,FALSE)</f>
        <v>1</v>
      </c>
      <c r="T227" s="7" t="b">
        <f>EXACT(S227,E227)</f>
        <v>1</v>
      </c>
    </row>
    <row r="228" spans="1:20" x14ac:dyDescent="0.3">
      <c r="A228" s="16">
        <v>309007</v>
      </c>
      <c r="B228" s="5">
        <v>20180710</v>
      </c>
      <c r="C228" s="5">
        <v>19000101</v>
      </c>
      <c r="D228" s="5">
        <v>1</v>
      </c>
      <c r="E228" s="5">
        <v>1</v>
      </c>
      <c r="F228" s="6" t="s">
        <v>0</v>
      </c>
      <c r="G228" s="6" t="s">
        <v>1</v>
      </c>
      <c r="H228" s="5">
        <v>20180710</v>
      </c>
      <c r="I228" s="5">
        <v>19000101</v>
      </c>
      <c r="J228" s="5">
        <v>1</v>
      </c>
      <c r="K228" s="7">
        <v>1</v>
      </c>
      <c r="L228" s="11" t="s">
        <v>4</v>
      </c>
      <c r="M228" s="5">
        <f>VLOOKUP($B228,$H228:$H957,1,FALSE)</f>
        <v>20180710</v>
      </c>
      <c r="N228" s="5" t="b">
        <f>EXACT(M228,B228)</f>
        <v>1</v>
      </c>
      <c r="O228" s="5">
        <f>VLOOKUP($C228,$I228:$I957,1,FALSE)</f>
        <v>19000101</v>
      </c>
      <c r="P228" s="5" t="b">
        <f>EXACT(O228,C228)</f>
        <v>1</v>
      </c>
      <c r="Q228" s="5">
        <f>VLOOKUP($D228,$J228:$J957,1,FALSE)</f>
        <v>1</v>
      </c>
      <c r="R228" s="5" t="b">
        <f>EXACT(Q228,D228)</f>
        <v>1</v>
      </c>
      <c r="S228" s="5">
        <f>VLOOKUP($E228,$K228:$K957,1,FALSE)</f>
        <v>1</v>
      </c>
      <c r="T228" s="7" t="b">
        <f>EXACT(S228,E228)</f>
        <v>1</v>
      </c>
    </row>
    <row r="229" spans="1:20" x14ac:dyDescent="0.3">
      <c r="A229" s="16">
        <v>309009</v>
      </c>
      <c r="B229" s="5">
        <v>20180711</v>
      </c>
      <c r="C229" s="5">
        <v>19000101</v>
      </c>
      <c r="D229" s="5">
        <v>1</v>
      </c>
      <c r="E229" s="5">
        <v>1</v>
      </c>
      <c r="F229" s="6" t="s">
        <v>0</v>
      </c>
      <c r="G229" s="6" t="s">
        <v>1</v>
      </c>
      <c r="H229" s="5">
        <v>20180711</v>
      </c>
      <c r="I229" s="5">
        <v>19000101</v>
      </c>
      <c r="J229" s="5">
        <v>1</v>
      </c>
      <c r="K229" s="7">
        <v>1</v>
      </c>
      <c r="L229" s="11" t="s">
        <v>4</v>
      </c>
      <c r="M229" s="5">
        <f>VLOOKUP($B229,$H229:$H958,1,FALSE)</f>
        <v>20180711</v>
      </c>
      <c r="N229" s="5" t="b">
        <f>EXACT(M229,B229)</f>
        <v>1</v>
      </c>
      <c r="O229" s="5">
        <f>VLOOKUP($C229,$I229:$I958,1,FALSE)</f>
        <v>19000101</v>
      </c>
      <c r="P229" s="5" t="b">
        <f>EXACT(O229,C229)</f>
        <v>1</v>
      </c>
      <c r="Q229" s="5">
        <f>VLOOKUP($D229,$J229:$J958,1,FALSE)</f>
        <v>1</v>
      </c>
      <c r="R229" s="5" t="b">
        <f>EXACT(Q229,D229)</f>
        <v>1</v>
      </c>
      <c r="S229" s="5">
        <f>VLOOKUP($E229,$K229:$K958,1,FALSE)</f>
        <v>1</v>
      </c>
      <c r="T229" s="7" t="b">
        <f>EXACT(S229,E229)</f>
        <v>1</v>
      </c>
    </row>
    <row r="230" spans="1:20" x14ac:dyDescent="0.3">
      <c r="A230" s="16">
        <v>309016</v>
      </c>
      <c r="B230" s="5">
        <v>20180711</v>
      </c>
      <c r="C230" s="5">
        <v>19000101</v>
      </c>
      <c r="D230" s="5">
        <v>1</v>
      </c>
      <c r="E230" s="5">
        <v>1</v>
      </c>
      <c r="F230" s="6" t="s">
        <v>0</v>
      </c>
      <c r="G230" s="6" t="s">
        <v>1</v>
      </c>
      <c r="H230" s="5">
        <v>20180711</v>
      </c>
      <c r="I230" s="5">
        <v>19000101</v>
      </c>
      <c r="J230" s="5">
        <v>1</v>
      </c>
      <c r="K230" s="7">
        <v>1</v>
      </c>
      <c r="L230" s="11" t="s">
        <v>4</v>
      </c>
      <c r="M230" s="5">
        <f>VLOOKUP($B230,$H230:$H959,1,FALSE)</f>
        <v>20180711</v>
      </c>
      <c r="N230" s="5" t="b">
        <f>EXACT(M230,B230)</f>
        <v>1</v>
      </c>
      <c r="O230" s="5">
        <f>VLOOKUP($C230,$I230:$I959,1,FALSE)</f>
        <v>19000101</v>
      </c>
      <c r="P230" s="5" t="b">
        <f>EXACT(O230,C230)</f>
        <v>1</v>
      </c>
      <c r="Q230" s="5">
        <f>VLOOKUP($D230,$J230:$J959,1,FALSE)</f>
        <v>1</v>
      </c>
      <c r="R230" s="5" t="b">
        <f>EXACT(Q230,D230)</f>
        <v>1</v>
      </c>
      <c r="S230" s="5">
        <f>VLOOKUP($E230,$K230:$K959,1,FALSE)</f>
        <v>1</v>
      </c>
      <c r="T230" s="7" t="b">
        <f>EXACT(S230,E230)</f>
        <v>1</v>
      </c>
    </row>
    <row r="231" spans="1:20" x14ac:dyDescent="0.3">
      <c r="A231" s="16">
        <v>309021</v>
      </c>
      <c r="B231" s="5">
        <v>20180711</v>
      </c>
      <c r="C231" s="5">
        <v>19000101</v>
      </c>
      <c r="D231" s="5">
        <v>1</v>
      </c>
      <c r="E231" s="5">
        <v>1</v>
      </c>
      <c r="F231" s="6" t="s">
        <v>0</v>
      </c>
      <c r="G231" s="6" t="s">
        <v>1</v>
      </c>
      <c r="H231" s="5">
        <v>20180711</v>
      </c>
      <c r="I231" s="5">
        <v>19000101</v>
      </c>
      <c r="J231" s="5">
        <v>1</v>
      </c>
      <c r="K231" s="7">
        <v>1</v>
      </c>
      <c r="L231" s="11" t="s">
        <v>4</v>
      </c>
      <c r="M231" s="5">
        <f>VLOOKUP($B231,$H231:$H960,1,FALSE)</f>
        <v>20180711</v>
      </c>
      <c r="N231" s="5" t="b">
        <f>EXACT(M231,B231)</f>
        <v>1</v>
      </c>
      <c r="O231" s="5">
        <f>VLOOKUP($C231,$I231:$I960,1,FALSE)</f>
        <v>19000101</v>
      </c>
      <c r="P231" s="5" t="b">
        <f>EXACT(O231,C231)</f>
        <v>1</v>
      </c>
      <c r="Q231" s="5">
        <f>VLOOKUP($D231,$J231:$J960,1,FALSE)</f>
        <v>1</v>
      </c>
      <c r="R231" s="5" t="b">
        <f>EXACT(Q231,D231)</f>
        <v>1</v>
      </c>
      <c r="S231" s="5">
        <f>VLOOKUP($E231,$K231:$K960,1,FALSE)</f>
        <v>1</v>
      </c>
      <c r="T231" s="7" t="b">
        <f>EXACT(S231,E231)</f>
        <v>1</v>
      </c>
    </row>
    <row r="232" spans="1:20" x14ac:dyDescent="0.3">
      <c r="A232" s="16">
        <v>309024</v>
      </c>
      <c r="B232" s="5">
        <v>20180711</v>
      </c>
      <c r="C232" s="5">
        <v>19000101</v>
      </c>
      <c r="D232" s="5">
        <v>1</v>
      </c>
      <c r="E232" s="5">
        <v>1</v>
      </c>
      <c r="F232" s="6" t="s">
        <v>0</v>
      </c>
      <c r="G232" s="6" t="s">
        <v>1</v>
      </c>
      <c r="H232" s="5">
        <v>20180711</v>
      </c>
      <c r="I232" s="5">
        <v>19000101</v>
      </c>
      <c r="J232" s="5">
        <v>1</v>
      </c>
      <c r="K232" s="7">
        <v>1</v>
      </c>
      <c r="L232" s="11" t="s">
        <v>4</v>
      </c>
      <c r="M232" s="5">
        <f>VLOOKUP($B232,$H232:$H961,1,FALSE)</f>
        <v>20180711</v>
      </c>
      <c r="N232" s="5" t="b">
        <f>EXACT(M232,B232)</f>
        <v>1</v>
      </c>
      <c r="O232" s="5">
        <f>VLOOKUP($C232,$I232:$I961,1,FALSE)</f>
        <v>19000101</v>
      </c>
      <c r="P232" s="5" t="b">
        <f>EXACT(O232,C232)</f>
        <v>1</v>
      </c>
      <c r="Q232" s="5">
        <f>VLOOKUP($D232,$J232:$J961,1,FALSE)</f>
        <v>1</v>
      </c>
      <c r="R232" s="5" t="b">
        <f>EXACT(Q232,D232)</f>
        <v>1</v>
      </c>
      <c r="S232" s="5">
        <f>VLOOKUP($E232,$K232:$K961,1,FALSE)</f>
        <v>1</v>
      </c>
      <c r="T232" s="7" t="b">
        <f>EXACT(S232,E232)</f>
        <v>1</v>
      </c>
    </row>
    <row r="233" spans="1:20" x14ac:dyDescent="0.3">
      <c r="A233" s="16">
        <v>309035</v>
      </c>
      <c r="B233" s="5">
        <v>20180711</v>
      </c>
      <c r="C233" s="5">
        <v>19000101</v>
      </c>
      <c r="D233" s="5">
        <v>1</v>
      </c>
      <c r="E233" s="5">
        <v>1</v>
      </c>
      <c r="F233" s="6" t="s">
        <v>0</v>
      </c>
      <c r="G233" s="6" t="s">
        <v>1</v>
      </c>
      <c r="H233" s="5">
        <v>20180711</v>
      </c>
      <c r="I233" s="5">
        <v>19000101</v>
      </c>
      <c r="J233" s="5">
        <v>1</v>
      </c>
      <c r="K233" s="7">
        <v>1</v>
      </c>
      <c r="L233" s="11" t="s">
        <v>4</v>
      </c>
      <c r="M233" s="5">
        <f>VLOOKUP($B233,$H233:$H962,1,FALSE)</f>
        <v>20180711</v>
      </c>
      <c r="N233" s="5" t="b">
        <f>EXACT(M233,B233)</f>
        <v>1</v>
      </c>
      <c r="O233" s="5">
        <f>VLOOKUP($C233,$I233:$I962,1,FALSE)</f>
        <v>19000101</v>
      </c>
      <c r="P233" s="5" t="b">
        <f>EXACT(O233,C233)</f>
        <v>1</v>
      </c>
      <c r="Q233" s="5">
        <f>VLOOKUP($D233,$J233:$J962,1,FALSE)</f>
        <v>1</v>
      </c>
      <c r="R233" s="5" t="b">
        <f>EXACT(Q233,D233)</f>
        <v>1</v>
      </c>
      <c r="S233" s="5">
        <f>VLOOKUP($E233,$K233:$K962,1,FALSE)</f>
        <v>1</v>
      </c>
      <c r="T233" s="7" t="b">
        <f>EXACT(S233,E233)</f>
        <v>1</v>
      </c>
    </row>
    <row r="234" spans="1:20" x14ac:dyDescent="0.3">
      <c r="A234" s="16">
        <v>309042</v>
      </c>
      <c r="B234" s="5">
        <v>20180711</v>
      </c>
      <c r="C234" s="5">
        <v>19000101</v>
      </c>
      <c r="D234" s="5">
        <v>1</v>
      </c>
      <c r="E234" s="5">
        <v>1</v>
      </c>
      <c r="F234" s="6" t="s">
        <v>0</v>
      </c>
      <c r="G234" s="6" t="s">
        <v>1</v>
      </c>
      <c r="H234" s="5">
        <v>20180711</v>
      </c>
      <c r="I234" s="5">
        <v>19000101</v>
      </c>
      <c r="J234" s="5">
        <v>1</v>
      </c>
      <c r="K234" s="7">
        <v>1</v>
      </c>
      <c r="L234" s="11" t="s">
        <v>4</v>
      </c>
      <c r="M234" s="5">
        <f>VLOOKUP($B234,$H234:$H963,1,FALSE)</f>
        <v>20180711</v>
      </c>
      <c r="N234" s="5" t="b">
        <f>EXACT(M234,B234)</f>
        <v>1</v>
      </c>
      <c r="O234" s="5">
        <f>VLOOKUP($C234,$I234:$I963,1,FALSE)</f>
        <v>19000101</v>
      </c>
      <c r="P234" s="5" t="b">
        <f>EXACT(O234,C234)</f>
        <v>1</v>
      </c>
      <c r="Q234" s="5">
        <f>VLOOKUP($D234,$J234:$J963,1,FALSE)</f>
        <v>1</v>
      </c>
      <c r="R234" s="5" t="b">
        <f>EXACT(Q234,D234)</f>
        <v>1</v>
      </c>
      <c r="S234" s="5">
        <f>VLOOKUP($E234,$K234:$K963,1,FALSE)</f>
        <v>1</v>
      </c>
      <c r="T234" s="7" t="b">
        <f>EXACT(S234,E234)</f>
        <v>1</v>
      </c>
    </row>
    <row r="235" spans="1:20" x14ac:dyDescent="0.3">
      <c r="A235" s="16">
        <v>309052</v>
      </c>
      <c r="B235" s="5">
        <v>20180711</v>
      </c>
      <c r="C235" s="5">
        <v>19000101</v>
      </c>
      <c r="D235" s="5">
        <v>1</v>
      </c>
      <c r="E235" s="5">
        <v>1</v>
      </c>
      <c r="F235" s="6" t="s">
        <v>0</v>
      </c>
      <c r="G235" s="6" t="s">
        <v>1</v>
      </c>
      <c r="H235" s="5">
        <v>20180711</v>
      </c>
      <c r="I235" s="5">
        <v>19000101</v>
      </c>
      <c r="J235" s="5">
        <v>1</v>
      </c>
      <c r="K235" s="7">
        <v>1</v>
      </c>
      <c r="L235" s="11" t="s">
        <v>4</v>
      </c>
      <c r="M235" s="5">
        <f>VLOOKUP($B235,$H235:$H964,1,FALSE)</f>
        <v>20180711</v>
      </c>
      <c r="N235" s="5" t="b">
        <f>EXACT(M235,B235)</f>
        <v>1</v>
      </c>
      <c r="O235" s="5">
        <f>VLOOKUP($C235,$I235:$I964,1,FALSE)</f>
        <v>19000101</v>
      </c>
      <c r="P235" s="5" t="b">
        <f>EXACT(O235,C235)</f>
        <v>1</v>
      </c>
      <c r="Q235" s="5">
        <f>VLOOKUP($D235,$J235:$J964,1,FALSE)</f>
        <v>1</v>
      </c>
      <c r="R235" s="5" t="b">
        <f>EXACT(Q235,D235)</f>
        <v>1</v>
      </c>
      <c r="S235" s="5">
        <f>VLOOKUP($E235,$K235:$K964,1,FALSE)</f>
        <v>1</v>
      </c>
      <c r="T235" s="7" t="b">
        <f>EXACT(S235,E235)</f>
        <v>1</v>
      </c>
    </row>
    <row r="236" spans="1:20" x14ac:dyDescent="0.3">
      <c r="A236" s="16">
        <v>309062</v>
      </c>
      <c r="B236" s="5">
        <v>20180711</v>
      </c>
      <c r="C236" s="5">
        <v>19000101</v>
      </c>
      <c r="D236" s="5">
        <v>1</v>
      </c>
      <c r="E236" s="5">
        <v>1</v>
      </c>
      <c r="F236" s="6" t="s">
        <v>0</v>
      </c>
      <c r="G236" s="6" t="s">
        <v>1</v>
      </c>
      <c r="H236" s="5">
        <v>20180711</v>
      </c>
      <c r="I236" s="5">
        <v>19000101</v>
      </c>
      <c r="J236" s="5">
        <v>1</v>
      </c>
      <c r="K236" s="7">
        <v>1</v>
      </c>
      <c r="L236" s="11" t="s">
        <v>4</v>
      </c>
      <c r="M236" s="5">
        <f>VLOOKUP($B236,$H236:$H965,1,FALSE)</f>
        <v>20180711</v>
      </c>
      <c r="N236" s="5" t="b">
        <f>EXACT(M236,B236)</f>
        <v>1</v>
      </c>
      <c r="O236" s="5">
        <f>VLOOKUP($C236,$I236:$I965,1,FALSE)</f>
        <v>19000101</v>
      </c>
      <c r="P236" s="5" t="b">
        <f>EXACT(O236,C236)</f>
        <v>1</v>
      </c>
      <c r="Q236" s="5">
        <f>VLOOKUP($D236,$J236:$J965,1,FALSE)</f>
        <v>1</v>
      </c>
      <c r="R236" s="5" t="b">
        <f>EXACT(Q236,D236)</f>
        <v>1</v>
      </c>
      <c r="S236" s="5">
        <f>VLOOKUP($E236,$K236:$K965,1,FALSE)</f>
        <v>1</v>
      </c>
      <c r="T236" s="7" t="b">
        <f>EXACT(S236,E236)</f>
        <v>1</v>
      </c>
    </row>
    <row r="237" spans="1:20" x14ac:dyDescent="0.3">
      <c r="A237" s="16">
        <v>309079</v>
      </c>
      <c r="B237" s="5">
        <v>20180711</v>
      </c>
      <c r="C237" s="5">
        <v>19000101</v>
      </c>
      <c r="D237" s="5">
        <v>1</v>
      </c>
      <c r="E237" s="5">
        <v>0</v>
      </c>
      <c r="F237" s="6" t="s">
        <v>0</v>
      </c>
      <c r="G237" s="6" t="s">
        <v>1</v>
      </c>
      <c r="H237" s="5">
        <v>20180711</v>
      </c>
      <c r="I237" s="5">
        <v>19000101</v>
      </c>
      <c r="J237" s="5">
        <v>1</v>
      </c>
      <c r="K237" s="7">
        <v>0</v>
      </c>
      <c r="L237" s="11" t="s">
        <v>4</v>
      </c>
      <c r="M237" s="5">
        <f>VLOOKUP($B237,$H237:$H966,1,FALSE)</f>
        <v>20180711</v>
      </c>
      <c r="N237" s="5" t="b">
        <f>EXACT(M237,B237)</f>
        <v>1</v>
      </c>
      <c r="O237" s="5">
        <f>VLOOKUP($C237,$I237:$I966,1,FALSE)</f>
        <v>19000101</v>
      </c>
      <c r="P237" s="5" t="b">
        <f>EXACT(O237,C237)</f>
        <v>1</v>
      </c>
      <c r="Q237" s="5">
        <f>VLOOKUP($D237,$J237:$J966,1,FALSE)</f>
        <v>1</v>
      </c>
      <c r="R237" s="5" t="b">
        <f>EXACT(Q237,D237)</f>
        <v>1</v>
      </c>
      <c r="S237" s="5">
        <f>VLOOKUP($E237,$K237:$K966,1,FALSE)</f>
        <v>0</v>
      </c>
      <c r="T237" s="7" t="b">
        <f>EXACT(S237,E237)</f>
        <v>1</v>
      </c>
    </row>
    <row r="238" spans="1:20" x14ac:dyDescent="0.3">
      <c r="A238" s="16">
        <v>309080</v>
      </c>
      <c r="B238" s="5">
        <v>20180711</v>
      </c>
      <c r="C238" s="5">
        <v>19000101</v>
      </c>
      <c r="D238" s="5">
        <v>1</v>
      </c>
      <c r="E238" s="5">
        <v>1</v>
      </c>
      <c r="F238" s="6" t="s">
        <v>0</v>
      </c>
      <c r="G238" s="6" t="s">
        <v>1</v>
      </c>
      <c r="H238" s="5">
        <v>20180711</v>
      </c>
      <c r="I238" s="5">
        <v>19000101</v>
      </c>
      <c r="J238" s="5">
        <v>1</v>
      </c>
      <c r="K238" s="7">
        <v>1</v>
      </c>
      <c r="L238" s="11" t="s">
        <v>4</v>
      </c>
      <c r="M238" s="5">
        <f>VLOOKUP($B238,$H238:$H967,1,FALSE)</f>
        <v>20180711</v>
      </c>
      <c r="N238" s="5" t="b">
        <f>EXACT(M238,B238)</f>
        <v>1</v>
      </c>
      <c r="O238" s="5">
        <f>VLOOKUP($C238,$I238:$I967,1,FALSE)</f>
        <v>19000101</v>
      </c>
      <c r="P238" s="5" t="b">
        <f>EXACT(O238,C238)</f>
        <v>1</v>
      </c>
      <c r="Q238" s="5">
        <f>VLOOKUP($D238,$J238:$J967,1,FALSE)</f>
        <v>1</v>
      </c>
      <c r="R238" s="5" t="b">
        <f>EXACT(Q238,D238)</f>
        <v>1</v>
      </c>
      <c r="S238" s="5">
        <f>VLOOKUP($E238,$K238:$K967,1,FALSE)</f>
        <v>1</v>
      </c>
      <c r="T238" s="7" t="b">
        <f>EXACT(S238,E238)</f>
        <v>1</v>
      </c>
    </row>
    <row r="239" spans="1:20" x14ac:dyDescent="0.3">
      <c r="A239" s="16">
        <v>309096</v>
      </c>
      <c r="B239" s="5">
        <v>20180711</v>
      </c>
      <c r="C239" s="5">
        <v>19000101</v>
      </c>
      <c r="D239" s="5">
        <v>1</v>
      </c>
      <c r="E239" s="5">
        <v>0</v>
      </c>
      <c r="F239" s="6" t="s">
        <v>0</v>
      </c>
      <c r="G239" s="6" t="s">
        <v>1</v>
      </c>
      <c r="H239" s="5">
        <v>20180711</v>
      </c>
      <c r="I239" s="5">
        <v>19000101</v>
      </c>
      <c r="J239" s="5">
        <v>1</v>
      </c>
      <c r="K239" s="7">
        <v>0</v>
      </c>
      <c r="L239" s="11" t="s">
        <v>4</v>
      </c>
      <c r="M239" s="5">
        <f>VLOOKUP($B239,$H239:$H968,1,FALSE)</f>
        <v>20180711</v>
      </c>
      <c r="N239" s="5" t="b">
        <f>EXACT(M239,B239)</f>
        <v>1</v>
      </c>
      <c r="O239" s="5">
        <f>VLOOKUP($C239,$I239:$I968,1,FALSE)</f>
        <v>19000101</v>
      </c>
      <c r="P239" s="5" t="b">
        <f>EXACT(O239,C239)</f>
        <v>1</v>
      </c>
      <c r="Q239" s="5">
        <f>VLOOKUP($D239,$J239:$J968,1,FALSE)</f>
        <v>1</v>
      </c>
      <c r="R239" s="5" t="b">
        <f>EXACT(Q239,D239)</f>
        <v>1</v>
      </c>
      <c r="S239" s="5">
        <f>VLOOKUP($E239,$K239:$K968,1,FALSE)</f>
        <v>0</v>
      </c>
      <c r="T239" s="7" t="b">
        <f>EXACT(S239,E239)</f>
        <v>1</v>
      </c>
    </row>
    <row r="240" spans="1:20" x14ac:dyDescent="0.3">
      <c r="A240" s="16">
        <v>309138</v>
      </c>
      <c r="B240" s="5">
        <v>20180711</v>
      </c>
      <c r="C240" s="5">
        <v>19000101</v>
      </c>
      <c r="D240" s="5">
        <v>1</v>
      </c>
      <c r="E240" s="5">
        <v>1</v>
      </c>
      <c r="F240" s="6" t="s">
        <v>0</v>
      </c>
      <c r="G240" s="6" t="s">
        <v>1</v>
      </c>
      <c r="H240" s="5">
        <v>20180711</v>
      </c>
      <c r="I240" s="5">
        <v>19000101</v>
      </c>
      <c r="J240" s="5">
        <v>1</v>
      </c>
      <c r="K240" s="7">
        <v>1</v>
      </c>
      <c r="L240" s="11" t="s">
        <v>4</v>
      </c>
      <c r="M240" s="5">
        <f>VLOOKUP($B240,$H240:$H969,1,FALSE)</f>
        <v>20180711</v>
      </c>
      <c r="N240" s="5" t="b">
        <f>EXACT(M240,B240)</f>
        <v>1</v>
      </c>
      <c r="O240" s="5">
        <f>VLOOKUP($C240,$I240:$I969,1,FALSE)</f>
        <v>19000101</v>
      </c>
      <c r="P240" s="5" t="b">
        <f>EXACT(O240,C240)</f>
        <v>1</v>
      </c>
      <c r="Q240" s="5">
        <f>VLOOKUP($D240,$J240:$J969,1,FALSE)</f>
        <v>1</v>
      </c>
      <c r="R240" s="5" t="b">
        <f>EXACT(Q240,D240)</f>
        <v>1</v>
      </c>
      <c r="S240" s="5">
        <f>VLOOKUP($E240,$K240:$K969,1,FALSE)</f>
        <v>1</v>
      </c>
      <c r="T240" s="7" t="b">
        <f>EXACT(S240,E240)</f>
        <v>1</v>
      </c>
    </row>
    <row r="241" spans="1:20" x14ac:dyDescent="0.3">
      <c r="A241" s="16">
        <v>309162</v>
      </c>
      <c r="B241" s="5">
        <v>19000101</v>
      </c>
      <c r="C241" s="5">
        <v>20180711</v>
      </c>
      <c r="D241" s="5">
        <v>1</v>
      </c>
      <c r="E241" s="5">
        <v>0</v>
      </c>
      <c r="F241" s="6" t="s">
        <v>0</v>
      </c>
      <c r="G241" s="6" t="s">
        <v>1</v>
      </c>
      <c r="H241" s="5">
        <v>19000101</v>
      </c>
      <c r="I241" s="5">
        <v>20180711</v>
      </c>
      <c r="J241" s="5">
        <v>1</v>
      </c>
      <c r="K241" s="7">
        <v>0</v>
      </c>
      <c r="L241" s="11" t="s">
        <v>4</v>
      </c>
      <c r="M241" s="5">
        <f>VLOOKUP($B241,$H241:$H970,1,FALSE)</f>
        <v>19000101</v>
      </c>
      <c r="N241" s="5" t="b">
        <f>EXACT(M241,B241)</f>
        <v>1</v>
      </c>
      <c r="O241" s="5">
        <f>VLOOKUP($C241,$I241:$I970,1,FALSE)</f>
        <v>20180711</v>
      </c>
      <c r="P241" s="5" t="b">
        <f>EXACT(O241,C241)</f>
        <v>1</v>
      </c>
      <c r="Q241" s="5">
        <f>VLOOKUP($D241,$J241:$J970,1,FALSE)</f>
        <v>1</v>
      </c>
      <c r="R241" s="5" t="b">
        <f>EXACT(Q241,D241)</f>
        <v>1</v>
      </c>
      <c r="S241" s="5">
        <f>VLOOKUP($E241,$K241:$K970,1,FALSE)</f>
        <v>0</v>
      </c>
      <c r="T241" s="7" t="b">
        <f>EXACT(S241,E241)</f>
        <v>1</v>
      </c>
    </row>
    <row r="242" spans="1:20" x14ac:dyDescent="0.3">
      <c r="A242" s="16">
        <v>309170</v>
      </c>
      <c r="B242" s="5">
        <v>20180711</v>
      </c>
      <c r="C242" s="5">
        <v>20180730</v>
      </c>
      <c r="D242" s="5">
        <v>2</v>
      </c>
      <c r="E242" s="5">
        <v>2</v>
      </c>
      <c r="F242" s="6" t="s">
        <v>0</v>
      </c>
      <c r="G242" s="6" t="s">
        <v>1</v>
      </c>
      <c r="H242" s="5">
        <v>20180711</v>
      </c>
      <c r="I242" s="5">
        <v>20180730</v>
      </c>
      <c r="J242" s="5">
        <v>2</v>
      </c>
      <c r="K242" s="7">
        <v>2</v>
      </c>
      <c r="L242" s="11" t="s">
        <v>4</v>
      </c>
      <c r="M242" s="5">
        <f>VLOOKUP($B242,$H242:$H971,1,FALSE)</f>
        <v>20180711</v>
      </c>
      <c r="N242" s="5" t="b">
        <f>EXACT(M242,B242)</f>
        <v>1</v>
      </c>
      <c r="O242" s="5">
        <f>VLOOKUP($C242,$I242:$I971,1,FALSE)</f>
        <v>20180730</v>
      </c>
      <c r="P242" s="5" t="b">
        <f>EXACT(O242,C242)</f>
        <v>1</v>
      </c>
      <c r="Q242" s="5">
        <f>VLOOKUP($D242,$J242:$J971,1,FALSE)</f>
        <v>2</v>
      </c>
      <c r="R242" s="5" t="b">
        <f>EXACT(Q242,D242)</f>
        <v>1</v>
      </c>
      <c r="S242" s="5">
        <f>VLOOKUP($E242,$K242:$K971,1,FALSE)</f>
        <v>2</v>
      </c>
      <c r="T242" s="7" t="b">
        <f>EXACT(S242,E242)</f>
        <v>1</v>
      </c>
    </row>
    <row r="243" spans="1:20" x14ac:dyDescent="0.3">
      <c r="A243" s="16">
        <v>309214</v>
      </c>
      <c r="B243" s="5">
        <v>20180711</v>
      </c>
      <c r="C243" s="5">
        <v>19000101</v>
      </c>
      <c r="D243" s="5">
        <v>1</v>
      </c>
      <c r="E243" s="5">
        <v>0</v>
      </c>
      <c r="F243" s="6" t="s">
        <v>0</v>
      </c>
      <c r="G243" s="6" t="s">
        <v>1</v>
      </c>
      <c r="H243" s="5">
        <v>20180711</v>
      </c>
      <c r="I243" s="5">
        <v>19000101</v>
      </c>
      <c r="J243" s="5">
        <v>1</v>
      </c>
      <c r="K243" s="7">
        <v>0</v>
      </c>
      <c r="L243" s="11" t="s">
        <v>4</v>
      </c>
      <c r="M243" s="5">
        <f>VLOOKUP($B243,$H243:$H972,1,FALSE)</f>
        <v>20180711</v>
      </c>
      <c r="N243" s="5" t="b">
        <f>EXACT(M243,B243)</f>
        <v>1</v>
      </c>
      <c r="O243" s="5">
        <f>VLOOKUP($C243,$I243:$I972,1,FALSE)</f>
        <v>19000101</v>
      </c>
      <c r="P243" s="5" t="b">
        <f>EXACT(O243,C243)</f>
        <v>1</v>
      </c>
      <c r="Q243" s="5">
        <f>VLOOKUP($D243,$J243:$J972,1,FALSE)</f>
        <v>1</v>
      </c>
      <c r="R243" s="5" t="b">
        <f>EXACT(Q243,D243)</f>
        <v>1</v>
      </c>
      <c r="S243" s="5">
        <f>VLOOKUP($E243,$K243:$K972,1,FALSE)</f>
        <v>0</v>
      </c>
      <c r="T243" s="7" t="b">
        <f>EXACT(S243,E243)</f>
        <v>1</v>
      </c>
    </row>
    <row r="244" spans="1:20" x14ac:dyDescent="0.3">
      <c r="A244" s="16">
        <v>309217</v>
      </c>
      <c r="B244" s="5">
        <v>20180711</v>
      </c>
      <c r="C244" s="5">
        <v>19000101</v>
      </c>
      <c r="D244" s="5">
        <v>1</v>
      </c>
      <c r="E244" s="5">
        <v>1</v>
      </c>
      <c r="F244" s="6" t="s">
        <v>0</v>
      </c>
      <c r="G244" s="6" t="s">
        <v>1</v>
      </c>
      <c r="H244" s="5">
        <v>20180711</v>
      </c>
      <c r="I244" s="5">
        <v>19000101</v>
      </c>
      <c r="J244" s="5">
        <v>1</v>
      </c>
      <c r="K244" s="7">
        <v>1</v>
      </c>
      <c r="L244" s="11" t="s">
        <v>4</v>
      </c>
      <c r="M244" s="5">
        <f>VLOOKUP($B244,$H244:$H973,1,FALSE)</f>
        <v>20180711</v>
      </c>
      <c r="N244" s="5" t="b">
        <f>EXACT(M244,B244)</f>
        <v>1</v>
      </c>
      <c r="O244" s="5">
        <f>VLOOKUP($C244,$I244:$I973,1,FALSE)</f>
        <v>19000101</v>
      </c>
      <c r="P244" s="5" t="b">
        <f>EXACT(O244,C244)</f>
        <v>1</v>
      </c>
      <c r="Q244" s="5">
        <f>VLOOKUP($D244,$J244:$J973,1,FALSE)</f>
        <v>1</v>
      </c>
      <c r="R244" s="5" t="b">
        <f>EXACT(Q244,D244)</f>
        <v>1</v>
      </c>
      <c r="S244" s="5">
        <f>VLOOKUP($E244,$K244:$K973,1,FALSE)</f>
        <v>1</v>
      </c>
      <c r="T244" s="7" t="b">
        <f>EXACT(S244,E244)</f>
        <v>1</v>
      </c>
    </row>
    <row r="245" spans="1:20" x14ac:dyDescent="0.3">
      <c r="A245" s="16">
        <v>309222</v>
      </c>
      <c r="B245" s="5">
        <v>20180711</v>
      </c>
      <c r="C245" s="5">
        <v>19000101</v>
      </c>
      <c r="D245" s="5">
        <v>1</v>
      </c>
      <c r="E245" s="5">
        <v>1</v>
      </c>
      <c r="F245" s="6" t="s">
        <v>0</v>
      </c>
      <c r="G245" s="6" t="s">
        <v>1</v>
      </c>
      <c r="H245" s="5">
        <v>20180711</v>
      </c>
      <c r="I245" s="5">
        <v>19000101</v>
      </c>
      <c r="J245" s="5">
        <v>1</v>
      </c>
      <c r="K245" s="7">
        <v>1</v>
      </c>
      <c r="L245" s="11" t="s">
        <v>4</v>
      </c>
      <c r="M245" s="5">
        <f>VLOOKUP($B245,$H245:$H974,1,FALSE)</f>
        <v>20180711</v>
      </c>
      <c r="N245" s="5" t="b">
        <f>EXACT(M245,B245)</f>
        <v>1</v>
      </c>
      <c r="O245" s="5">
        <f>VLOOKUP($C245,$I245:$I974,1,FALSE)</f>
        <v>19000101</v>
      </c>
      <c r="P245" s="5" t="b">
        <f>EXACT(O245,C245)</f>
        <v>1</v>
      </c>
      <c r="Q245" s="5">
        <f>VLOOKUP($D245,$J245:$J974,1,FALSE)</f>
        <v>1</v>
      </c>
      <c r="R245" s="5" t="b">
        <f>EXACT(Q245,D245)</f>
        <v>1</v>
      </c>
      <c r="S245" s="5">
        <f>VLOOKUP($E245,$K245:$K974,1,FALSE)</f>
        <v>1</v>
      </c>
      <c r="T245" s="7" t="b">
        <f>EXACT(S245,E245)</f>
        <v>1</v>
      </c>
    </row>
    <row r="246" spans="1:20" x14ac:dyDescent="0.3">
      <c r="A246" s="16">
        <v>309237</v>
      </c>
      <c r="B246" s="5">
        <v>20180711</v>
      </c>
      <c r="C246" s="5">
        <v>19000101</v>
      </c>
      <c r="D246" s="5">
        <v>1</v>
      </c>
      <c r="E246" s="5">
        <v>1</v>
      </c>
      <c r="F246" s="6" t="s">
        <v>0</v>
      </c>
      <c r="G246" s="6" t="s">
        <v>1</v>
      </c>
      <c r="H246" s="5">
        <v>20180711</v>
      </c>
      <c r="I246" s="5">
        <v>19000101</v>
      </c>
      <c r="J246" s="5">
        <v>1</v>
      </c>
      <c r="K246" s="7">
        <v>1</v>
      </c>
      <c r="L246" s="11" t="s">
        <v>4</v>
      </c>
      <c r="M246" s="5">
        <f>VLOOKUP($B246,$H246:$H975,1,FALSE)</f>
        <v>20180711</v>
      </c>
      <c r="N246" s="5" t="b">
        <f>EXACT(M246,B246)</f>
        <v>1</v>
      </c>
      <c r="O246" s="5">
        <f>VLOOKUP($C246,$I246:$I975,1,FALSE)</f>
        <v>19000101</v>
      </c>
      <c r="P246" s="5" t="b">
        <f>EXACT(O246,C246)</f>
        <v>1</v>
      </c>
      <c r="Q246" s="5">
        <f>VLOOKUP($D246,$J246:$J975,1,FALSE)</f>
        <v>1</v>
      </c>
      <c r="R246" s="5" t="b">
        <f>EXACT(Q246,D246)</f>
        <v>1</v>
      </c>
      <c r="S246" s="5">
        <f>VLOOKUP($E246,$K246:$K975,1,FALSE)</f>
        <v>1</v>
      </c>
      <c r="T246" s="7" t="b">
        <f>EXACT(S246,E246)</f>
        <v>1</v>
      </c>
    </row>
    <row r="247" spans="1:20" x14ac:dyDescent="0.3">
      <c r="A247" s="16">
        <v>309246</v>
      </c>
      <c r="B247" s="5">
        <v>20180711</v>
      </c>
      <c r="C247" s="5">
        <v>19000101</v>
      </c>
      <c r="D247" s="5">
        <v>1</v>
      </c>
      <c r="E247" s="5">
        <v>1</v>
      </c>
      <c r="F247" s="6" t="s">
        <v>0</v>
      </c>
      <c r="G247" s="6" t="s">
        <v>1</v>
      </c>
      <c r="H247" s="5">
        <v>20180711</v>
      </c>
      <c r="I247" s="5">
        <v>19000101</v>
      </c>
      <c r="J247" s="5">
        <v>1</v>
      </c>
      <c r="K247" s="7">
        <v>1</v>
      </c>
      <c r="L247" s="11" t="s">
        <v>4</v>
      </c>
      <c r="M247" s="5">
        <f>VLOOKUP($B247,$H247:$H976,1,FALSE)</f>
        <v>20180711</v>
      </c>
      <c r="N247" s="5" t="b">
        <f>EXACT(M247,B247)</f>
        <v>1</v>
      </c>
      <c r="O247" s="5">
        <f>VLOOKUP($C247,$I247:$I976,1,FALSE)</f>
        <v>19000101</v>
      </c>
      <c r="P247" s="5" t="b">
        <f>EXACT(O247,C247)</f>
        <v>1</v>
      </c>
      <c r="Q247" s="5">
        <f>VLOOKUP($D247,$J247:$J976,1,FALSE)</f>
        <v>1</v>
      </c>
      <c r="R247" s="5" t="b">
        <f>EXACT(Q247,D247)</f>
        <v>1</v>
      </c>
      <c r="S247" s="5">
        <f>VLOOKUP($E247,$K247:$K976,1,FALSE)</f>
        <v>1</v>
      </c>
      <c r="T247" s="7" t="b">
        <f>EXACT(S247,E247)</f>
        <v>1</v>
      </c>
    </row>
    <row r="248" spans="1:20" x14ac:dyDescent="0.3">
      <c r="A248" s="16">
        <v>309249</v>
      </c>
      <c r="B248" s="5">
        <v>20180712</v>
      </c>
      <c r="C248" s="5">
        <v>19000101</v>
      </c>
      <c r="D248" s="5">
        <v>1</v>
      </c>
      <c r="E248" s="5">
        <v>1</v>
      </c>
      <c r="F248" s="6" t="s">
        <v>0</v>
      </c>
      <c r="G248" s="6" t="s">
        <v>1</v>
      </c>
      <c r="H248" s="5">
        <v>20180712</v>
      </c>
      <c r="I248" s="5">
        <v>19000101</v>
      </c>
      <c r="J248" s="5">
        <v>1</v>
      </c>
      <c r="K248" s="7">
        <v>1</v>
      </c>
      <c r="L248" s="11" t="s">
        <v>4</v>
      </c>
      <c r="M248" s="5">
        <f>VLOOKUP($B248,$H248:$H977,1,FALSE)</f>
        <v>20180712</v>
      </c>
      <c r="N248" s="5" t="b">
        <f>EXACT(M248,B248)</f>
        <v>1</v>
      </c>
      <c r="O248" s="5">
        <f>VLOOKUP($C248,$I248:$I977,1,FALSE)</f>
        <v>19000101</v>
      </c>
      <c r="P248" s="5" t="b">
        <f>EXACT(O248,C248)</f>
        <v>1</v>
      </c>
      <c r="Q248" s="5">
        <f>VLOOKUP($D248,$J248:$J977,1,FALSE)</f>
        <v>1</v>
      </c>
      <c r="R248" s="5" t="b">
        <f>EXACT(Q248,D248)</f>
        <v>1</v>
      </c>
      <c r="S248" s="5">
        <f>VLOOKUP($E248,$K248:$K977,1,FALSE)</f>
        <v>1</v>
      </c>
      <c r="T248" s="7" t="b">
        <f>EXACT(S248,E248)</f>
        <v>1</v>
      </c>
    </row>
    <row r="249" spans="1:20" x14ac:dyDescent="0.3">
      <c r="A249" s="16">
        <v>309251</v>
      </c>
      <c r="B249" s="5">
        <v>20180712</v>
      </c>
      <c r="C249" s="5">
        <v>19000101</v>
      </c>
      <c r="D249" s="5">
        <v>1</v>
      </c>
      <c r="E249" s="5">
        <v>0</v>
      </c>
      <c r="F249" s="6" t="s">
        <v>0</v>
      </c>
      <c r="G249" s="6" t="s">
        <v>1</v>
      </c>
      <c r="H249" s="5">
        <v>20180712</v>
      </c>
      <c r="I249" s="5">
        <v>19000101</v>
      </c>
      <c r="J249" s="5">
        <v>1</v>
      </c>
      <c r="K249" s="7">
        <v>0</v>
      </c>
      <c r="L249" s="11" t="s">
        <v>4</v>
      </c>
      <c r="M249" s="5">
        <f>VLOOKUP($B249,$H249:$H978,1,FALSE)</f>
        <v>20180712</v>
      </c>
      <c r="N249" s="5" t="b">
        <f>EXACT(M249,B249)</f>
        <v>1</v>
      </c>
      <c r="O249" s="5">
        <f>VLOOKUP($C249,$I249:$I978,1,FALSE)</f>
        <v>19000101</v>
      </c>
      <c r="P249" s="5" t="b">
        <f>EXACT(O249,C249)</f>
        <v>1</v>
      </c>
      <c r="Q249" s="5">
        <f>VLOOKUP($D249,$J249:$J978,1,FALSE)</f>
        <v>1</v>
      </c>
      <c r="R249" s="5" t="b">
        <f>EXACT(Q249,D249)</f>
        <v>1</v>
      </c>
      <c r="S249" s="5">
        <f>VLOOKUP($E249,$K249:$K978,1,FALSE)</f>
        <v>0</v>
      </c>
      <c r="T249" s="7" t="b">
        <f>EXACT(S249,E249)</f>
        <v>1</v>
      </c>
    </row>
    <row r="250" spans="1:20" x14ac:dyDescent="0.3">
      <c r="A250" s="16">
        <v>309253</v>
      </c>
      <c r="B250" s="5">
        <v>20180712</v>
      </c>
      <c r="C250" s="5">
        <v>19000101</v>
      </c>
      <c r="D250" s="5">
        <v>1</v>
      </c>
      <c r="E250" s="5">
        <v>0</v>
      </c>
      <c r="F250" s="6" t="s">
        <v>0</v>
      </c>
      <c r="G250" s="6" t="s">
        <v>1</v>
      </c>
      <c r="H250" s="5">
        <v>20180712</v>
      </c>
      <c r="I250" s="5">
        <v>19000101</v>
      </c>
      <c r="J250" s="5">
        <v>1</v>
      </c>
      <c r="K250" s="7">
        <v>0</v>
      </c>
      <c r="L250" s="11" t="s">
        <v>4</v>
      </c>
      <c r="M250" s="5">
        <f>VLOOKUP($B250,$H250:$H979,1,FALSE)</f>
        <v>20180712</v>
      </c>
      <c r="N250" s="5" t="b">
        <f>EXACT(M250,B250)</f>
        <v>1</v>
      </c>
      <c r="O250" s="5">
        <f>VLOOKUP($C250,$I250:$I979,1,FALSE)</f>
        <v>19000101</v>
      </c>
      <c r="P250" s="5" t="b">
        <f>EXACT(O250,C250)</f>
        <v>1</v>
      </c>
      <c r="Q250" s="5">
        <f>VLOOKUP($D250,$J250:$J979,1,FALSE)</f>
        <v>1</v>
      </c>
      <c r="R250" s="5" t="b">
        <f>EXACT(Q250,D250)</f>
        <v>1</v>
      </c>
      <c r="S250" s="5">
        <f>VLOOKUP($E250,$K250:$K979,1,FALSE)</f>
        <v>0</v>
      </c>
      <c r="T250" s="7" t="b">
        <f>EXACT(S250,E250)</f>
        <v>1</v>
      </c>
    </row>
    <row r="251" spans="1:20" x14ac:dyDescent="0.3">
      <c r="A251" s="16">
        <v>309257</v>
      </c>
      <c r="B251" s="5">
        <v>20180712</v>
      </c>
      <c r="C251" s="5">
        <v>19000101</v>
      </c>
      <c r="D251" s="5">
        <v>1</v>
      </c>
      <c r="E251" s="5">
        <v>1</v>
      </c>
      <c r="F251" s="6" t="s">
        <v>0</v>
      </c>
      <c r="G251" s="6" t="s">
        <v>1</v>
      </c>
      <c r="H251" s="5">
        <v>20180712</v>
      </c>
      <c r="I251" s="5">
        <v>19000101</v>
      </c>
      <c r="J251" s="5">
        <v>1</v>
      </c>
      <c r="K251" s="7">
        <v>1</v>
      </c>
      <c r="L251" s="11" t="s">
        <v>4</v>
      </c>
      <c r="M251" s="5">
        <f>VLOOKUP($B251,$H251:$H980,1,FALSE)</f>
        <v>20180712</v>
      </c>
      <c r="N251" s="5" t="b">
        <f>EXACT(M251,B251)</f>
        <v>1</v>
      </c>
      <c r="O251" s="5">
        <f>VLOOKUP($C251,$I251:$I980,1,FALSE)</f>
        <v>19000101</v>
      </c>
      <c r="P251" s="5" t="b">
        <f>EXACT(O251,C251)</f>
        <v>1</v>
      </c>
      <c r="Q251" s="5">
        <f>VLOOKUP($D251,$J251:$J980,1,FALSE)</f>
        <v>1</v>
      </c>
      <c r="R251" s="5" t="b">
        <f>EXACT(Q251,D251)</f>
        <v>1</v>
      </c>
      <c r="S251" s="5">
        <f>VLOOKUP($E251,$K251:$K980,1,FALSE)</f>
        <v>1</v>
      </c>
      <c r="T251" s="7" t="b">
        <f>EXACT(S251,E251)</f>
        <v>1</v>
      </c>
    </row>
    <row r="252" spans="1:20" x14ac:dyDescent="0.3">
      <c r="A252" s="16">
        <v>309269</v>
      </c>
      <c r="B252" s="5">
        <v>20180712</v>
      </c>
      <c r="C252" s="5">
        <v>19000101</v>
      </c>
      <c r="D252" s="5">
        <v>1</v>
      </c>
      <c r="E252" s="5">
        <v>1</v>
      </c>
      <c r="F252" s="6" t="s">
        <v>0</v>
      </c>
      <c r="G252" s="6" t="s">
        <v>1</v>
      </c>
      <c r="H252" s="5">
        <v>20180712</v>
      </c>
      <c r="I252" s="5">
        <v>19000101</v>
      </c>
      <c r="J252" s="5">
        <v>1</v>
      </c>
      <c r="K252" s="7">
        <v>1</v>
      </c>
      <c r="L252" s="11" t="s">
        <v>4</v>
      </c>
      <c r="M252" s="5">
        <f>VLOOKUP($B252,$H252:$H981,1,FALSE)</f>
        <v>20180712</v>
      </c>
      <c r="N252" s="5" t="b">
        <f>EXACT(M252,B252)</f>
        <v>1</v>
      </c>
      <c r="O252" s="5">
        <f>VLOOKUP($C252,$I252:$I981,1,FALSE)</f>
        <v>19000101</v>
      </c>
      <c r="P252" s="5" t="b">
        <f>EXACT(O252,C252)</f>
        <v>1</v>
      </c>
      <c r="Q252" s="5">
        <f>VLOOKUP($D252,$J252:$J981,1,FALSE)</f>
        <v>1</v>
      </c>
      <c r="R252" s="5" t="b">
        <f>EXACT(Q252,D252)</f>
        <v>1</v>
      </c>
      <c r="S252" s="5">
        <f>VLOOKUP($E252,$K252:$K981,1,FALSE)</f>
        <v>1</v>
      </c>
      <c r="T252" s="7" t="b">
        <f>EXACT(S252,E252)</f>
        <v>1</v>
      </c>
    </row>
    <row r="253" spans="1:20" x14ac:dyDescent="0.3">
      <c r="A253" s="16">
        <v>309274</v>
      </c>
      <c r="B253" s="5">
        <v>20180712</v>
      </c>
      <c r="C253" s="5">
        <v>19000101</v>
      </c>
      <c r="D253" s="5">
        <v>1</v>
      </c>
      <c r="E253" s="5">
        <v>1</v>
      </c>
      <c r="F253" s="6" t="s">
        <v>0</v>
      </c>
      <c r="G253" s="6" t="s">
        <v>1</v>
      </c>
      <c r="H253" s="5">
        <v>20180712</v>
      </c>
      <c r="I253" s="5">
        <v>19000101</v>
      </c>
      <c r="J253" s="5">
        <v>1</v>
      </c>
      <c r="K253" s="7">
        <v>1</v>
      </c>
      <c r="L253" s="11" t="s">
        <v>4</v>
      </c>
      <c r="M253" s="5">
        <f>VLOOKUP($B253,$H253:$H982,1,FALSE)</f>
        <v>20180712</v>
      </c>
      <c r="N253" s="5" t="b">
        <f>EXACT(M253,B253)</f>
        <v>1</v>
      </c>
      <c r="O253" s="5">
        <f>VLOOKUP($C253,$I253:$I982,1,FALSE)</f>
        <v>19000101</v>
      </c>
      <c r="P253" s="5" t="b">
        <f>EXACT(O253,C253)</f>
        <v>1</v>
      </c>
      <c r="Q253" s="5">
        <f>VLOOKUP($D253,$J253:$J982,1,FALSE)</f>
        <v>1</v>
      </c>
      <c r="R253" s="5" t="b">
        <f>EXACT(Q253,D253)</f>
        <v>1</v>
      </c>
      <c r="S253" s="5">
        <f>VLOOKUP($E253,$K253:$K982,1,FALSE)</f>
        <v>1</v>
      </c>
      <c r="T253" s="7" t="b">
        <f>EXACT(S253,E253)</f>
        <v>1</v>
      </c>
    </row>
    <row r="254" spans="1:20" x14ac:dyDescent="0.3">
      <c r="A254" s="16">
        <v>309278</v>
      </c>
      <c r="B254" s="5">
        <v>20180712</v>
      </c>
      <c r="C254" s="5">
        <v>19000101</v>
      </c>
      <c r="D254" s="5">
        <v>1</v>
      </c>
      <c r="E254" s="5">
        <v>1</v>
      </c>
      <c r="F254" s="6" t="s">
        <v>0</v>
      </c>
      <c r="G254" s="6" t="s">
        <v>1</v>
      </c>
      <c r="H254" s="5">
        <v>20180712</v>
      </c>
      <c r="I254" s="5">
        <v>19000101</v>
      </c>
      <c r="J254" s="5">
        <v>1</v>
      </c>
      <c r="K254" s="7">
        <v>1</v>
      </c>
      <c r="L254" s="11" t="s">
        <v>4</v>
      </c>
      <c r="M254" s="5">
        <f>VLOOKUP($B254,$H254:$H983,1,FALSE)</f>
        <v>20180712</v>
      </c>
      <c r="N254" s="5" t="b">
        <f>EXACT(M254,B254)</f>
        <v>1</v>
      </c>
      <c r="O254" s="5">
        <f>VLOOKUP($C254,$I254:$I983,1,FALSE)</f>
        <v>19000101</v>
      </c>
      <c r="P254" s="5" t="b">
        <f>EXACT(O254,C254)</f>
        <v>1</v>
      </c>
      <c r="Q254" s="5">
        <f>VLOOKUP($D254,$J254:$J983,1,FALSE)</f>
        <v>1</v>
      </c>
      <c r="R254" s="5" t="b">
        <f>EXACT(Q254,D254)</f>
        <v>1</v>
      </c>
      <c r="S254" s="5">
        <f>VLOOKUP($E254,$K254:$K983,1,FALSE)</f>
        <v>1</v>
      </c>
      <c r="T254" s="7" t="b">
        <f>EXACT(S254,E254)</f>
        <v>1</v>
      </c>
    </row>
    <row r="255" spans="1:20" x14ac:dyDescent="0.3">
      <c r="A255" s="16">
        <v>309282</v>
      </c>
      <c r="B255" s="5">
        <v>20180712</v>
      </c>
      <c r="C255" s="5">
        <v>19000101</v>
      </c>
      <c r="D255" s="5">
        <v>1</v>
      </c>
      <c r="E255" s="5">
        <v>1</v>
      </c>
      <c r="F255" s="6" t="s">
        <v>0</v>
      </c>
      <c r="G255" s="6" t="s">
        <v>1</v>
      </c>
      <c r="H255" s="5">
        <v>20180712</v>
      </c>
      <c r="I255" s="5">
        <v>19000101</v>
      </c>
      <c r="J255" s="5">
        <v>1</v>
      </c>
      <c r="K255" s="7">
        <v>1</v>
      </c>
      <c r="L255" s="11" t="s">
        <v>4</v>
      </c>
      <c r="M255" s="5">
        <f>VLOOKUP($B255,$H255:$H984,1,FALSE)</f>
        <v>20180712</v>
      </c>
      <c r="N255" s="5" t="b">
        <f>EXACT(M255,B255)</f>
        <v>1</v>
      </c>
      <c r="O255" s="5">
        <f>VLOOKUP($C255,$I255:$I984,1,FALSE)</f>
        <v>19000101</v>
      </c>
      <c r="P255" s="5" t="b">
        <f>EXACT(O255,C255)</f>
        <v>1</v>
      </c>
      <c r="Q255" s="5">
        <f>VLOOKUP($D255,$J255:$J984,1,FALSE)</f>
        <v>1</v>
      </c>
      <c r="R255" s="5" t="b">
        <f>EXACT(Q255,D255)</f>
        <v>1</v>
      </c>
      <c r="S255" s="5">
        <f>VLOOKUP($E255,$K255:$K984,1,FALSE)</f>
        <v>1</v>
      </c>
      <c r="T255" s="7" t="b">
        <f>EXACT(S255,E255)</f>
        <v>1</v>
      </c>
    </row>
    <row r="256" spans="1:20" x14ac:dyDescent="0.3">
      <c r="A256" s="16">
        <v>309287</v>
      </c>
      <c r="B256" s="5">
        <v>20180712</v>
      </c>
      <c r="C256" s="5">
        <v>19000101</v>
      </c>
      <c r="D256" s="5">
        <v>1</v>
      </c>
      <c r="E256" s="5">
        <v>1</v>
      </c>
      <c r="F256" s="6" t="s">
        <v>0</v>
      </c>
      <c r="G256" s="6" t="s">
        <v>1</v>
      </c>
      <c r="H256" s="5">
        <v>20180712</v>
      </c>
      <c r="I256" s="5">
        <v>19000101</v>
      </c>
      <c r="J256" s="5">
        <v>1</v>
      </c>
      <c r="K256" s="7">
        <v>1</v>
      </c>
      <c r="L256" s="11" t="s">
        <v>4</v>
      </c>
      <c r="M256" s="5">
        <f>VLOOKUP($B256,$H256:$H985,1,FALSE)</f>
        <v>20180712</v>
      </c>
      <c r="N256" s="5" t="b">
        <f>EXACT(M256,B256)</f>
        <v>1</v>
      </c>
      <c r="O256" s="5">
        <f>VLOOKUP($C256,$I256:$I985,1,FALSE)</f>
        <v>19000101</v>
      </c>
      <c r="P256" s="5" t="b">
        <f>EXACT(O256,C256)</f>
        <v>1</v>
      </c>
      <c r="Q256" s="5">
        <f>VLOOKUP($D256,$J256:$J985,1,FALSE)</f>
        <v>1</v>
      </c>
      <c r="R256" s="5" t="b">
        <f>EXACT(Q256,D256)</f>
        <v>1</v>
      </c>
      <c r="S256" s="5">
        <f>VLOOKUP($E256,$K256:$K985,1,FALSE)</f>
        <v>1</v>
      </c>
      <c r="T256" s="7" t="b">
        <f>EXACT(S256,E256)</f>
        <v>1</v>
      </c>
    </row>
    <row r="257" spans="1:20" x14ac:dyDescent="0.3">
      <c r="A257" s="16">
        <v>309289</v>
      </c>
      <c r="B257" s="5">
        <v>20180712</v>
      </c>
      <c r="C257" s="5">
        <v>19000101</v>
      </c>
      <c r="D257" s="5">
        <v>1</v>
      </c>
      <c r="E257" s="5">
        <v>1</v>
      </c>
      <c r="F257" s="6" t="s">
        <v>0</v>
      </c>
      <c r="G257" s="6" t="s">
        <v>1</v>
      </c>
      <c r="H257" s="5">
        <v>20180712</v>
      </c>
      <c r="I257" s="5">
        <v>19000101</v>
      </c>
      <c r="J257" s="5">
        <v>1</v>
      </c>
      <c r="K257" s="7">
        <v>1</v>
      </c>
      <c r="L257" s="11" t="s">
        <v>4</v>
      </c>
      <c r="M257" s="5">
        <f>VLOOKUP($B257,$H257:$H986,1,FALSE)</f>
        <v>20180712</v>
      </c>
      <c r="N257" s="5" t="b">
        <f>EXACT(M257,B257)</f>
        <v>1</v>
      </c>
      <c r="O257" s="5">
        <f>VLOOKUP($C257,$I257:$I986,1,FALSE)</f>
        <v>19000101</v>
      </c>
      <c r="P257" s="5" t="b">
        <f>EXACT(O257,C257)</f>
        <v>1</v>
      </c>
      <c r="Q257" s="5">
        <f>VLOOKUP($D257,$J257:$J986,1,FALSE)</f>
        <v>1</v>
      </c>
      <c r="R257" s="5" t="b">
        <f>EXACT(Q257,D257)</f>
        <v>1</v>
      </c>
      <c r="S257" s="5">
        <f>VLOOKUP($E257,$K257:$K986,1,FALSE)</f>
        <v>1</v>
      </c>
      <c r="T257" s="7" t="b">
        <f>EXACT(S257,E257)</f>
        <v>1</v>
      </c>
    </row>
    <row r="258" spans="1:20" x14ac:dyDescent="0.3">
      <c r="A258" s="16">
        <v>309291</v>
      </c>
      <c r="B258" s="5">
        <v>20180712</v>
      </c>
      <c r="C258" s="5">
        <v>19000101</v>
      </c>
      <c r="D258" s="5">
        <v>1</v>
      </c>
      <c r="E258" s="5">
        <v>1</v>
      </c>
      <c r="F258" s="6" t="s">
        <v>0</v>
      </c>
      <c r="G258" s="6" t="s">
        <v>1</v>
      </c>
      <c r="H258" s="5">
        <v>20180712</v>
      </c>
      <c r="I258" s="5">
        <v>19000101</v>
      </c>
      <c r="J258" s="5">
        <v>1</v>
      </c>
      <c r="K258" s="7">
        <v>1</v>
      </c>
      <c r="L258" s="11" t="s">
        <v>4</v>
      </c>
      <c r="M258" s="5">
        <f>VLOOKUP($B258,$H258:$H987,1,FALSE)</f>
        <v>20180712</v>
      </c>
      <c r="N258" s="5" t="b">
        <f>EXACT(M258,B258)</f>
        <v>1</v>
      </c>
      <c r="O258" s="5">
        <f>VLOOKUP($C258,$I258:$I987,1,FALSE)</f>
        <v>19000101</v>
      </c>
      <c r="P258" s="5" t="b">
        <f>EXACT(O258,C258)</f>
        <v>1</v>
      </c>
      <c r="Q258" s="5">
        <f>VLOOKUP($D258,$J258:$J987,1,FALSE)</f>
        <v>1</v>
      </c>
      <c r="R258" s="5" t="b">
        <f>EXACT(Q258,D258)</f>
        <v>1</v>
      </c>
      <c r="S258" s="5">
        <f>VLOOKUP($E258,$K258:$K987,1,FALSE)</f>
        <v>1</v>
      </c>
      <c r="T258" s="7" t="b">
        <f>EXACT(S258,E258)</f>
        <v>1</v>
      </c>
    </row>
    <row r="259" spans="1:20" x14ac:dyDescent="0.3">
      <c r="A259" s="16">
        <v>309299</v>
      </c>
      <c r="B259" s="5">
        <v>20180712</v>
      </c>
      <c r="C259" s="5">
        <v>19000101</v>
      </c>
      <c r="D259" s="5">
        <v>1</v>
      </c>
      <c r="E259" s="5">
        <v>1</v>
      </c>
      <c r="F259" s="6" t="s">
        <v>0</v>
      </c>
      <c r="G259" s="6" t="s">
        <v>1</v>
      </c>
      <c r="H259" s="5">
        <v>20180712</v>
      </c>
      <c r="I259" s="5">
        <v>19000101</v>
      </c>
      <c r="J259" s="5">
        <v>1</v>
      </c>
      <c r="K259" s="7">
        <v>1</v>
      </c>
      <c r="L259" s="11" t="s">
        <v>4</v>
      </c>
      <c r="M259" s="5">
        <f>VLOOKUP($B259,$H259:$H988,1,FALSE)</f>
        <v>20180712</v>
      </c>
      <c r="N259" s="5" t="b">
        <f>EXACT(M259,B259)</f>
        <v>1</v>
      </c>
      <c r="O259" s="5">
        <f>VLOOKUP($C259,$I259:$I988,1,FALSE)</f>
        <v>19000101</v>
      </c>
      <c r="P259" s="5" t="b">
        <f>EXACT(O259,C259)</f>
        <v>1</v>
      </c>
      <c r="Q259" s="5">
        <f>VLOOKUP($D259,$J259:$J988,1,FALSE)</f>
        <v>1</v>
      </c>
      <c r="R259" s="5" t="b">
        <f>EXACT(Q259,D259)</f>
        <v>1</v>
      </c>
      <c r="S259" s="5">
        <f>VLOOKUP($E259,$K259:$K988,1,FALSE)</f>
        <v>1</v>
      </c>
      <c r="T259" s="7" t="b">
        <f>EXACT(S259,E259)</f>
        <v>1</v>
      </c>
    </row>
    <row r="260" spans="1:20" x14ac:dyDescent="0.3">
      <c r="A260" s="16">
        <v>309300</v>
      </c>
      <c r="B260" s="5">
        <v>20180712</v>
      </c>
      <c r="C260" s="5">
        <v>19000101</v>
      </c>
      <c r="D260" s="5">
        <v>1</v>
      </c>
      <c r="E260" s="5">
        <v>1</v>
      </c>
      <c r="F260" s="6" t="s">
        <v>0</v>
      </c>
      <c r="G260" s="6" t="s">
        <v>1</v>
      </c>
      <c r="H260" s="5">
        <v>20180712</v>
      </c>
      <c r="I260" s="5">
        <v>19000101</v>
      </c>
      <c r="J260" s="5">
        <v>1</v>
      </c>
      <c r="K260" s="7">
        <v>1</v>
      </c>
      <c r="L260" s="11" t="s">
        <v>4</v>
      </c>
      <c r="M260" s="5">
        <f>VLOOKUP($B260,$H260:$H989,1,FALSE)</f>
        <v>20180712</v>
      </c>
      <c r="N260" s="5" t="b">
        <f>EXACT(M260,B260)</f>
        <v>1</v>
      </c>
      <c r="O260" s="5">
        <f>VLOOKUP($C260,$I260:$I989,1,FALSE)</f>
        <v>19000101</v>
      </c>
      <c r="P260" s="5" t="b">
        <f>EXACT(O260,C260)</f>
        <v>1</v>
      </c>
      <c r="Q260" s="5">
        <f>VLOOKUP($D260,$J260:$J989,1,FALSE)</f>
        <v>1</v>
      </c>
      <c r="R260" s="5" t="b">
        <f>EXACT(Q260,D260)</f>
        <v>1</v>
      </c>
      <c r="S260" s="5">
        <f>VLOOKUP($E260,$K260:$K989,1,FALSE)</f>
        <v>1</v>
      </c>
      <c r="T260" s="7" t="b">
        <f>EXACT(S260,E260)</f>
        <v>1</v>
      </c>
    </row>
    <row r="261" spans="1:20" x14ac:dyDescent="0.3">
      <c r="A261" s="16">
        <v>309335</v>
      </c>
      <c r="B261" s="5">
        <v>20180712</v>
      </c>
      <c r="C261" s="5">
        <v>19000101</v>
      </c>
      <c r="D261" s="5">
        <v>1</v>
      </c>
      <c r="E261" s="5">
        <v>1</v>
      </c>
      <c r="F261" s="6" t="s">
        <v>0</v>
      </c>
      <c r="G261" s="6" t="s">
        <v>1</v>
      </c>
      <c r="H261" s="5">
        <v>20180712</v>
      </c>
      <c r="I261" s="5">
        <v>19000101</v>
      </c>
      <c r="J261" s="5">
        <v>1</v>
      </c>
      <c r="K261" s="7">
        <v>1</v>
      </c>
      <c r="L261" s="11" t="s">
        <v>4</v>
      </c>
      <c r="M261" s="5">
        <f>VLOOKUP($B261,$H261:$H990,1,FALSE)</f>
        <v>20180712</v>
      </c>
      <c r="N261" s="5" t="b">
        <f>EXACT(M261,B261)</f>
        <v>1</v>
      </c>
      <c r="O261" s="5">
        <f>VLOOKUP($C261,$I261:$I990,1,FALSE)</f>
        <v>19000101</v>
      </c>
      <c r="P261" s="5" t="b">
        <f>EXACT(O261,C261)</f>
        <v>1</v>
      </c>
      <c r="Q261" s="5">
        <f>VLOOKUP($D261,$J261:$J990,1,FALSE)</f>
        <v>1</v>
      </c>
      <c r="R261" s="5" t="b">
        <f>EXACT(Q261,D261)</f>
        <v>1</v>
      </c>
      <c r="S261" s="5">
        <f>VLOOKUP($E261,$K261:$K990,1,FALSE)</f>
        <v>1</v>
      </c>
      <c r="T261" s="7" t="b">
        <f>EXACT(S261,E261)</f>
        <v>1</v>
      </c>
    </row>
    <row r="262" spans="1:20" x14ac:dyDescent="0.3">
      <c r="A262" s="16">
        <v>309357</v>
      </c>
      <c r="B262" s="5">
        <v>20180712</v>
      </c>
      <c r="C262" s="5">
        <v>19000101</v>
      </c>
      <c r="D262" s="5">
        <v>1</v>
      </c>
      <c r="E262" s="5">
        <v>1</v>
      </c>
      <c r="F262" s="6" t="s">
        <v>0</v>
      </c>
      <c r="G262" s="6" t="s">
        <v>1</v>
      </c>
      <c r="H262" s="5">
        <v>20180712</v>
      </c>
      <c r="I262" s="5">
        <v>19000101</v>
      </c>
      <c r="J262" s="5">
        <v>1</v>
      </c>
      <c r="K262" s="7">
        <v>1</v>
      </c>
      <c r="L262" s="11" t="s">
        <v>4</v>
      </c>
      <c r="M262" s="5">
        <f>VLOOKUP($B262,$H262:$H991,1,FALSE)</f>
        <v>20180712</v>
      </c>
      <c r="N262" s="5" t="b">
        <f>EXACT(M262,B262)</f>
        <v>1</v>
      </c>
      <c r="O262" s="5">
        <f>VLOOKUP($C262,$I262:$I991,1,FALSE)</f>
        <v>19000101</v>
      </c>
      <c r="P262" s="5" t="b">
        <f>EXACT(O262,C262)</f>
        <v>1</v>
      </c>
      <c r="Q262" s="5">
        <f>VLOOKUP($D262,$J262:$J991,1,FALSE)</f>
        <v>1</v>
      </c>
      <c r="R262" s="5" t="b">
        <f>EXACT(Q262,D262)</f>
        <v>1</v>
      </c>
      <c r="S262" s="5">
        <f>VLOOKUP($E262,$K262:$K991,1,FALSE)</f>
        <v>1</v>
      </c>
      <c r="T262" s="7" t="b">
        <f>EXACT(S262,E262)</f>
        <v>1</v>
      </c>
    </row>
    <row r="263" spans="1:20" x14ac:dyDescent="0.3">
      <c r="A263" s="16">
        <v>309360</v>
      </c>
      <c r="B263" s="5">
        <v>20180712</v>
      </c>
      <c r="C263" s="5">
        <v>19000101</v>
      </c>
      <c r="D263" s="5">
        <v>1</v>
      </c>
      <c r="E263" s="5">
        <v>0</v>
      </c>
      <c r="F263" s="6" t="s">
        <v>0</v>
      </c>
      <c r="G263" s="6" t="s">
        <v>1</v>
      </c>
      <c r="H263" s="5">
        <v>20180712</v>
      </c>
      <c r="I263" s="5">
        <v>19000101</v>
      </c>
      <c r="J263" s="5">
        <v>1</v>
      </c>
      <c r="K263" s="7">
        <v>0</v>
      </c>
      <c r="L263" s="11" t="s">
        <v>4</v>
      </c>
      <c r="M263" s="5">
        <f>VLOOKUP($B263,$H263:$H992,1,FALSE)</f>
        <v>20180712</v>
      </c>
      <c r="N263" s="5" t="b">
        <f>EXACT(M263,B263)</f>
        <v>1</v>
      </c>
      <c r="O263" s="5">
        <f>VLOOKUP($C263,$I263:$I992,1,FALSE)</f>
        <v>19000101</v>
      </c>
      <c r="P263" s="5" t="b">
        <f>EXACT(O263,C263)</f>
        <v>1</v>
      </c>
      <c r="Q263" s="5">
        <f>VLOOKUP($D263,$J263:$J992,1,FALSE)</f>
        <v>1</v>
      </c>
      <c r="R263" s="5" t="b">
        <f>EXACT(Q263,D263)</f>
        <v>1</v>
      </c>
      <c r="S263" s="5">
        <f>VLOOKUP($E263,$K263:$K992,1,FALSE)</f>
        <v>0</v>
      </c>
      <c r="T263" s="7" t="b">
        <f>EXACT(S263,E263)</f>
        <v>1</v>
      </c>
    </row>
    <row r="264" spans="1:20" x14ac:dyDescent="0.3">
      <c r="A264" s="16">
        <v>309389</v>
      </c>
      <c r="B264" s="5">
        <v>20180712</v>
      </c>
      <c r="C264" s="5">
        <v>19000101</v>
      </c>
      <c r="D264" s="5">
        <v>1</v>
      </c>
      <c r="E264" s="5">
        <v>1</v>
      </c>
      <c r="F264" s="6" t="s">
        <v>0</v>
      </c>
      <c r="G264" s="6" t="s">
        <v>1</v>
      </c>
      <c r="H264" s="5">
        <v>20180712</v>
      </c>
      <c r="I264" s="5">
        <v>19000101</v>
      </c>
      <c r="J264" s="5">
        <v>1</v>
      </c>
      <c r="K264" s="7">
        <v>1</v>
      </c>
      <c r="L264" s="11" t="s">
        <v>4</v>
      </c>
      <c r="M264" s="5">
        <f>VLOOKUP($B264,$H264:$H993,1,FALSE)</f>
        <v>20180712</v>
      </c>
      <c r="N264" s="5" t="b">
        <f>EXACT(M264,B264)</f>
        <v>1</v>
      </c>
      <c r="O264" s="5">
        <f>VLOOKUP($C264,$I264:$I993,1,FALSE)</f>
        <v>19000101</v>
      </c>
      <c r="P264" s="5" t="b">
        <f>EXACT(O264,C264)</f>
        <v>1</v>
      </c>
      <c r="Q264" s="5">
        <f>VLOOKUP($D264,$J264:$J993,1,FALSE)</f>
        <v>1</v>
      </c>
      <c r="R264" s="5" t="b">
        <f>EXACT(Q264,D264)</f>
        <v>1</v>
      </c>
      <c r="S264" s="5">
        <f>VLOOKUP($E264,$K264:$K993,1,FALSE)</f>
        <v>1</v>
      </c>
      <c r="T264" s="7" t="b">
        <f>EXACT(S264,E264)</f>
        <v>1</v>
      </c>
    </row>
    <row r="265" spans="1:20" x14ac:dyDescent="0.3">
      <c r="A265" s="16">
        <v>309401</v>
      </c>
      <c r="B265" s="5">
        <v>20180712</v>
      </c>
      <c r="C265" s="5">
        <v>19000101</v>
      </c>
      <c r="D265" s="5">
        <v>1</v>
      </c>
      <c r="E265" s="5">
        <v>1</v>
      </c>
      <c r="F265" s="6" t="s">
        <v>0</v>
      </c>
      <c r="G265" s="6" t="s">
        <v>1</v>
      </c>
      <c r="H265" s="5">
        <v>20180712</v>
      </c>
      <c r="I265" s="5">
        <v>19000101</v>
      </c>
      <c r="J265" s="5">
        <v>1</v>
      </c>
      <c r="K265" s="7">
        <v>1</v>
      </c>
      <c r="L265" s="11" t="s">
        <v>4</v>
      </c>
      <c r="M265" s="5">
        <f>VLOOKUP($B265,$H265:$H994,1,FALSE)</f>
        <v>20180712</v>
      </c>
      <c r="N265" s="5" t="b">
        <f>EXACT(M265,B265)</f>
        <v>1</v>
      </c>
      <c r="O265" s="5">
        <f>VLOOKUP($C265,$I265:$I994,1,FALSE)</f>
        <v>19000101</v>
      </c>
      <c r="P265" s="5" t="b">
        <f>EXACT(O265,C265)</f>
        <v>1</v>
      </c>
      <c r="Q265" s="5">
        <f>VLOOKUP($D265,$J265:$J994,1,FALSE)</f>
        <v>1</v>
      </c>
      <c r="R265" s="5" t="b">
        <f>EXACT(Q265,D265)</f>
        <v>1</v>
      </c>
      <c r="S265" s="5">
        <f>VLOOKUP($E265,$K265:$K994,1,FALSE)</f>
        <v>1</v>
      </c>
      <c r="T265" s="7" t="b">
        <f>EXACT(S265,E265)</f>
        <v>1</v>
      </c>
    </row>
    <row r="266" spans="1:20" x14ac:dyDescent="0.3">
      <c r="A266" s="16">
        <v>309412</v>
      </c>
      <c r="B266" s="5">
        <v>20180712</v>
      </c>
      <c r="C266" s="5">
        <v>19000101</v>
      </c>
      <c r="D266" s="5">
        <v>1</v>
      </c>
      <c r="E266" s="5">
        <v>1</v>
      </c>
      <c r="F266" s="6" t="s">
        <v>0</v>
      </c>
      <c r="G266" s="6" t="s">
        <v>1</v>
      </c>
      <c r="H266" s="5">
        <v>20180712</v>
      </c>
      <c r="I266" s="5">
        <v>19000101</v>
      </c>
      <c r="J266" s="5">
        <v>1</v>
      </c>
      <c r="K266" s="7">
        <v>1</v>
      </c>
      <c r="L266" s="11" t="s">
        <v>4</v>
      </c>
      <c r="M266" s="5">
        <f>VLOOKUP($B266,$H266:$H995,1,FALSE)</f>
        <v>20180712</v>
      </c>
      <c r="N266" s="5" t="b">
        <f>EXACT(M266,B266)</f>
        <v>1</v>
      </c>
      <c r="O266" s="5">
        <f>VLOOKUP($C266,$I266:$I995,1,FALSE)</f>
        <v>19000101</v>
      </c>
      <c r="P266" s="5" t="b">
        <f>EXACT(O266,C266)</f>
        <v>1</v>
      </c>
      <c r="Q266" s="5">
        <f>VLOOKUP($D266,$J266:$J995,1,FALSE)</f>
        <v>1</v>
      </c>
      <c r="R266" s="5" t="b">
        <f>EXACT(Q266,D266)</f>
        <v>1</v>
      </c>
      <c r="S266" s="5">
        <f>VLOOKUP($E266,$K266:$K995,1,FALSE)</f>
        <v>1</v>
      </c>
      <c r="T266" s="7" t="b">
        <f>EXACT(S266,E266)</f>
        <v>1</v>
      </c>
    </row>
    <row r="267" spans="1:20" x14ac:dyDescent="0.3">
      <c r="A267" s="16">
        <v>309413</v>
      </c>
      <c r="B267" s="5">
        <v>20180712</v>
      </c>
      <c r="C267" s="5">
        <v>19000101</v>
      </c>
      <c r="D267" s="5">
        <v>1</v>
      </c>
      <c r="E267" s="5">
        <v>1</v>
      </c>
      <c r="F267" s="6" t="s">
        <v>0</v>
      </c>
      <c r="G267" s="6" t="s">
        <v>1</v>
      </c>
      <c r="H267" s="5">
        <v>20180712</v>
      </c>
      <c r="I267" s="5">
        <v>19000101</v>
      </c>
      <c r="J267" s="5">
        <v>1</v>
      </c>
      <c r="K267" s="7">
        <v>1</v>
      </c>
      <c r="L267" s="11" t="s">
        <v>4</v>
      </c>
      <c r="M267" s="5">
        <f>VLOOKUP($B267,$H267:$H996,1,FALSE)</f>
        <v>20180712</v>
      </c>
      <c r="N267" s="5" t="b">
        <f>EXACT(M267,B267)</f>
        <v>1</v>
      </c>
      <c r="O267" s="5">
        <f>VLOOKUP($C267,$I267:$I996,1,FALSE)</f>
        <v>19000101</v>
      </c>
      <c r="P267" s="5" t="b">
        <f>EXACT(O267,C267)</f>
        <v>1</v>
      </c>
      <c r="Q267" s="5">
        <f>VLOOKUP($D267,$J267:$J996,1,FALSE)</f>
        <v>1</v>
      </c>
      <c r="R267" s="5" t="b">
        <f>EXACT(Q267,D267)</f>
        <v>1</v>
      </c>
      <c r="S267" s="5">
        <f>VLOOKUP($E267,$K267:$K996,1,FALSE)</f>
        <v>1</v>
      </c>
      <c r="T267" s="7" t="b">
        <f>EXACT(S267,E267)</f>
        <v>1</v>
      </c>
    </row>
    <row r="268" spans="1:20" x14ac:dyDescent="0.3">
      <c r="A268" s="16">
        <v>309418</v>
      </c>
      <c r="B268" s="5">
        <v>20180712</v>
      </c>
      <c r="C268" s="5">
        <v>19000101</v>
      </c>
      <c r="D268" s="5">
        <v>1</v>
      </c>
      <c r="E268" s="5">
        <v>1</v>
      </c>
      <c r="F268" s="6" t="s">
        <v>0</v>
      </c>
      <c r="G268" s="6" t="s">
        <v>1</v>
      </c>
      <c r="H268" s="5">
        <v>20180712</v>
      </c>
      <c r="I268" s="5">
        <v>19000101</v>
      </c>
      <c r="J268" s="5">
        <v>1</v>
      </c>
      <c r="K268" s="7">
        <v>1</v>
      </c>
      <c r="L268" s="11" t="s">
        <v>4</v>
      </c>
      <c r="M268" s="5">
        <f>VLOOKUP($B268,$H268:$H997,1,FALSE)</f>
        <v>20180712</v>
      </c>
      <c r="N268" s="5" t="b">
        <f>EXACT(M268,B268)</f>
        <v>1</v>
      </c>
      <c r="O268" s="5">
        <f>VLOOKUP($C268,$I268:$I997,1,FALSE)</f>
        <v>19000101</v>
      </c>
      <c r="P268" s="5" t="b">
        <f>EXACT(O268,C268)</f>
        <v>1</v>
      </c>
      <c r="Q268" s="5">
        <f>VLOOKUP($D268,$J268:$J997,1,FALSE)</f>
        <v>1</v>
      </c>
      <c r="R268" s="5" t="b">
        <f>EXACT(Q268,D268)</f>
        <v>1</v>
      </c>
      <c r="S268" s="5">
        <f>VLOOKUP($E268,$K268:$K997,1,FALSE)</f>
        <v>1</v>
      </c>
      <c r="T268" s="7" t="b">
        <f>EXACT(S268,E268)</f>
        <v>1</v>
      </c>
    </row>
    <row r="269" spans="1:20" x14ac:dyDescent="0.3">
      <c r="A269" s="16">
        <v>309449</v>
      </c>
      <c r="B269" s="5">
        <v>20180712</v>
      </c>
      <c r="C269" s="5">
        <v>19000101</v>
      </c>
      <c r="D269" s="5">
        <v>1</v>
      </c>
      <c r="E269" s="5">
        <v>0</v>
      </c>
      <c r="F269" s="6" t="s">
        <v>0</v>
      </c>
      <c r="G269" s="6" t="s">
        <v>1</v>
      </c>
      <c r="H269" s="5">
        <v>20180712</v>
      </c>
      <c r="I269" s="5">
        <v>19000101</v>
      </c>
      <c r="J269" s="5">
        <v>1</v>
      </c>
      <c r="K269" s="7">
        <v>0</v>
      </c>
      <c r="L269" s="11" t="s">
        <v>4</v>
      </c>
      <c r="M269" s="5">
        <f>VLOOKUP($B269,$H269:$H998,1,FALSE)</f>
        <v>20180712</v>
      </c>
      <c r="N269" s="5" t="b">
        <f>EXACT(M269,B269)</f>
        <v>1</v>
      </c>
      <c r="O269" s="5">
        <f>VLOOKUP($C269,$I269:$I998,1,FALSE)</f>
        <v>19000101</v>
      </c>
      <c r="P269" s="5" t="b">
        <f>EXACT(O269,C269)</f>
        <v>1</v>
      </c>
      <c r="Q269" s="5">
        <f>VLOOKUP($D269,$J269:$J998,1,FALSE)</f>
        <v>1</v>
      </c>
      <c r="R269" s="5" t="b">
        <f>EXACT(Q269,D269)</f>
        <v>1</v>
      </c>
      <c r="S269" s="5">
        <f>VLOOKUP($E269,$K269:$K998,1,FALSE)</f>
        <v>0</v>
      </c>
      <c r="T269" s="7" t="b">
        <f>EXACT(S269,E269)</f>
        <v>1</v>
      </c>
    </row>
    <row r="270" spans="1:20" x14ac:dyDescent="0.3">
      <c r="A270" s="16">
        <v>309453</v>
      </c>
      <c r="B270" s="5">
        <v>20180712</v>
      </c>
      <c r="C270" s="5">
        <v>19000101</v>
      </c>
      <c r="D270" s="5">
        <v>1</v>
      </c>
      <c r="E270" s="5">
        <v>1</v>
      </c>
      <c r="F270" s="6" t="s">
        <v>0</v>
      </c>
      <c r="G270" s="6" t="s">
        <v>1</v>
      </c>
      <c r="H270" s="5">
        <v>20180712</v>
      </c>
      <c r="I270" s="5">
        <v>19000101</v>
      </c>
      <c r="J270" s="5">
        <v>1</v>
      </c>
      <c r="K270" s="7">
        <v>1</v>
      </c>
      <c r="L270" s="11" t="s">
        <v>4</v>
      </c>
      <c r="M270" s="5">
        <f>VLOOKUP($B270,$H270:$H999,1,FALSE)</f>
        <v>20180712</v>
      </c>
      <c r="N270" s="5" t="b">
        <f>EXACT(M270,B270)</f>
        <v>1</v>
      </c>
      <c r="O270" s="5">
        <f>VLOOKUP($C270,$I270:$I999,1,FALSE)</f>
        <v>19000101</v>
      </c>
      <c r="P270" s="5" t="b">
        <f>EXACT(O270,C270)</f>
        <v>1</v>
      </c>
      <c r="Q270" s="5">
        <f>VLOOKUP($D270,$J270:$J999,1,FALSE)</f>
        <v>1</v>
      </c>
      <c r="R270" s="5" t="b">
        <f>EXACT(Q270,D270)</f>
        <v>1</v>
      </c>
      <c r="S270" s="5">
        <f>VLOOKUP($E270,$K270:$K999,1,FALSE)</f>
        <v>1</v>
      </c>
      <c r="T270" s="7" t="b">
        <f>EXACT(S270,E270)</f>
        <v>1</v>
      </c>
    </row>
    <row r="271" spans="1:20" x14ac:dyDescent="0.3">
      <c r="A271" s="16">
        <v>309457</v>
      </c>
      <c r="B271" s="5">
        <v>20180712</v>
      </c>
      <c r="C271" s="5">
        <v>19000101</v>
      </c>
      <c r="D271" s="5">
        <v>1</v>
      </c>
      <c r="E271" s="5">
        <v>1</v>
      </c>
      <c r="F271" s="6" t="s">
        <v>0</v>
      </c>
      <c r="G271" s="6" t="s">
        <v>1</v>
      </c>
      <c r="H271" s="5">
        <v>20180712</v>
      </c>
      <c r="I271" s="5">
        <v>19000101</v>
      </c>
      <c r="J271" s="5">
        <v>1</v>
      </c>
      <c r="K271" s="7">
        <v>1</v>
      </c>
      <c r="L271" s="11" t="s">
        <v>4</v>
      </c>
      <c r="M271" s="5">
        <f>VLOOKUP($B271,$H271:$H1000,1,FALSE)</f>
        <v>20180712</v>
      </c>
      <c r="N271" s="5" t="b">
        <f>EXACT(M271,B271)</f>
        <v>1</v>
      </c>
      <c r="O271" s="5">
        <f>VLOOKUP($C271,$I271:$I1000,1,FALSE)</f>
        <v>19000101</v>
      </c>
      <c r="P271" s="5" t="b">
        <f>EXACT(O271,C271)</f>
        <v>1</v>
      </c>
      <c r="Q271" s="5">
        <f>VLOOKUP($D271,$J271:$J1000,1,FALSE)</f>
        <v>1</v>
      </c>
      <c r="R271" s="5" t="b">
        <f>EXACT(Q271,D271)</f>
        <v>1</v>
      </c>
      <c r="S271" s="5">
        <f>VLOOKUP($E271,$K271:$K1000,1,FALSE)</f>
        <v>1</v>
      </c>
      <c r="T271" s="7" t="b">
        <f>EXACT(S271,E271)</f>
        <v>1</v>
      </c>
    </row>
    <row r="272" spans="1:20" x14ac:dyDescent="0.3">
      <c r="A272" s="16">
        <v>309470</v>
      </c>
      <c r="B272" s="5">
        <v>19000101</v>
      </c>
      <c r="C272" s="5">
        <v>20180712</v>
      </c>
      <c r="D272" s="5">
        <v>1</v>
      </c>
      <c r="E272" s="5">
        <v>1</v>
      </c>
      <c r="F272" s="6" t="s">
        <v>0</v>
      </c>
      <c r="G272" s="6" t="s">
        <v>1</v>
      </c>
      <c r="H272" s="5">
        <v>19000101</v>
      </c>
      <c r="I272" s="5">
        <v>20180712</v>
      </c>
      <c r="J272" s="5">
        <v>1</v>
      </c>
      <c r="K272" s="7">
        <v>1</v>
      </c>
      <c r="L272" s="11" t="s">
        <v>4</v>
      </c>
      <c r="M272" s="5">
        <f>VLOOKUP($B272,$H272:$H1001,1,FALSE)</f>
        <v>19000101</v>
      </c>
      <c r="N272" s="5" t="b">
        <f>EXACT(M272,B272)</f>
        <v>1</v>
      </c>
      <c r="O272" s="5">
        <f>VLOOKUP($C272,$I272:$I1001,1,FALSE)</f>
        <v>20180712</v>
      </c>
      <c r="P272" s="5" t="b">
        <f>EXACT(O272,C272)</f>
        <v>1</v>
      </c>
      <c r="Q272" s="5">
        <f>VLOOKUP($D272,$J272:$J1001,1,FALSE)</f>
        <v>1</v>
      </c>
      <c r="R272" s="5" t="b">
        <f>EXACT(Q272,D272)</f>
        <v>1</v>
      </c>
      <c r="S272" s="5">
        <f>VLOOKUP($E272,$K272:$K1001,1,FALSE)</f>
        <v>1</v>
      </c>
      <c r="T272" s="7" t="b">
        <f>EXACT(S272,E272)</f>
        <v>1</v>
      </c>
    </row>
    <row r="273" spans="1:20" x14ac:dyDescent="0.3">
      <c r="A273" s="16">
        <v>309480</v>
      </c>
      <c r="B273" s="5">
        <v>20180712</v>
      </c>
      <c r="C273" s="5">
        <v>19000101</v>
      </c>
      <c r="D273" s="5">
        <v>1</v>
      </c>
      <c r="E273" s="5">
        <v>1</v>
      </c>
      <c r="F273" s="6" t="s">
        <v>0</v>
      </c>
      <c r="G273" s="6" t="s">
        <v>1</v>
      </c>
      <c r="H273" s="5">
        <v>20180712</v>
      </c>
      <c r="I273" s="5">
        <v>19000101</v>
      </c>
      <c r="J273" s="5">
        <v>1</v>
      </c>
      <c r="K273" s="7">
        <v>1</v>
      </c>
      <c r="L273" s="11" t="s">
        <v>4</v>
      </c>
      <c r="M273" s="5">
        <f>VLOOKUP($B273,$H273:$H1002,1,FALSE)</f>
        <v>20180712</v>
      </c>
      <c r="N273" s="5" t="b">
        <f>EXACT(M273,B273)</f>
        <v>1</v>
      </c>
      <c r="O273" s="5">
        <f>VLOOKUP($C273,$I273:$I1002,1,FALSE)</f>
        <v>19000101</v>
      </c>
      <c r="P273" s="5" t="b">
        <f>EXACT(O273,C273)</f>
        <v>1</v>
      </c>
      <c r="Q273" s="5">
        <f>VLOOKUP($D273,$J273:$J1002,1,FALSE)</f>
        <v>1</v>
      </c>
      <c r="R273" s="5" t="b">
        <f>EXACT(Q273,D273)</f>
        <v>1</v>
      </c>
      <c r="S273" s="5">
        <f>VLOOKUP($E273,$K273:$K1002,1,FALSE)</f>
        <v>1</v>
      </c>
      <c r="T273" s="7" t="b">
        <f>EXACT(S273,E273)</f>
        <v>1</v>
      </c>
    </row>
    <row r="274" spans="1:20" x14ac:dyDescent="0.3">
      <c r="A274" s="16">
        <v>309490</v>
      </c>
      <c r="B274" s="5">
        <v>20180712</v>
      </c>
      <c r="C274" s="5">
        <v>19000101</v>
      </c>
      <c r="D274" s="5">
        <v>1</v>
      </c>
      <c r="E274" s="5">
        <v>1</v>
      </c>
      <c r="F274" s="6" t="s">
        <v>0</v>
      </c>
      <c r="G274" s="6" t="s">
        <v>1</v>
      </c>
      <c r="H274" s="5">
        <v>20180712</v>
      </c>
      <c r="I274" s="5">
        <v>19000101</v>
      </c>
      <c r="J274" s="5">
        <v>1</v>
      </c>
      <c r="K274" s="7">
        <v>1</v>
      </c>
      <c r="L274" s="11" t="s">
        <v>4</v>
      </c>
      <c r="M274" s="5">
        <f>VLOOKUP($B274,$H274:$H1003,1,FALSE)</f>
        <v>20180712</v>
      </c>
      <c r="N274" s="5" t="b">
        <f>EXACT(M274,B274)</f>
        <v>1</v>
      </c>
      <c r="O274" s="5">
        <f>VLOOKUP($C274,$I274:$I1003,1,FALSE)</f>
        <v>19000101</v>
      </c>
      <c r="P274" s="5" t="b">
        <f>EXACT(O274,C274)</f>
        <v>1</v>
      </c>
      <c r="Q274" s="5">
        <f>VLOOKUP($D274,$J274:$J1003,1,FALSE)</f>
        <v>1</v>
      </c>
      <c r="R274" s="5" t="b">
        <f>EXACT(Q274,D274)</f>
        <v>1</v>
      </c>
      <c r="S274" s="5">
        <f>VLOOKUP($E274,$K274:$K1003,1,FALSE)</f>
        <v>1</v>
      </c>
      <c r="T274" s="7" t="b">
        <f>EXACT(S274,E274)</f>
        <v>1</v>
      </c>
    </row>
    <row r="275" spans="1:20" x14ac:dyDescent="0.3">
      <c r="A275" s="16">
        <v>309491</v>
      </c>
      <c r="B275" s="5">
        <v>20180712</v>
      </c>
      <c r="C275" s="5">
        <v>19000101</v>
      </c>
      <c r="D275" s="5">
        <v>1</v>
      </c>
      <c r="E275" s="5">
        <v>1</v>
      </c>
      <c r="F275" s="6" t="s">
        <v>0</v>
      </c>
      <c r="G275" s="6" t="s">
        <v>1</v>
      </c>
      <c r="H275" s="5">
        <v>20180712</v>
      </c>
      <c r="I275" s="5">
        <v>19000101</v>
      </c>
      <c r="J275" s="5">
        <v>1</v>
      </c>
      <c r="K275" s="7">
        <v>1</v>
      </c>
      <c r="L275" s="11" t="s">
        <v>4</v>
      </c>
      <c r="M275" s="5">
        <f>VLOOKUP($B275,$H275:$H1004,1,FALSE)</f>
        <v>20180712</v>
      </c>
      <c r="N275" s="5" t="b">
        <f>EXACT(M275,B275)</f>
        <v>1</v>
      </c>
      <c r="O275" s="5">
        <f>VLOOKUP($C275,$I275:$I1004,1,FALSE)</f>
        <v>19000101</v>
      </c>
      <c r="P275" s="5" t="b">
        <f>EXACT(O275,C275)</f>
        <v>1</v>
      </c>
      <c r="Q275" s="5">
        <f>VLOOKUP($D275,$J275:$J1004,1,FALSE)</f>
        <v>1</v>
      </c>
      <c r="R275" s="5" t="b">
        <f>EXACT(Q275,D275)</f>
        <v>1</v>
      </c>
      <c r="S275" s="5">
        <f>VLOOKUP($E275,$K275:$K1004,1,FALSE)</f>
        <v>1</v>
      </c>
      <c r="T275" s="7" t="b">
        <f>EXACT(S275,E275)</f>
        <v>1</v>
      </c>
    </row>
    <row r="276" spans="1:20" x14ac:dyDescent="0.3">
      <c r="A276" s="16">
        <v>309492</v>
      </c>
      <c r="B276" s="5">
        <v>20180712</v>
      </c>
      <c r="C276" s="5">
        <v>19000101</v>
      </c>
      <c r="D276" s="5">
        <v>1</v>
      </c>
      <c r="E276" s="5">
        <v>1</v>
      </c>
      <c r="F276" s="6" t="s">
        <v>0</v>
      </c>
      <c r="G276" s="6" t="s">
        <v>1</v>
      </c>
      <c r="H276" s="5">
        <v>20180712</v>
      </c>
      <c r="I276" s="5">
        <v>19000101</v>
      </c>
      <c r="J276" s="5">
        <v>1</v>
      </c>
      <c r="K276" s="7">
        <v>1</v>
      </c>
      <c r="L276" s="11" t="s">
        <v>4</v>
      </c>
      <c r="M276" s="5">
        <f>VLOOKUP($B276,$H276:$H1005,1,FALSE)</f>
        <v>20180712</v>
      </c>
      <c r="N276" s="5" t="b">
        <f>EXACT(M276,B276)</f>
        <v>1</v>
      </c>
      <c r="O276" s="5">
        <f>VLOOKUP($C276,$I276:$I1005,1,FALSE)</f>
        <v>19000101</v>
      </c>
      <c r="P276" s="5" t="b">
        <f>EXACT(O276,C276)</f>
        <v>1</v>
      </c>
      <c r="Q276" s="5">
        <f>VLOOKUP($D276,$J276:$J1005,1,FALSE)</f>
        <v>1</v>
      </c>
      <c r="R276" s="5" t="b">
        <f>EXACT(Q276,D276)</f>
        <v>1</v>
      </c>
      <c r="S276" s="5">
        <f>VLOOKUP($E276,$K276:$K1005,1,FALSE)</f>
        <v>1</v>
      </c>
      <c r="T276" s="7" t="b">
        <f>EXACT(S276,E276)</f>
        <v>1</v>
      </c>
    </row>
    <row r="277" spans="1:20" x14ac:dyDescent="0.3">
      <c r="A277" s="16">
        <v>309496</v>
      </c>
      <c r="B277" s="5">
        <v>20180712</v>
      </c>
      <c r="C277" s="5">
        <v>19000101</v>
      </c>
      <c r="D277" s="5">
        <v>1</v>
      </c>
      <c r="E277" s="5">
        <v>1</v>
      </c>
      <c r="F277" s="6" t="s">
        <v>0</v>
      </c>
      <c r="G277" s="6" t="s">
        <v>1</v>
      </c>
      <c r="H277" s="5">
        <v>20180712</v>
      </c>
      <c r="I277" s="5">
        <v>19000101</v>
      </c>
      <c r="J277" s="5">
        <v>1</v>
      </c>
      <c r="K277" s="7">
        <v>1</v>
      </c>
      <c r="L277" s="11" t="s">
        <v>4</v>
      </c>
      <c r="M277" s="5">
        <f>VLOOKUP($B277,$H277:$H1006,1,FALSE)</f>
        <v>20180712</v>
      </c>
      <c r="N277" s="5" t="b">
        <f>EXACT(M277,B277)</f>
        <v>1</v>
      </c>
      <c r="O277" s="5">
        <f>VLOOKUP($C277,$I277:$I1006,1,FALSE)</f>
        <v>19000101</v>
      </c>
      <c r="P277" s="5" t="b">
        <f>EXACT(O277,C277)</f>
        <v>1</v>
      </c>
      <c r="Q277" s="5">
        <f>VLOOKUP($D277,$J277:$J1006,1,FALSE)</f>
        <v>1</v>
      </c>
      <c r="R277" s="5" t="b">
        <f>EXACT(Q277,D277)</f>
        <v>1</v>
      </c>
      <c r="S277" s="5">
        <f>VLOOKUP($E277,$K277:$K1006,1,FALSE)</f>
        <v>1</v>
      </c>
      <c r="T277" s="7" t="b">
        <f>EXACT(S277,E277)</f>
        <v>1</v>
      </c>
    </row>
    <row r="278" spans="1:20" x14ac:dyDescent="0.3">
      <c r="A278" s="16">
        <v>309499</v>
      </c>
      <c r="B278" s="5">
        <v>20180712</v>
      </c>
      <c r="C278" s="5">
        <v>19000101</v>
      </c>
      <c r="D278" s="5">
        <v>1</v>
      </c>
      <c r="E278" s="5">
        <v>1</v>
      </c>
      <c r="F278" s="6" t="s">
        <v>0</v>
      </c>
      <c r="G278" s="6" t="s">
        <v>1</v>
      </c>
      <c r="H278" s="5">
        <v>20180712</v>
      </c>
      <c r="I278" s="5">
        <v>19000101</v>
      </c>
      <c r="J278" s="5">
        <v>1</v>
      </c>
      <c r="K278" s="7">
        <v>1</v>
      </c>
      <c r="L278" s="11" t="s">
        <v>4</v>
      </c>
      <c r="M278" s="5">
        <f>VLOOKUP($B278,$H278:$H1007,1,FALSE)</f>
        <v>20180712</v>
      </c>
      <c r="N278" s="5" t="b">
        <f>EXACT(M278,B278)</f>
        <v>1</v>
      </c>
      <c r="O278" s="5">
        <f>VLOOKUP($C278,$I278:$I1007,1,FALSE)</f>
        <v>19000101</v>
      </c>
      <c r="P278" s="5" t="b">
        <f>EXACT(O278,C278)</f>
        <v>1</v>
      </c>
      <c r="Q278" s="5">
        <f>VLOOKUP($D278,$J278:$J1007,1,FALSE)</f>
        <v>1</v>
      </c>
      <c r="R278" s="5" t="b">
        <f>EXACT(Q278,D278)</f>
        <v>1</v>
      </c>
      <c r="S278" s="5">
        <f>VLOOKUP($E278,$K278:$K1007,1,FALSE)</f>
        <v>1</v>
      </c>
      <c r="T278" s="7" t="b">
        <f>EXACT(S278,E278)</f>
        <v>1</v>
      </c>
    </row>
    <row r="279" spans="1:20" x14ac:dyDescent="0.3">
      <c r="A279" s="16">
        <v>309506</v>
      </c>
      <c r="B279" s="5">
        <v>20180712</v>
      </c>
      <c r="C279" s="5">
        <v>19000101</v>
      </c>
      <c r="D279" s="5">
        <v>1</v>
      </c>
      <c r="E279" s="5">
        <v>0</v>
      </c>
      <c r="F279" s="6" t="s">
        <v>0</v>
      </c>
      <c r="G279" s="6" t="s">
        <v>1</v>
      </c>
      <c r="H279" s="5">
        <v>20180712</v>
      </c>
      <c r="I279" s="5">
        <v>19000101</v>
      </c>
      <c r="J279" s="5">
        <v>1</v>
      </c>
      <c r="K279" s="7">
        <v>0</v>
      </c>
      <c r="L279" s="11" t="s">
        <v>4</v>
      </c>
      <c r="M279" s="5">
        <f>VLOOKUP($B279,$H279:$H1008,1,FALSE)</f>
        <v>20180712</v>
      </c>
      <c r="N279" s="5" t="b">
        <f>EXACT(M279,B279)</f>
        <v>1</v>
      </c>
      <c r="O279" s="5">
        <f>VLOOKUP($C279,$I279:$I1008,1,FALSE)</f>
        <v>19000101</v>
      </c>
      <c r="P279" s="5" t="b">
        <f>EXACT(O279,C279)</f>
        <v>1</v>
      </c>
      <c r="Q279" s="5">
        <f>VLOOKUP($D279,$J279:$J1008,1,FALSE)</f>
        <v>1</v>
      </c>
      <c r="R279" s="5" t="b">
        <f>EXACT(Q279,D279)</f>
        <v>1</v>
      </c>
      <c r="S279" s="5">
        <f>VLOOKUP($E279,$K279:$K1008,1,FALSE)</f>
        <v>0</v>
      </c>
      <c r="T279" s="7" t="b">
        <f>EXACT(S279,E279)</f>
        <v>1</v>
      </c>
    </row>
    <row r="280" spans="1:20" x14ac:dyDescent="0.3">
      <c r="A280" s="16">
        <v>309521</v>
      </c>
      <c r="B280" s="5">
        <v>20180713</v>
      </c>
      <c r="C280" s="5">
        <v>19000101</v>
      </c>
      <c r="D280" s="5">
        <v>1</v>
      </c>
      <c r="E280" s="5">
        <v>0</v>
      </c>
      <c r="F280" s="6" t="s">
        <v>0</v>
      </c>
      <c r="G280" s="6" t="s">
        <v>1</v>
      </c>
      <c r="H280" s="5">
        <v>20180713</v>
      </c>
      <c r="I280" s="5">
        <v>19000101</v>
      </c>
      <c r="J280" s="5">
        <v>1</v>
      </c>
      <c r="K280" s="7">
        <v>0</v>
      </c>
      <c r="L280" s="11" t="s">
        <v>4</v>
      </c>
      <c r="M280" s="5">
        <f>VLOOKUP($B280,$H280:$H1009,1,FALSE)</f>
        <v>20180713</v>
      </c>
      <c r="N280" s="5" t="b">
        <f>EXACT(M280,B280)</f>
        <v>1</v>
      </c>
      <c r="O280" s="5">
        <f>VLOOKUP($C280,$I280:$I1009,1,FALSE)</f>
        <v>19000101</v>
      </c>
      <c r="P280" s="5" t="b">
        <f>EXACT(O280,C280)</f>
        <v>1</v>
      </c>
      <c r="Q280" s="5">
        <f>VLOOKUP($D280,$J280:$J1009,1,FALSE)</f>
        <v>1</v>
      </c>
      <c r="R280" s="5" t="b">
        <f>EXACT(Q280,D280)</f>
        <v>1</v>
      </c>
      <c r="S280" s="5">
        <f>VLOOKUP($E280,$K280:$K1009,1,FALSE)</f>
        <v>0</v>
      </c>
      <c r="T280" s="7" t="b">
        <f>EXACT(S280,E280)</f>
        <v>1</v>
      </c>
    </row>
    <row r="281" spans="1:20" x14ac:dyDescent="0.3">
      <c r="A281" s="16">
        <v>309525</v>
      </c>
      <c r="B281" s="5">
        <v>20180713</v>
      </c>
      <c r="C281" s="5">
        <v>19000101</v>
      </c>
      <c r="D281" s="5">
        <v>1</v>
      </c>
      <c r="E281" s="5">
        <v>1</v>
      </c>
      <c r="F281" s="6" t="s">
        <v>0</v>
      </c>
      <c r="G281" s="6" t="s">
        <v>1</v>
      </c>
      <c r="H281" s="5">
        <v>20180713</v>
      </c>
      <c r="I281" s="5">
        <v>19000101</v>
      </c>
      <c r="J281" s="5">
        <v>1</v>
      </c>
      <c r="K281" s="7">
        <v>1</v>
      </c>
      <c r="L281" s="11" t="s">
        <v>4</v>
      </c>
      <c r="M281" s="5">
        <f>VLOOKUP($B281,$H281:$H1010,1,FALSE)</f>
        <v>20180713</v>
      </c>
      <c r="N281" s="5" t="b">
        <f>EXACT(M281,B281)</f>
        <v>1</v>
      </c>
      <c r="O281" s="5">
        <f>VLOOKUP($C281,$I281:$I1010,1,FALSE)</f>
        <v>19000101</v>
      </c>
      <c r="P281" s="5" t="b">
        <f>EXACT(O281,C281)</f>
        <v>1</v>
      </c>
      <c r="Q281" s="5">
        <f>VLOOKUP($D281,$J281:$J1010,1,FALSE)</f>
        <v>1</v>
      </c>
      <c r="R281" s="5" t="b">
        <f>EXACT(Q281,D281)</f>
        <v>1</v>
      </c>
      <c r="S281" s="5">
        <f>VLOOKUP($E281,$K281:$K1010,1,FALSE)</f>
        <v>1</v>
      </c>
      <c r="T281" s="7" t="b">
        <f>EXACT(S281,E281)</f>
        <v>1</v>
      </c>
    </row>
    <row r="282" spans="1:20" x14ac:dyDescent="0.3">
      <c r="A282" s="16">
        <v>309527</v>
      </c>
      <c r="B282" s="5">
        <v>20180713</v>
      </c>
      <c r="C282" s="5">
        <v>19000101</v>
      </c>
      <c r="D282" s="5">
        <v>1</v>
      </c>
      <c r="E282" s="5">
        <v>1</v>
      </c>
      <c r="F282" s="6" t="s">
        <v>0</v>
      </c>
      <c r="G282" s="6" t="s">
        <v>1</v>
      </c>
      <c r="H282" s="5">
        <v>20180713</v>
      </c>
      <c r="I282" s="5">
        <v>19000101</v>
      </c>
      <c r="J282" s="5">
        <v>1</v>
      </c>
      <c r="K282" s="7">
        <v>1</v>
      </c>
      <c r="L282" s="11" t="s">
        <v>4</v>
      </c>
      <c r="M282" s="5">
        <f>VLOOKUP($B282,$H282:$H1011,1,FALSE)</f>
        <v>20180713</v>
      </c>
      <c r="N282" s="5" t="b">
        <f>EXACT(M282,B282)</f>
        <v>1</v>
      </c>
      <c r="O282" s="5">
        <f>VLOOKUP($C282,$I282:$I1011,1,FALSE)</f>
        <v>19000101</v>
      </c>
      <c r="P282" s="5" t="b">
        <f>EXACT(O282,C282)</f>
        <v>1</v>
      </c>
      <c r="Q282" s="5">
        <f>VLOOKUP($D282,$J282:$J1011,1,FALSE)</f>
        <v>1</v>
      </c>
      <c r="R282" s="5" t="b">
        <f>EXACT(Q282,D282)</f>
        <v>1</v>
      </c>
      <c r="S282" s="5">
        <f>VLOOKUP($E282,$K282:$K1011,1,FALSE)</f>
        <v>1</v>
      </c>
      <c r="T282" s="7" t="b">
        <f>EXACT(S282,E282)</f>
        <v>1</v>
      </c>
    </row>
    <row r="283" spans="1:20" x14ac:dyDescent="0.3">
      <c r="A283" s="16">
        <v>309529</v>
      </c>
      <c r="B283" s="5">
        <v>20180713</v>
      </c>
      <c r="C283" s="5">
        <v>19000101</v>
      </c>
      <c r="D283" s="5">
        <v>1</v>
      </c>
      <c r="E283" s="5">
        <v>0</v>
      </c>
      <c r="F283" s="6" t="s">
        <v>0</v>
      </c>
      <c r="G283" s="6" t="s">
        <v>1</v>
      </c>
      <c r="H283" s="5">
        <v>20180713</v>
      </c>
      <c r="I283" s="5">
        <v>19000101</v>
      </c>
      <c r="J283" s="5">
        <v>1</v>
      </c>
      <c r="K283" s="7">
        <v>0</v>
      </c>
      <c r="L283" s="11" t="s">
        <v>4</v>
      </c>
      <c r="M283" s="5">
        <f>VLOOKUP($B283,$H283:$H1012,1,FALSE)</f>
        <v>20180713</v>
      </c>
      <c r="N283" s="5" t="b">
        <f>EXACT(M283,B283)</f>
        <v>1</v>
      </c>
      <c r="O283" s="5">
        <f>VLOOKUP($C283,$I283:$I1012,1,FALSE)</f>
        <v>19000101</v>
      </c>
      <c r="P283" s="5" t="b">
        <f>EXACT(O283,C283)</f>
        <v>1</v>
      </c>
      <c r="Q283" s="5">
        <f>VLOOKUP($D283,$J283:$J1012,1,FALSE)</f>
        <v>1</v>
      </c>
      <c r="R283" s="5" t="b">
        <f>EXACT(Q283,D283)</f>
        <v>1</v>
      </c>
      <c r="S283" s="5">
        <f>VLOOKUP($E283,$K283:$K1012,1,FALSE)</f>
        <v>0</v>
      </c>
      <c r="T283" s="7" t="b">
        <f>EXACT(S283,E283)</f>
        <v>1</v>
      </c>
    </row>
    <row r="284" spans="1:20" x14ac:dyDescent="0.3">
      <c r="A284" s="16">
        <v>309543</v>
      </c>
      <c r="B284" s="5">
        <v>20180713</v>
      </c>
      <c r="C284" s="5">
        <v>19000101</v>
      </c>
      <c r="D284" s="5">
        <v>1</v>
      </c>
      <c r="E284" s="5">
        <v>1</v>
      </c>
      <c r="F284" s="6" t="s">
        <v>0</v>
      </c>
      <c r="G284" s="6" t="s">
        <v>1</v>
      </c>
      <c r="H284" s="5">
        <v>20180713</v>
      </c>
      <c r="I284" s="5">
        <v>19000101</v>
      </c>
      <c r="J284" s="5">
        <v>1</v>
      </c>
      <c r="K284" s="7">
        <v>1</v>
      </c>
      <c r="L284" s="11" t="s">
        <v>4</v>
      </c>
      <c r="M284" s="5">
        <f>VLOOKUP($B284,$H284:$H1013,1,FALSE)</f>
        <v>20180713</v>
      </c>
      <c r="N284" s="5" t="b">
        <f>EXACT(M284,B284)</f>
        <v>1</v>
      </c>
      <c r="O284" s="5">
        <f>VLOOKUP($C284,$I284:$I1013,1,FALSE)</f>
        <v>19000101</v>
      </c>
      <c r="P284" s="5" t="b">
        <f>EXACT(O284,C284)</f>
        <v>1</v>
      </c>
      <c r="Q284" s="5">
        <f>VLOOKUP($D284,$J284:$J1013,1,FALSE)</f>
        <v>1</v>
      </c>
      <c r="R284" s="5" t="b">
        <f>EXACT(Q284,D284)</f>
        <v>1</v>
      </c>
      <c r="S284" s="5">
        <f>VLOOKUP($E284,$K284:$K1013,1,FALSE)</f>
        <v>1</v>
      </c>
      <c r="T284" s="7" t="b">
        <f>EXACT(S284,E284)</f>
        <v>1</v>
      </c>
    </row>
    <row r="285" spans="1:20" x14ac:dyDescent="0.3">
      <c r="A285" s="16">
        <v>309550</v>
      </c>
      <c r="B285" s="5">
        <v>20180713</v>
      </c>
      <c r="C285" s="5">
        <v>19000101</v>
      </c>
      <c r="D285" s="5">
        <v>1</v>
      </c>
      <c r="E285" s="5">
        <v>1</v>
      </c>
      <c r="F285" s="6" t="s">
        <v>0</v>
      </c>
      <c r="G285" s="6" t="s">
        <v>1</v>
      </c>
      <c r="H285" s="5">
        <v>20180713</v>
      </c>
      <c r="I285" s="5">
        <v>19000101</v>
      </c>
      <c r="J285" s="5">
        <v>1</v>
      </c>
      <c r="K285" s="7">
        <v>1</v>
      </c>
      <c r="L285" s="11" t="s">
        <v>4</v>
      </c>
      <c r="M285" s="5">
        <f>VLOOKUP($B285,$H285:$H1014,1,FALSE)</f>
        <v>20180713</v>
      </c>
      <c r="N285" s="5" t="b">
        <f>EXACT(M285,B285)</f>
        <v>1</v>
      </c>
      <c r="O285" s="5">
        <f>VLOOKUP($C285,$I285:$I1014,1,FALSE)</f>
        <v>19000101</v>
      </c>
      <c r="P285" s="5" t="b">
        <f>EXACT(O285,C285)</f>
        <v>1</v>
      </c>
      <c r="Q285" s="5">
        <f>VLOOKUP($D285,$J285:$J1014,1,FALSE)</f>
        <v>1</v>
      </c>
      <c r="R285" s="5" t="b">
        <f>EXACT(Q285,D285)</f>
        <v>1</v>
      </c>
      <c r="S285" s="5">
        <f>VLOOKUP($E285,$K285:$K1014,1,FALSE)</f>
        <v>1</v>
      </c>
      <c r="T285" s="7" t="b">
        <f>EXACT(S285,E285)</f>
        <v>1</v>
      </c>
    </row>
    <row r="286" spans="1:20" x14ac:dyDescent="0.3">
      <c r="A286" s="16">
        <v>309551</v>
      </c>
      <c r="B286" s="5">
        <v>20180713</v>
      </c>
      <c r="C286" s="5">
        <v>19000101</v>
      </c>
      <c r="D286" s="5">
        <v>1</v>
      </c>
      <c r="E286" s="5">
        <v>1</v>
      </c>
      <c r="F286" s="6" t="s">
        <v>0</v>
      </c>
      <c r="G286" s="6" t="s">
        <v>1</v>
      </c>
      <c r="H286" s="5">
        <v>20180713</v>
      </c>
      <c r="I286" s="5">
        <v>19000101</v>
      </c>
      <c r="J286" s="5">
        <v>1</v>
      </c>
      <c r="K286" s="7">
        <v>1</v>
      </c>
      <c r="L286" s="11" t="s">
        <v>4</v>
      </c>
      <c r="M286" s="5">
        <f>VLOOKUP($B286,$H286:$H1015,1,FALSE)</f>
        <v>20180713</v>
      </c>
      <c r="N286" s="5" t="b">
        <f>EXACT(M286,B286)</f>
        <v>1</v>
      </c>
      <c r="O286" s="5">
        <f>VLOOKUP($C286,$I286:$I1015,1,FALSE)</f>
        <v>19000101</v>
      </c>
      <c r="P286" s="5" t="b">
        <f>EXACT(O286,C286)</f>
        <v>1</v>
      </c>
      <c r="Q286" s="5">
        <f>VLOOKUP($D286,$J286:$J1015,1,FALSE)</f>
        <v>1</v>
      </c>
      <c r="R286" s="5" t="b">
        <f>EXACT(Q286,D286)</f>
        <v>1</v>
      </c>
      <c r="S286" s="5">
        <f>VLOOKUP($E286,$K286:$K1015,1,FALSE)</f>
        <v>1</v>
      </c>
      <c r="T286" s="7" t="b">
        <f>EXACT(S286,E286)</f>
        <v>1</v>
      </c>
    </row>
    <row r="287" spans="1:20" x14ac:dyDescent="0.3">
      <c r="A287" s="16">
        <v>309583</v>
      </c>
      <c r="B287" s="5">
        <v>20180713</v>
      </c>
      <c r="C287" s="5">
        <v>19000101</v>
      </c>
      <c r="D287" s="5">
        <v>1</v>
      </c>
      <c r="E287" s="5">
        <v>0</v>
      </c>
      <c r="F287" s="6" t="s">
        <v>0</v>
      </c>
      <c r="G287" s="6" t="s">
        <v>1</v>
      </c>
      <c r="H287" s="5">
        <v>20180713</v>
      </c>
      <c r="I287" s="5">
        <v>19000101</v>
      </c>
      <c r="J287" s="5">
        <v>1</v>
      </c>
      <c r="K287" s="7">
        <v>0</v>
      </c>
      <c r="L287" s="11" t="s">
        <v>4</v>
      </c>
      <c r="M287" s="5">
        <f>VLOOKUP($B287,$H287:$H1016,1,FALSE)</f>
        <v>20180713</v>
      </c>
      <c r="N287" s="5" t="b">
        <f>EXACT(M287,B287)</f>
        <v>1</v>
      </c>
      <c r="O287" s="5">
        <f>VLOOKUP($C287,$I287:$I1016,1,FALSE)</f>
        <v>19000101</v>
      </c>
      <c r="P287" s="5" t="b">
        <f>EXACT(O287,C287)</f>
        <v>1</v>
      </c>
      <c r="Q287" s="5">
        <f>VLOOKUP($D287,$J287:$J1016,1,FALSE)</f>
        <v>1</v>
      </c>
      <c r="R287" s="5" t="b">
        <f>EXACT(Q287,D287)</f>
        <v>1</v>
      </c>
      <c r="S287" s="5">
        <f>VLOOKUP($E287,$K287:$K1016,1,FALSE)</f>
        <v>0</v>
      </c>
      <c r="T287" s="7" t="b">
        <f>EXACT(S287,E287)</f>
        <v>1</v>
      </c>
    </row>
    <row r="288" spans="1:20" x14ac:dyDescent="0.3">
      <c r="A288" s="16">
        <v>309584</v>
      </c>
      <c r="B288" s="5">
        <v>20180713</v>
      </c>
      <c r="C288" s="5">
        <v>19000101</v>
      </c>
      <c r="D288" s="5">
        <v>1</v>
      </c>
      <c r="E288" s="5">
        <v>1</v>
      </c>
      <c r="F288" s="6" t="s">
        <v>0</v>
      </c>
      <c r="G288" s="6" t="s">
        <v>1</v>
      </c>
      <c r="H288" s="5">
        <v>20180713</v>
      </c>
      <c r="I288" s="5">
        <v>19000101</v>
      </c>
      <c r="J288" s="5">
        <v>1</v>
      </c>
      <c r="K288" s="7">
        <v>1</v>
      </c>
      <c r="L288" s="11" t="s">
        <v>4</v>
      </c>
      <c r="M288" s="5">
        <f>VLOOKUP($B288,$H288:$H1017,1,FALSE)</f>
        <v>20180713</v>
      </c>
      <c r="N288" s="5" t="b">
        <f>EXACT(M288,B288)</f>
        <v>1</v>
      </c>
      <c r="O288" s="5">
        <f>VLOOKUP($C288,$I288:$I1017,1,FALSE)</f>
        <v>19000101</v>
      </c>
      <c r="P288" s="5" t="b">
        <f>EXACT(O288,C288)</f>
        <v>1</v>
      </c>
      <c r="Q288" s="5">
        <f>VLOOKUP($D288,$J288:$J1017,1,FALSE)</f>
        <v>1</v>
      </c>
      <c r="R288" s="5" t="b">
        <f>EXACT(Q288,D288)</f>
        <v>1</v>
      </c>
      <c r="S288" s="5">
        <f>VLOOKUP($E288,$K288:$K1017,1,FALSE)</f>
        <v>1</v>
      </c>
      <c r="T288" s="7" t="b">
        <f>EXACT(S288,E288)</f>
        <v>1</v>
      </c>
    </row>
    <row r="289" spans="1:20" x14ac:dyDescent="0.3">
      <c r="A289" s="16">
        <v>309586</v>
      </c>
      <c r="B289" s="5">
        <v>20180713</v>
      </c>
      <c r="C289" s="5">
        <v>19000101</v>
      </c>
      <c r="D289" s="5">
        <v>1</v>
      </c>
      <c r="E289" s="5">
        <v>1</v>
      </c>
      <c r="F289" s="6" t="s">
        <v>0</v>
      </c>
      <c r="G289" s="6" t="s">
        <v>1</v>
      </c>
      <c r="H289" s="5">
        <v>20180713</v>
      </c>
      <c r="I289" s="5">
        <v>19000101</v>
      </c>
      <c r="J289" s="5">
        <v>1</v>
      </c>
      <c r="K289" s="7">
        <v>1</v>
      </c>
      <c r="L289" s="11" t="s">
        <v>4</v>
      </c>
      <c r="M289" s="5">
        <f>VLOOKUP($B289,$H289:$H1018,1,FALSE)</f>
        <v>20180713</v>
      </c>
      <c r="N289" s="5" t="b">
        <f>EXACT(M289,B289)</f>
        <v>1</v>
      </c>
      <c r="O289" s="5">
        <f>VLOOKUP($C289,$I289:$I1018,1,FALSE)</f>
        <v>19000101</v>
      </c>
      <c r="P289" s="5" t="b">
        <f>EXACT(O289,C289)</f>
        <v>1</v>
      </c>
      <c r="Q289" s="5">
        <f>VLOOKUP($D289,$J289:$J1018,1,FALSE)</f>
        <v>1</v>
      </c>
      <c r="R289" s="5" t="b">
        <f>EXACT(Q289,D289)</f>
        <v>1</v>
      </c>
      <c r="S289" s="5">
        <f>VLOOKUP($E289,$K289:$K1018,1,FALSE)</f>
        <v>1</v>
      </c>
      <c r="T289" s="7" t="b">
        <f>EXACT(S289,E289)</f>
        <v>1</v>
      </c>
    </row>
    <row r="290" spans="1:20" x14ac:dyDescent="0.3">
      <c r="A290" s="16">
        <v>309599</v>
      </c>
      <c r="B290" s="5">
        <v>20180713</v>
      </c>
      <c r="C290" s="5">
        <v>19000101</v>
      </c>
      <c r="D290" s="5">
        <v>1</v>
      </c>
      <c r="E290" s="5">
        <v>1</v>
      </c>
      <c r="F290" s="6" t="s">
        <v>0</v>
      </c>
      <c r="G290" s="6" t="s">
        <v>1</v>
      </c>
      <c r="H290" s="5">
        <v>20180713</v>
      </c>
      <c r="I290" s="5">
        <v>19000101</v>
      </c>
      <c r="J290" s="5">
        <v>1</v>
      </c>
      <c r="K290" s="7">
        <v>1</v>
      </c>
      <c r="L290" s="11" t="s">
        <v>4</v>
      </c>
      <c r="M290" s="5">
        <f>VLOOKUP($B290,$H290:$H1019,1,FALSE)</f>
        <v>20180713</v>
      </c>
      <c r="N290" s="5" t="b">
        <f>EXACT(M290,B290)</f>
        <v>1</v>
      </c>
      <c r="O290" s="5">
        <f>VLOOKUP($C290,$I290:$I1019,1,FALSE)</f>
        <v>19000101</v>
      </c>
      <c r="P290" s="5" t="b">
        <f>EXACT(O290,C290)</f>
        <v>1</v>
      </c>
      <c r="Q290" s="5">
        <f>VLOOKUP($D290,$J290:$J1019,1,FALSE)</f>
        <v>1</v>
      </c>
      <c r="R290" s="5" t="b">
        <f>EXACT(Q290,D290)</f>
        <v>1</v>
      </c>
      <c r="S290" s="5">
        <f>VLOOKUP($E290,$K290:$K1019,1,FALSE)</f>
        <v>1</v>
      </c>
      <c r="T290" s="7" t="b">
        <f>EXACT(S290,E290)</f>
        <v>1</v>
      </c>
    </row>
    <row r="291" spans="1:20" x14ac:dyDescent="0.3">
      <c r="A291" s="16">
        <v>309602</v>
      </c>
      <c r="B291" s="5">
        <v>20180713</v>
      </c>
      <c r="C291" s="5">
        <v>19000101</v>
      </c>
      <c r="D291" s="5">
        <v>1</v>
      </c>
      <c r="E291" s="5">
        <v>1</v>
      </c>
      <c r="F291" s="6" t="s">
        <v>0</v>
      </c>
      <c r="G291" s="6" t="s">
        <v>1</v>
      </c>
      <c r="H291" s="5">
        <v>20180713</v>
      </c>
      <c r="I291" s="5">
        <v>19000101</v>
      </c>
      <c r="J291" s="5">
        <v>1</v>
      </c>
      <c r="K291" s="7">
        <v>1</v>
      </c>
      <c r="L291" s="11" t="s">
        <v>4</v>
      </c>
      <c r="M291" s="5">
        <f>VLOOKUP($B291,$H291:$H1020,1,FALSE)</f>
        <v>20180713</v>
      </c>
      <c r="N291" s="5" t="b">
        <f>EXACT(M291,B291)</f>
        <v>1</v>
      </c>
      <c r="O291" s="5">
        <f>VLOOKUP($C291,$I291:$I1020,1,FALSE)</f>
        <v>19000101</v>
      </c>
      <c r="P291" s="5" t="b">
        <f>EXACT(O291,C291)</f>
        <v>1</v>
      </c>
      <c r="Q291" s="5">
        <f>VLOOKUP($D291,$J291:$J1020,1,FALSE)</f>
        <v>1</v>
      </c>
      <c r="R291" s="5" t="b">
        <f>EXACT(Q291,D291)</f>
        <v>1</v>
      </c>
      <c r="S291" s="5">
        <f>VLOOKUP($E291,$K291:$K1020,1,FALSE)</f>
        <v>1</v>
      </c>
      <c r="T291" s="7" t="b">
        <f>EXACT(S291,E291)</f>
        <v>1</v>
      </c>
    </row>
    <row r="292" spans="1:20" x14ac:dyDescent="0.3">
      <c r="A292" s="16">
        <v>309605</v>
      </c>
      <c r="B292" s="5">
        <v>20180713</v>
      </c>
      <c r="C292" s="5">
        <v>19000101</v>
      </c>
      <c r="D292" s="5">
        <v>1</v>
      </c>
      <c r="E292" s="5">
        <v>1</v>
      </c>
      <c r="F292" s="6" t="s">
        <v>0</v>
      </c>
      <c r="G292" s="6" t="s">
        <v>1</v>
      </c>
      <c r="H292" s="5">
        <v>20180713</v>
      </c>
      <c r="I292" s="5">
        <v>19000101</v>
      </c>
      <c r="J292" s="5">
        <v>1</v>
      </c>
      <c r="K292" s="7">
        <v>1</v>
      </c>
      <c r="L292" s="11" t="s">
        <v>4</v>
      </c>
      <c r="M292" s="5">
        <f>VLOOKUP($B292,$H292:$H1021,1,FALSE)</f>
        <v>20180713</v>
      </c>
      <c r="N292" s="5" t="b">
        <f>EXACT(M292,B292)</f>
        <v>1</v>
      </c>
      <c r="O292" s="5">
        <f>VLOOKUP($C292,$I292:$I1021,1,FALSE)</f>
        <v>19000101</v>
      </c>
      <c r="P292" s="5" t="b">
        <f>EXACT(O292,C292)</f>
        <v>1</v>
      </c>
      <c r="Q292" s="5">
        <f>VLOOKUP($D292,$J292:$J1021,1,FALSE)</f>
        <v>1</v>
      </c>
      <c r="R292" s="5" t="b">
        <f>EXACT(Q292,D292)</f>
        <v>1</v>
      </c>
      <c r="S292" s="5">
        <f>VLOOKUP($E292,$K292:$K1021,1,FALSE)</f>
        <v>1</v>
      </c>
      <c r="T292" s="7" t="b">
        <f>EXACT(S292,E292)</f>
        <v>1</v>
      </c>
    </row>
    <row r="293" spans="1:20" x14ac:dyDescent="0.3">
      <c r="A293" s="16">
        <v>309608</v>
      </c>
      <c r="B293" s="5">
        <v>20180713</v>
      </c>
      <c r="C293" s="5">
        <v>19000101</v>
      </c>
      <c r="D293" s="5">
        <v>1</v>
      </c>
      <c r="E293" s="5">
        <v>1</v>
      </c>
      <c r="F293" s="6" t="s">
        <v>0</v>
      </c>
      <c r="G293" s="6" t="s">
        <v>1</v>
      </c>
      <c r="H293" s="5">
        <v>20180713</v>
      </c>
      <c r="I293" s="5">
        <v>19000101</v>
      </c>
      <c r="J293" s="5">
        <v>1</v>
      </c>
      <c r="K293" s="7">
        <v>1</v>
      </c>
      <c r="L293" s="11" t="s">
        <v>4</v>
      </c>
      <c r="M293" s="5">
        <f>VLOOKUP($B293,$H293:$H1022,1,FALSE)</f>
        <v>20180713</v>
      </c>
      <c r="N293" s="5" t="b">
        <f>EXACT(M293,B293)</f>
        <v>1</v>
      </c>
      <c r="O293" s="5">
        <f>VLOOKUP($C293,$I293:$I1022,1,FALSE)</f>
        <v>19000101</v>
      </c>
      <c r="P293" s="5" t="b">
        <f>EXACT(O293,C293)</f>
        <v>1</v>
      </c>
      <c r="Q293" s="5">
        <f>VLOOKUP($D293,$J293:$J1022,1,FALSE)</f>
        <v>1</v>
      </c>
      <c r="R293" s="5" t="b">
        <f>EXACT(Q293,D293)</f>
        <v>1</v>
      </c>
      <c r="S293" s="5">
        <f>VLOOKUP($E293,$K293:$K1022,1,FALSE)</f>
        <v>1</v>
      </c>
      <c r="T293" s="7" t="b">
        <f>EXACT(S293,E293)</f>
        <v>1</v>
      </c>
    </row>
    <row r="294" spans="1:20" x14ac:dyDescent="0.3">
      <c r="A294" s="16">
        <v>309616</v>
      </c>
      <c r="B294" s="5">
        <v>20180713</v>
      </c>
      <c r="C294" s="5">
        <v>19000101</v>
      </c>
      <c r="D294" s="5">
        <v>1</v>
      </c>
      <c r="E294" s="5">
        <v>1</v>
      </c>
      <c r="F294" s="6" t="s">
        <v>0</v>
      </c>
      <c r="G294" s="6" t="s">
        <v>1</v>
      </c>
      <c r="H294" s="5">
        <v>20180713</v>
      </c>
      <c r="I294" s="5">
        <v>19000101</v>
      </c>
      <c r="J294" s="5">
        <v>1</v>
      </c>
      <c r="K294" s="7">
        <v>1</v>
      </c>
      <c r="L294" s="11" t="s">
        <v>4</v>
      </c>
      <c r="M294" s="5">
        <f>VLOOKUP($B294,$H294:$H1023,1,FALSE)</f>
        <v>20180713</v>
      </c>
      <c r="N294" s="5" t="b">
        <f>EXACT(M294,B294)</f>
        <v>1</v>
      </c>
      <c r="O294" s="5">
        <f>VLOOKUP($C294,$I294:$I1023,1,FALSE)</f>
        <v>19000101</v>
      </c>
      <c r="P294" s="5" t="b">
        <f>EXACT(O294,C294)</f>
        <v>1</v>
      </c>
      <c r="Q294" s="5">
        <f>VLOOKUP($D294,$J294:$J1023,1,FALSE)</f>
        <v>1</v>
      </c>
      <c r="R294" s="5" t="b">
        <f>EXACT(Q294,D294)</f>
        <v>1</v>
      </c>
      <c r="S294" s="5">
        <f>VLOOKUP($E294,$K294:$K1023,1,FALSE)</f>
        <v>1</v>
      </c>
      <c r="T294" s="7" t="b">
        <f>EXACT(S294,E294)</f>
        <v>1</v>
      </c>
    </row>
    <row r="295" spans="1:20" x14ac:dyDescent="0.3">
      <c r="A295" s="16">
        <v>309625</v>
      </c>
      <c r="B295" s="5">
        <v>20180713</v>
      </c>
      <c r="C295" s="5">
        <v>19000101</v>
      </c>
      <c r="D295" s="5">
        <v>1</v>
      </c>
      <c r="E295" s="5">
        <v>0</v>
      </c>
      <c r="F295" s="6" t="s">
        <v>0</v>
      </c>
      <c r="G295" s="6" t="s">
        <v>1</v>
      </c>
      <c r="H295" s="5">
        <v>20180713</v>
      </c>
      <c r="I295" s="5">
        <v>19000101</v>
      </c>
      <c r="J295" s="5">
        <v>1</v>
      </c>
      <c r="K295" s="7">
        <v>0</v>
      </c>
      <c r="L295" s="11" t="s">
        <v>4</v>
      </c>
      <c r="M295" s="5">
        <f>VLOOKUP($B295,$H295:$H1024,1,FALSE)</f>
        <v>20180713</v>
      </c>
      <c r="N295" s="5" t="b">
        <f>EXACT(M295,B295)</f>
        <v>1</v>
      </c>
      <c r="O295" s="5">
        <f>VLOOKUP($C295,$I295:$I1024,1,FALSE)</f>
        <v>19000101</v>
      </c>
      <c r="P295" s="5" t="b">
        <f>EXACT(O295,C295)</f>
        <v>1</v>
      </c>
      <c r="Q295" s="5">
        <f>VLOOKUP($D295,$J295:$J1024,1,FALSE)</f>
        <v>1</v>
      </c>
      <c r="R295" s="5" t="b">
        <f>EXACT(Q295,D295)</f>
        <v>1</v>
      </c>
      <c r="S295" s="5">
        <f>VLOOKUP($E295,$K295:$K1024,1,FALSE)</f>
        <v>0</v>
      </c>
      <c r="T295" s="7" t="b">
        <f>EXACT(S295,E295)</f>
        <v>1</v>
      </c>
    </row>
    <row r="296" spans="1:20" x14ac:dyDescent="0.3">
      <c r="A296" s="16">
        <v>309626</v>
      </c>
      <c r="B296" s="5">
        <v>20180713</v>
      </c>
      <c r="C296" s="5">
        <v>19000101</v>
      </c>
      <c r="D296" s="5">
        <v>1</v>
      </c>
      <c r="E296" s="5">
        <v>0</v>
      </c>
      <c r="F296" s="6" t="s">
        <v>0</v>
      </c>
      <c r="G296" s="6" t="s">
        <v>1</v>
      </c>
      <c r="H296" s="5">
        <v>20180713</v>
      </c>
      <c r="I296" s="5">
        <v>19000101</v>
      </c>
      <c r="J296" s="5">
        <v>1</v>
      </c>
      <c r="K296" s="7">
        <v>0</v>
      </c>
      <c r="L296" s="11" t="s">
        <v>4</v>
      </c>
      <c r="M296" s="5">
        <f>VLOOKUP($B296,$H296:$H1025,1,FALSE)</f>
        <v>20180713</v>
      </c>
      <c r="N296" s="5" t="b">
        <f>EXACT(M296,B296)</f>
        <v>1</v>
      </c>
      <c r="O296" s="5">
        <f>VLOOKUP($C296,$I296:$I1025,1,FALSE)</f>
        <v>19000101</v>
      </c>
      <c r="P296" s="5" t="b">
        <f>EXACT(O296,C296)</f>
        <v>1</v>
      </c>
      <c r="Q296" s="5">
        <f>VLOOKUP($D296,$J296:$J1025,1,FALSE)</f>
        <v>1</v>
      </c>
      <c r="R296" s="5" t="b">
        <f>EXACT(Q296,D296)</f>
        <v>1</v>
      </c>
      <c r="S296" s="5">
        <f>VLOOKUP($E296,$K296:$K1025,1,FALSE)</f>
        <v>0</v>
      </c>
      <c r="T296" s="7" t="b">
        <f>EXACT(S296,E296)</f>
        <v>1</v>
      </c>
    </row>
    <row r="297" spans="1:20" x14ac:dyDescent="0.3">
      <c r="A297" s="16">
        <v>309635</v>
      </c>
      <c r="B297" s="5">
        <v>20180713</v>
      </c>
      <c r="C297" s="5">
        <v>19000101</v>
      </c>
      <c r="D297" s="5">
        <v>1</v>
      </c>
      <c r="E297" s="5">
        <v>1</v>
      </c>
      <c r="F297" s="6" t="s">
        <v>0</v>
      </c>
      <c r="G297" s="6" t="s">
        <v>1</v>
      </c>
      <c r="H297" s="5">
        <v>20180713</v>
      </c>
      <c r="I297" s="5">
        <v>19000101</v>
      </c>
      <c r="J297" s="5">
        <v>1</v>
      </c>
      <c r="K297" s="7">
        <v>1</v>
      </c>
      <c r="L297" s="11" t="s">
        <v>4</v>
      </c>
      <c r="M297" s="5">
        <f>VLOOKUP($B297,$H297:$H1026,1,FALSE)</f>
        <v>20180713</v>
      </c>
      <c r="N297" s="5" t="b">
        <f>EXACT(M297,B297)</f>
        <v>1</v>
      </c>
      <c r="O297" s="5">
        <f>VLOOKUP($C297,$I297:$I1026,1,FALSE)</f>
        <v>19000101</v>
      </c>
      <c r="P297" s="5" t="b">
        <f>EXACT(O297,C297)</f>
        <v>1</v>
      </c>
      <c r="Q297" s="5">
        <f>VLOOKUP($D297,$J297:$J1026,1,FALSE)</f>
        <v>1</v>
      </c>
      <c r="R297" s="5" t="b">
        <f>EXACT(Q297,D297)</f>
        <v>1</v>
      </c>
      <c r="S297" s="5">
        <f>VLOOKUP($E297,$K297:$K1026,1,FALSE)</f>
        <v>1</v>
      </c>
      <c r="T297" s="7" t="b">
        <f>EXACT(S297,E297)</f>
        <v>1</v>
      </c>
    </row>
    <row r="298" spans="1:20" x14ac:dyDescent="0.3">
      <c r="A298" s="16">
        <v>309642</v>
      </c>
      <c r="B298" s="5">
        <v>20180713</v>
      </c>
      <c r="C298" s="5">
        <v>19000101</v>
      </c>
      <c r="D298" s="5">
        <v>1</v>
      </c>
      <c r="E298" s="5">
        <v>1</v>
      </c>
      <c r="F298" s="6" t="s">
        <v>0</v>
      </c>
      <c r="G298" s="6" t="s">
        <v>1</v>
      </c>
      <c r="H298" s="5">
        <v>20180713</v>
      </c>
      <c r="I298" s="5">
        <v>19000101</v>
      </c>
      <c r="J298" s="5">
        <v>1</v>
      </c>
      <c r="K298" s="7">
        <v>1</v>
      </c>
      <c r="L298" s="11" t="s">
        <v>4</v>
      </c>
      <c r="M298" s="5">
        <f>VLOOKUP($B298,$H298:$H1027,1,FALSE)</f>
        <v>20180713</v>
      </c>
      <c r="N298" s="5" t="b">
        <f>EXACT(M298,B298)</f>
        <v>1</v>
      </c>
      <c r="O298" s="5">
        <f>VLOOKUP($C298,$I298:$I1027,1,FALSE)</f>
        <v>19000101</v>
      </c>
      <c r="P298" s="5" t="b">
        <f>EXACT(O298,C298)</f>
        <v>1</v>
      </c>
      <c r="Q298" s="5">
        <f>VLOOKUP($D298,$J298:$J1027,1,FALSE)</f>
        <v>1</v>
      </c>
      <c r="R298" s="5" t="b">
        <f>EXACT(Q298,D298)</f>
        <v>1</v>
      </c>
      <c r="S298" s="5">
        <f>VLOOKUP($E298,$K298:$K1027,1,FALSE)</f>
        <v>1</v>
      </c>
      <c r="T298" s="7" t="b">
        <f>EXACT(S298,E298)</f>
        <v>1</v>
      </c>
    </row>
    <row r="299" spans="1:20" x14ac:dyDescent="0.3">
      <c r="A299" s="16">
        <v>309646</v>
      </c>
      <c r="B299" s="5">
        <v>20180713</v>
      </c>
      <c r="C299" s="5">
        <v>19000101</v>
      </c>
      <c r="D299" s="5">
        <v>1</v>
      </c>
      <c r="E299" s="5">
        <v>1</v>
      </c>
      <c r="F299" s="6" t="s">
        <v>0</v>
      </c>
      <c r="G299" s="6" t="s">
        <v>1</v>
      </c>
      <c r="H299" s="5">
        <v>20180713</v>
      </c>
      <c r="I299" s="5">
        <v>19000101</v>
      </c>
      <c r="J299" s="5">
        <v>1</v>
      </c>
      <c r="K299" s="7">
        <v>1</v>
      </c>
      <c r="L299" s="11" t="s">
        <v>4</v>
      </c>
      <c r="M299" s="5">
        <f>VLOOKUP($B299,$H299:$H1028,1,FALSE)</f>
        <v>20180713</v>
      </c>
      <c r="N299" s="5" t="b">
        <f>EXACT(M299,B299)</f>
        <v>1</v>
      </c>
      <c r="O299" s="5">
        <f>VLOOKUP($C299,$I299:$I1028,1,FALSE)</f>
        <v>19000101</v>
      </c>
      <c r="P299" s="5" t="b">
        <f>EXACT(O299,C299)</f>
        <v>1</v>
      </c>
      <c r="Q299" s="5">
        <f>VLOOKUP($D299,$J299:$J1028,1,FALSE)</f>
        <v>1</v>
      </c>
      <c r="R299" s="5" t="b">
        <f>EXACT(Q299,D299)</f>
        <v>1</v>
      </c>
      <c r="S299" s="5">
        <f>VLOOKUP($E299,$K299:$K1028,1,FALSE)</f>
        <v>1</v>
      </c>
      <c r="T299" s="7" t="b">
        <f>EXACT(S299,E299)</f>
        <v>1</v>
      </c>
    </row>
    <row r="300" spans="1:20" x14ac:dyDescent="0.3">
      <c r="A300" s="16">
        <v>309650</v>
      </c>
      <c r="B300" s="5">
        <v>20180713</v>
      </c>
      <c r="C300" s="5">
        <v>19000101</v>
      </c>
      <c r="D300" s="5">
        <v>1</v>
      </c>
      <c r="E300" s="5">
        <v>0</v>
      </c>
      <c r="F300" s="6" t="s">
        <v>0</v>
      </c>
      <c r="G300" s="6" t="s">
        <v>1</v>
      </c>
      <c r="H300" s="5">
        <v>20180713</v>
      </c>
      <c r="I300" s="5">
        <v>19000101</v>
      </c>
      <c r="J300" s="5">
        <v>1</v>
      </c>
      <c r="K300" s="7">
        <v>0</v>
      </c>
      <c r="L300" s="11" t="s">
        <v>4</v>
      </c>
      <c r="M300" s="5">
        <f>VLOOKUP($B300,$H300:$H1029,1,FALSE)</f>
        <v>20180713</v>
      </c>
      <c r="N300" s="5" t="b">
        <f>EXACT(M300,B300)</f>
        <v>1</v>
      </c>
      <c r="O300" s="5">
        <f>VLOOKUP($C300,$I300:$I1029,1,FALSE)</f>
        <v>19000101</v>
      </c>
      <c r="P300" s="5" t="b">
        <f>EXACT(O300,C300)</f>
        <v>1</v>
      </c>
      <c r="Q300" s="5">
        <f>VLOOKUP($D300,$J300:$J1029,1,FALSE)</f>
        <v>1</v>
      </c>
      <c r="R300" s="5" t="b">
        <f>EXACT(Q300,D300)</f>
        <v>1</v>
      </c>
      <c r="S300" s="5">
        <f>VLOOKUP($E300,$K300:$K1029,1,FALSE)</f>
        <v>0</v>
      </c>
      <c r="T300" s="7" t="b">
        <f>EXACT(S300,E300)</f>
        <v>1</v>
      </c>
    </row>
    <row r="301" spans="1:20" x14ac:dyDescent="0.3">
      <c r="A301" s="16">
        <v>309657</v>
      </c>
      <c r="B301" s="5">
        <v>20180713</v>
      </c>
      <c r="C301" s="5">
        <v>19000101</v>
      </c>
      <c r="D301" s="5">
        <v>1</v>
      </c>
      <c r="E301" s="5">
        <v>1</v>
      </c>
      <c r="F301" s="6" t="s">
        <v>0</v>
      </c>
      <c r="G301" s="6" t="s">
        <v>1</v>
      </c>
      <c r="H301" s="5">
        <v>20180713</v>
      </c>
      <c r="I301" s="5">
        <v>19000101</v>
      </c>
      <c r="J301" s="5">
        <v>1</v>
      </c>
      <c r="K301" s="7">
        <v>1</v>
      </c>
      <c r="L301" s="11" t="s">
        <v>4</v>
      </c>
      <c r="M301" s="5">
        <f>VLOOKUP($B301,$H301:$H1030,1,FALSE)</f>
        <v>20180713</v>
      </c>
      <c r="N301" s="5" t="b">
        <f>EXACT(M301,B301)</f>
        <v>1</v>
      </c>
      <c r="O301" s="5">
        <f>VLOOKUP($C301,$I301:$I1030,1,FALSE)</f>
        <v>19000101</v>
      </c>
      <c r="P301" s="5" t="b">
        <f>EXACT(O301,C301)</f>
        <v>1</v>
      </c>
      <c r="Q301" s="5">
        <f>VLOOKUP($D301,$J301:$J1030,1,FALSE)</f>
        <v>1</v>
      </c>
      <c r="R301" s="5" t="b">
        <f>EXACT(Q301,D301)</f>
        <v>1</v>
      </c>
      <c r="S301" s="5">
        <f>VLOOKUP($E301,$K301:$K1030,1,FALSE)</f>
        <v>1</v>
      </c>
      <c r="T301" s="7" t="b">
        <f>EXACT(S301,E301)</f>
        <v>1</v>
      </c>
    </row>
    <row r="302" spans="1:20" x14ac:dyDescent="0.3">
      <c r="A302" s="16">
        <v>309663</v>
      </c>
      <c r="B302" s="5">
        <v>20180713</v>
      </c>
      <c r="C302" s="5">
        <v>19000101</v>
      </c>
      <c r="D302" s="5">
        <v>1</v>
      </c>
      <c r="E302" s="5">
        <v>1</v>
      </c>
      <c r="F302" s="6" t="s">
        <v>0</v>
      </c>
      <c r="G302" s="6" t="s">
        <v>1</v>
      </c>
      <c r="H302" s="5">
        <v>20180713</v>
      </c>
      <c r="I302" s="5">
        <v>19000101</v>
      </c>
      <c r="J302" s="5">
        <v>1</v>
      </c>
      <c r="K302" s="7">
        <v>1</v>
      </c>
      <c r="L302" s="11" t="s">
        <v>4</v>
      </c>
      <c r="M302" s="5">
        <f>VLOOKUP($B302,$H302:$H1031,1,FALSE)</f>
        <v>20180713</v>
      </c>
      <c r="N302" s="5" t="b">
        <f>EXACT(M302,B302)</f>
        <v>1</v>
      </c>
      <c r="O302" s="5">
        <f>VLOOKUP($C302,$I302:$I1031,1,FALSE)</f>
        <v>19000101</v>
      </c>
      <c r="P302" s="5" t="b">
        <f>EXACT(O302,C302)</f>
        <v>1</v>
      </c>
      <c r="Q302" s="5">
        <f>VLOOKUP($D302,$J302:$J1031,1,FALSE)</f>
        <v>1</v>
      </c>
      <c r="R302" s="5" t="b">
        <f>EXACT(Q302,D302)</f>
        <v>1</v>
      </c>
      <c r="S302" s="5">
        <f>VLOOKUP($E302,$K302:$K1031,1,FALSE)</f>
        <v>1</v>
      </c>
      <c r="T302" s="7" t="b">
        <f>EXACT(S302,E302)</f>
        <v>1</v>
      </c>
    </row>
    <row r="303" spans="1:20" x14ac:dyDescent="0.3">
      <c r="A303" s="16">
        <v>309692</v>
      </c>
      <c r="B303" s="5">
        <v>20180713</v>
      </c>
      <c r="C303" s="5">
        <v>19000101</v>
      </c>
      <c r="D303" s="5">
        <v>1</v>
      </c>
      <c r="E303" s="5">
        <v>1</v>
      </c>
      <c r="F303" s="6" t="s">
        <v>0</v>
      </c>
      <c r="G303" s="6" t="s">
        <v>1</v>
      </c>
      <c r="H303" s="5">
        <v>20180713</v>
      </c>
      <c r="I303" s="5">
        <v>19000101</v>
      </c>
      <c r="J303" s="5">
        <v>1</v>
      </c>
      <c r="K303" s="7">
        <v>1</v>
      </c>
      <c r="L303" s="11" t="s">
        <v>4</v>
      </c>
      <c r="M303" s="5">
        <f>VLOOKUP($B303,$H303:$H1032,1,FALSE)</f>
        <v>20180713</v>
      </c>
      <c r="N303" s="5" t="b">
        <f>EXACT(M303,B303)</f>
        <v>1</v>
      </c>
      <c r="O303" s="5">
        <f>VLOOKUP($C303,$I303:$I1032,1,FALSE)</f>
        <v>19000101</v>
      </c>
      <c r="P303" s="5" t="b">
        <f>EXACT(O303,C303)</f>
        <v>1</v>
      </c>
      <c r="Q303" s="5">
        <f>VLOOKUP($D303,$J303:$J1032,1,FALSE)</f>
        <v>1</v>
      </c>
      <c r="R303" s="5" t="b">
        <f>EXACT(Q303,D303)</f>
        <v>1</v>
      </c>
      <c r="S303" s="5">
        <f>VLOOKUP($E303,$K303:$K1032,1,FALSE)</f>
        <v>1</v>
      </c>
      <c r="T303" s="7" t="b">
        <f>EXACT(S303,E303)</f>
        <v>1</v>
      </c>
    </row>
    <row r="304" spans="1:20" x14ac:dyDescent="0.3">
      <c r="A304" s="16">
        <v>309700</v>
      </c>
      <c r="B304" s="5">
        <v>20180713</v>
      </c>
      <c r="C304" s="5">
        <v>19000101</v>
      </c>
      <c r="D304" s="5">
        <v>1</v>
      </c>
      <c r="E304" s="5">
        <v>0</v>
      </c>
      <c r="F304" s="6" t="s">
        <v>0</v>
      </c>
      <c r="G304" s="6" t="s">
        <v>1</v>
      </c>
      <c r="H304" s="5">
        <v>20180713</v>
      </c>
      <c r="I304" s="5">
        <v>19000101</v>
      </c>
      <c r="J304" s="5">
        <v>1</v>
      </c>
      <c r="K304" s="7">
        <v>0</v>
      </c>
      <c r="L304" s="11" t="s">
        <v>4</v>
      </c>
      <c r="M304" s="5">
        <f>VLOOKUP($B304,$H304:$H1033,1,FALSE)</f>
        <v>20180713</v>
      </c>
      <c r="N304" s="5" t="b">
        <f>EXACT(M304,B304)</f>
        <v>1</v>
      </c>
      <c r="O304" s="5">
        <f>VLOOKUP($C304,$I304:$I1033,1,FALSE)</f>
        <v>19000101</v>
      </c>
      <c r="P304" s="5" t="b">
        <f>EXACT(O304,C304)</f>
        <v>1</v>
      </c>
      <c r="Q304" s="5">
        <f>VLOOKUP($D304,$J304:$J1033,1,FALSE)</f>
        <v>1</v>
      </c>
      <c r="R304" s="5" t="b">
        <f>EXACT(Q304,D304)</f>
        <v>1</v>
      </c>
      <c r="S304" s="5">
        <f>VLOOKUP($E304,$K304:$K1033,1,FALSE)</f>
        <v>0</v>
      </c>
      <c r="T304" s="7" t="b">
        <f>EXACT(S304,E304)</f>
        <v>1</v>
      </c>
    </row>
    <row r="305" spans="1:20" x14ac:dyDescent="0.3">
      <c r="A305" s="16">
        <v>309702</v>
      </c>
      <c r="B305" s="5">
        <v>20180713</v>
      </c>
      <c r="C305" s="5">
        <v>19000101</v>
      </c>
      <c r="D305" s="5">
        <v>1</v>
      </c>
      <c r="E305" s="5">
        <v>0</v>
      </c>
      <c r="F305" s="6" t="s">
        <v>0</v>
      </c>
      <c r="G305" s="6" t="s">
        <v>1</v>
      </c>
      <c r="H305" s="5">
        <v>20180713</v>
      </c>
      <c r="I305" s="5">
        <v>19000101</v>
      </c>
      <c r="J305" s="5">
        <v>1</v>
      </c>
      <c r="K305" s="7">
        <v>0</v>
      </c>
      <c r="L305" s="11" t="s">
        <v>4</v>
      </c>
      <c r="M305" s="5">
        <f>VLOOKUP($B305,$H305:$H1034,1,FALSE)</f>
        <v>20180713</v>
      </c>
      <c r="N305" s="5" t="b">
        <f>EXACT(M305,B305)</f>
        <v>1</v>
      </c>
      <c r="O305" s="5">
        <f>VLOOKUP($C305,$I305:$I1034,1,FALSE)</f>
        <v>19000101</v>
      </c>
      <c r="P305" s="5" t="b">
        <f>EXACT(O305,C305)</f>
        <v>1</v>
      </c>
      <c r="Q305" s="5">
        <f>VLOOKUP($D305,$J305:$J1034,1,FALSE)</f>
        <v>1</v>
      </c>
      <c r="R305" s="5" t="b">
        <f>EXACT(Q305,D305)</f>
        <v>1</v>
      </c>
      <c r="S305" s="5">
        <f>VLOOKUP($E305,$K305:$K1034,1,FALSE)</f>
        <v>0</v>
      </c>
      <c r="T305" s="7" t="b">
        <f>EXACT(S305,E305)</f>
        <v>1</v>
      </c>
    </row>
    <row r="306" spans="1:20" x14ac:dyDescent="0.3">
      <c r="A306" s="16">
        <v>309703</v>
      </c>
      <c r="B306" s="5">
        <v>20180713</v>
      </c>
      <c r="C306" s="5">
        <v>19000101</v>
      </c>
      <c r="D306" s="5">
        <v>1</v>
      </c>
      <c r="E306" s="5">
        <v>1</v>
      </c>
      <c r="F306" s="6" t="s">
        <v>0</v>
      </c>
      <c r="G306" s="6" t="s">
        <v>1</v>
      </c>
      <c r="H306" s="5">
        <v>20180713</v>
      </c>
      <c r="I306" s="5">
        <v>19000101</v>
      </c>
      <c r="J306" s="5">
        <v>1</v>
      </c>
      <c r="K306" s="7">
        <v>1</v>
      </c>
      <c r="L306" s="11" t="s">
        <v>4</v>
      </c>
      <c r="M306" s="5">
        <f>VLOOKUP($B306,$H306:$H1035,1,FALSE)</f>
        <v>20180713</v>
      </c>
      <c r="N306" s="5" t="b">
        <f>EXACT(M306,B306)</f>
        <v>1</v>
      </c>
      <c r="O306" s="5">
        <f>VLOOKUP($C306,$I306:$I1035,1,FALSE)</f>
        <v>19000101</v>
      </c>
      <c r="P306" s="5" t="b">
        <f>EXACT(O306,C306)</f>
        <v>1</v>
      </c>
      <c r="Q306" s="5">
        <f>VLOOKUP($D306,$J306:$J1035,1,FALSE)</f>
        <v>1</v>
      </c>
      <c r="R306" s="5" t="b">
        <f>EXACT(Q306,D306)</f>
        <v>1</v>
      </c>
      <c r="S306" s="5">
        <f>VLOOKUP($E306,$K306:$K1035,1,FALSE)</f>
        <v>1</v>
      </c>
      <c r="T306" s="7" t="b">
        <f>EXACT(S306,E306)</f>
        <v>1</v>
      </c>
    </row>
    <row r="307" spans="1:20" x14ac:dyDescent="0.3">
      <c r="A307" s="16">
        <v>309704</v>
      </c>
      <c r="B307" s="5">
        <v>20180713</v>
      </c>
      <c r="C307" s="5">
        <v>19000101</v>
      </c>
      <c r="D307" s="5">
        <v>1</v>
      </c>
      <c r="E307" s="5">
        <v>0</v>
      </c>
      <c r="F307" s="6" t="s">
        <v>0</v>
      </c>
      <c r="G307" s="6" t="s">
        <v>1</v>
      </c>
      <c r="H307" s="5">
        <v>20180713</v>
      </c>
      <c r="I307" s="5">
        <v>19000101</v>
      </c>
      <c r="J307" s="5">
        <v>1</v>
      </c>
      <c r="K307" s="7">
        <v>0</v>
      </c>
      <c r="L307" s="11" t="s">
        <v>4</v>
      </c>
      <c r="M307" s="5">
        <f>VLOOKUP($B307,$H307:$H1036,1,FALSE)</f>
        <v>20180713</v>
      </c>
      <c r="N307" s="5" t="b">
        <f>EXACT(M307,B307)</f>
        <v>1</v>
      </c>
      <c r="O307" s="5">
        <f>VLOOKUP($C307,$I307:$I1036,1,FALSE)</f>
        <v>19000101</v>
      </c>
      <c r="P307" s="5" t="b">
        <f>EXACT(O307,C307)</f>
        <v>1</v>
      </c>
      <c r="Q307" s="5">
        <f>VLOOKUP($D307,$J307:$J1036,1,FALSE)</f>
        <v>1</v>
      </c>
      <c r="R307" s="5" t="b">
        <f>EXACT(Q307,D307)</f>
        <v>1</v>
      </c>
      <c r="S307" s="5">
        <f>VLOOKUP($E307,$K307:$K1036,1,FALSE)</f>
        <v>0</v>
      </c>
      <c r="T307" s="7" t="b">
        <f>EXACT(S307,E307)</f>
        <v>1</v>
      </c>
    </row>
    <row r="308" spans="1:20" x14ac:dyDescent="0.3">
      <c r="A308" s="16">
        <v>309705</v>
      </c>
      <c r="B308" s="5">
        <v>20180713</v>
      </c>
      <c r="C308" s="5">
        <v>19000101</v>
      </c>
      <c r="D308" s="5">
        <v>1</v>
      </c>
      <c r="E308" s="5">
        <v>0</v>
      </c>
      <c r="F308" s="6" t="s">
        <v>0</v>
      </c>
      <c r="G308" s="6" t="s">
        <v>1</v>
      </c>
      <c r="H308" s="5">
        <v>20180713</v>
      </c>
      <c r="I308" s="5">
        <v>19000101</v>
      </c>
      <c r="J308" s="5">
        <v>1</v>
      </c>
      <c r="K308" s="7">
        <v>0</v>
      </c>
      <c r="L308" s="11" t="s">
        <v>4</v>
      </c>
      <c r="M308" s="5">
        <f>VLOOKUP($B308,$H308:$H1037,1,FALSE)</f>
        <v>20180713</v>
      </c>
      <c r="N308" s="5" t="b">
        <f>EXACT(M308,B308)</f>
        <v>1</v>
      </c>
      <c r="O308" s="5">
        <f>VLOOKUP($C308,$I308:$I1037,1,FALSE)</f>
        <v>19000101</v>
      </c>
      <c r="P308" s="5" t="b">
        <f>EXACT(O308,C308)</f>
        <v>1</v>
      </c>
      <c r="Q308" s="5">
        <f>VLOOKUP($D308,$J308:$J1037,1,FALSE)</f>
        <v>1</v>
      </c>
      <c r="R308" s="5" t="b">
        <f>EXACT(Q308,D308)</f>
        <v>1</v>
      </c>
      <c r="S308" s="5">
        <f>VLOOKUP($E308,$K308:$K1037,1,FALSE)</f>
        <v>0</v>
      </c>
      <c r="T308" s="7" t="b">
        <f>EXACT(S308,E308)</f>
        <v>1</v>
      </c>
    </row>
    <row r="309" spans="1:20" x14ac:dyDescent="0.3">
      <c r="A309" s="16">
        <v>309706</v>
      </c>
      <c r="B309" s="5">
        <v>20180713</v>
      </c>
      <c r="C309" s="5">
        <v>19000101</v>
      </c>
      <c r="D309" s="5">
        <v>1</v>
      </c>
      <c r="E309" s="5">
        <v>1</v>
      </c>
      <c r="F309" s="6" t="s">
        <v>0</v>
      </c>
      <c r="G309" s="6" t="s">
        <v>1</v>
      </c>
      <c r="H309" s="5">
        <v>20180713</v>
      </c>
      <c r="I309" s="5">
        <v>19000101</v>
      </c>
      <c r="J309" s="5">
        <v>1</v>
      </c>
      <c r="K309" s="7">
        <v>1</v>
      </c>
      <c r="L309" s="11" t="s">
        <v>4</v>
      </c>
      <c r="M309" s="5">
        <f>VLOOKUP($B309,$H309:$H1038,1,FALSE)</f>
        <v>20180713</v>
      </c>
      <c r="N309" s="5" t="b">
        <f>EXACT(M309,B309)</f>
        <v>1</v>
      </c>
      <c r="O309" s="5">
        <f>VLOOKUP($C309,$I309:$I1038,1,FALSE)</f>
        <v>19000101</v>
      </c>
      <c r="P309" s="5" t="b">
        <f>EXACT(O309,C309)</f>
        <v>1</v>
      </c>
      <c r="Q309" s="5">
        <f>VLOOKUP($D309,$J309:$J1038,1,FALSE)</f>
        <v>1</v>
      </c>
      <c r="R309" s="5" t="b">
        <f>EXACT(Q309,D309)</f>
        <v>1</v>
      </c>
      <c r="S309" s="5">
        <f>VLOOKUP($E309,$K309:$K1038,1,FALSE)</f>
        <v>1</v>
      </c>
      <c r="T309" s="7" t="b">
        <f>EXACT(S309,E309)</f>
        <v>1</v>
      </c>
    </row>
    <row r="310" spans="1:20" x14ac:dyDescent="0.3">
      <c r="A310" s="16">
        <v>309709</v>
      </c>
      <c r="B310" s="5">
        <v>20180713</v>
      </c>
      <c r="C310" s="5">
        <v>19000101</v>
      </c>
      <c r="D310" s="5">
        <v>1</v>
      </c>
      <c r="E310" s="5">
        <v>1</v>
      </c>
      <c r="F310" s="6" t="s">
        <v>0</v>
      </c>
      <c r="G310" s="6" t="s">
        <v>1</v>
      </c>
      <c r="H310" s="5">
        <v>20180713</v>
      </c>
      <c r="I310" s="5">
        <v>19000101</v>
      </c>
      <c r="J310" s="5">
        <v>1</v>
      </c>
      <c r="K310" s="7">
        <v>1</v>
      </c>
      <c r="L310" s="11" t="s">
        <v>4</v>
      </c>
      <c r="M310" s="5">
        <f>VLOOKUP($B310,$H310:$H1039,1,FALSE)</f>
        <v>20180713</v>
      </c>
      <c r="N310" s="5" t="b">
        <f>EXACT(M310,B310)</f>
        <v>1</v>
      </c>
      <c r="O310" s="5">
        <f>VLOOKUP($C310,$I310:$I1039,1,FALSE)</f>
        <v>19000101</v>
      </c>
      <c r="P310" s="5" t="b">
        <f>EXACT(O310,C310)</f>
        <v>1</v>
      </c>
      <c r="Q310" s="5">
        <f>VLOOKUP($D310,$J310:$J1039,1,FALSE)</f>
        <v>1</v>
      </c>
      <c r="R310" s="5" t="b">
        <f>EXACT(Q310,D310)</f>
        <v>1</v>
      </c>
      <c r="S310" s="5">
        <f>VLOOKUP($E310,$K310:$K1039,1,FALSE)</f>
        <v>1</v>
      </c>
      <c r="T310" s="7" t="b">
        <f>EXACT(S310,E310)</f>
        <v>1</v>
      </c>
    </row>
    <row r="311" spans="1:20" x14ac:dyDescent="0.3">
      <c r="A311" s="16">
        <v>309711</v>
      </c>
      <c r="B311" s="5">
        <v>20180713</v>
      </c>
      <c r="C311" s="5">
        <v>19000101</v>
      </c>
      <c r="D311" s="5">
        <v>1</v>
      </c>
      <c r="E311" s="5">
        <v>0</v>
      </c>
      <c r="F311" s="6" t="s">
        <v>0</v>
      </c>
      <c r="G311" s="6" t="s">
        <v>1</v>
      </c>
      <c r="H311" s="5">
        <v>20180713</v>
      </c>
      <c r="I311" s="5">
        <v>19000101</v>
      </c>
      <c r="J311" s="5">
        <v>1</v>
      </c>
      <c r="K311" s="7">
        <v>0</v>
      </c>
      <c r="L311" s="11" t="s">
        <v>4</v>
      </c>
      <c r="M311" s="5">
        <f>VLOOKUP($B311,$H311:$H1040,1,FALSE)</f>
        <v>20180713</v>
      </c>
      <c r="N311" s="5" t="b">
        <f>EXACT(M311,B311)</f>
        <v>1</v>
      </c>
      <c r="O311" s="5">
        <f>VLOOKUP($C311,$I311:$I1040,1,FALSE)</f>
        <v>19000101</v>
      </c>
      <c r="P311" s="5" t="b">
        <f>EXACT(O311,C311)</f>
        <v>1</v>
      </c>
      <c r="Q311" s="5">
        <f>VLOOKUP($D311,$J311:$J1040,1,FALSE)</f>
        <v>1</v>
      </c>
      <c r="R311" s="5" t="b">
        <f>EXACT(Q311,D311)</f>
        <v>1</v>
      </c>
      <c r="S311" s="5">
        <f>VLOOKUP($E311,$K311:$K1040,1,FALSE)</f>
        <v>0</v>
      </c>
      <c r="T311" s="7" t="b">
        <f>EXACT(S311,E311)</f>
        <v>1</v>
      </c>
    </row>
    <row r="312" spans="1:20" x14ac:dyDescent="0.3">
      <c r="A312" s="16">
        <v>309712</v>
      </c>
      <c r="B312" s="5">
        <v>20180713</v>
      </c>
      <c r="C312" s="5">
        <v>19000101</v>
      </c>
      <c r="D312" s="5">
        <v>1</v>
      </c>
      <c r="E312" s="5">
        <v>1</v>
      </c>
      <c r="F312" s="6" t="s">
        <v>0</v>
      </c>
      <c r="G312" s="6" t="s">
        <v>1</v>
      </c>
      <c r="H312" s="5">
        <v>20180713</v>
      </c>
      <c r="I312" s="5">
        <v>19000101</v>
      </c>
      <c r="J312" s="5">
        <v>1</v>
      </c>
      <c r="K312" s="7">
        <v>1</v>
      </c>
      <c r="L312" s="11" t="s">
        <v>4</v>
      </c>
      <c r="M312" s="5">
        <f>VLOOKUP($B312,$H312:$H1041,1,FALSE)</f>
        <v>20180713</v>
      </c>
      <c r="N312" s="5" t="b">
        <f>EXACT(M312,B312)</f>
        <v>1</v>
      </c>
      <c r="O312" s="5">
        <f>VLOOKUP($C312,$I312:$I1041,1,FALSE)</f>
        <v>19000101</v>
      </c>
      <c r="P312" s="5" t="b">
        <f>EXACT(O312,C312)</f>
        <v>1</v>
      </c>
      <c r="Q312" s="5">
        <f>VLOOKUP($D312,$J312:$J1041,1,FALSE)</f>
        <v>1</v>
      </c>
      <c r="R312" s="5" t="b">
        <f>EXACT(Q312,D312)</f>
        <v>1</v>
      </c>
      <c r="S312" s="5">
        <f>VLOOKUP($E312,$K312:$K1041,1,FALSE)</f>
        <v>1</v>
      </c>
      <c r="T312" s="7" t="b">
        <f>EXACT(S312,E312)</f>
        <v>1</v>
      </c>
    </row>
    <row r="313" spans="1:20" x14ac:dyDescent="0.3">
      <c r="A313" s="16">
        <v>309714</v>
      </c>
      <c r="B313" s="5">
        <v>20180714</v>
      </c>
      <c r="C313" s="5">
        <v>19000101</v>
      </c>
      <c r="D313" s="5">
        <v>1</v>
      </c>
      <c r="E313" s="5">
        <v>1</v>
      </c>
      <c r="F313" s="6" t="s">
        <v>0</v>
      </c>
      <c r="G313" s="6" t="s">
        <v>1</v>
      </c>
      <c r="H313" s="5">
        <v>20180714</v>
      </c>
      <c r="I313" s="5">
        <v>19000101</v>
      </c>
      <c r="J313" s="5">
        <v>1</v>
      </c>
      <c r="K313" s="7">
        <v>1</v>
      </c>
      <c r="L313" s="11" t="s">
        <v>4</v>
      </c>
      <c r="M313" s="5">
        <f>VLOOKUP($B313,$H313:$H1042,1,FALSE)</f>
        <v>20180714</v>
      </c>
      <c r="N313" s="5" t="b">
        <f>EXACT(M313,B313)</f>
        <v>1</v>
      </c>
      <c r="O313" s="5">
        <f>VLOOKUP($C313,$I313:$I1042,1,FALSE)</f>
        <v>19000101</v>
      </c>
      <c r="P313" s="5" t="b">
        <f>EXACT(O313,C313)</f>
        <v>1</v>
      </c>
      <c r="Q313" s="5">
        <f>VLOOKUP($D313,$J313:$J1042,1,FALSE)</f>
        <v>1</v>
      </c>
      <c r="R313" s="5" t="b">
        <f>EXACT(Q313,D313)</f>
        <v>1</v>
      </c>
      <c r="S313" s="5">
        <f>VLOOKUP($E313,$K313:$K1042,1,FALSE)</f>
        <v>1</v>
      </c>
      <c r="T313" s="7" t="b">
        <f>EXACT(S313,E313)</f>
        <v>1</v>
      </c>
    </row>
    <row r="314" spans="1:20" x14ac:dyDescent="0.3">
      <c r="A314" s="16">
        <v>309718</v>
      </c>
      <c r="B314" s="5">
        <v>20180714</v>
      </c>
      <c r="C314" s="5">
        <v>19000101</v>
      </c>
      <c r="D314" s="5">
        <v>1</v>
      </c>
      <c r="E314" s="5">
        <v>1</v>
      </c>
      <c r="F314" s="6" t="s">
        <v>0</v>
      </c>
      <c r="G314" s="6" t="s">
        <v>1</v>
      </c>
      <c r="H314" s="5">
        <v>20180714</v>
      </c>
      <c r="I314" s="5">
        <v>19000101</v>
      </c>
      <c r="J314" s="5">
        <v>1</v>
      </c>
      <c r="K314" s="7">
        <v>1</v>
      </c>
      <c r="L314" s="11" t="s">
        <v>4</v>
      </c>
      <c r="M314" s="5">
        <f>VLOOKUP($B314,$H314:$H1043,1,FALSE)</f>
        <v>20180714</v>
      </c>
      <c r="N314" s="5" t="b">
        <f>EXACT(M314,B314)</f>
        <v>1</v>
      </c>
      <c r="O314" s="5">
        <f>VLOOKUP($C314,$I314:$I1043,1,FALSE)</f>
        <v>19000101</v>
      </c>
      <c r="P314" s="5" t="b">
        <f>EXACT(O314,C314)</f>
        <v>1</v>
      </c>
      <c r="Q314" s="5">
        <f>VLOOKUP($D314,$J314:$J1043,1,FALSE)</f>
        <v>1</v>
      </c>
      <c r="R314" s="5" t="b">
        <f>EXACT(Q314,D314)</f>
        <v>1</v>
      </c>
      <c r="S314" s="5">
        <f>VLOOKUP($E314,$K314:$K1043,1,FALSE)</f>
        <v>1</v>
      </c>
      <c r="T314" s="7" t="b">
        <f>EXACT(S314,E314)</f>
        <v>1</v>
      </c>
    </row>
    <row r="315" spans="1:20" x14ac:dyDescent="0.3">
      <c r="A315" s="16">
        <v>309720</v>
      </c>
      <c r="B315" s="5">
        <v>20180714</v>
      </c>
      <c r="C315" s="5">
        <v>19000101</v>
      </c>
      <c r="D315" s="5">
        <v>1</v>
      </c>
      <c r="E315" s="5">
        <v>1</v>
      </c>
      <c r="F315" s="6" t="s">
        <v>0</v>
      </c>
      <c r="G315" s="6" t="s">
        <v>1</v>
      </c>
      <c r="H315" s="5">
        <v>20180714</v>
      </c>
      <c r="I315" s="5">
        <v>19000101</v>
      </c>
      <c r="J315" s="5">
        <v>1</v>
      </c>
      <c r="K315" s="7">
        <v>1</v>
      </c>
      <c r="L315" s="11" t="s">
        <v>4</v>
      </c>
      <c r="M315" s="5">
        <f>VLOOKUP($B315,$H315:$H1044,1,FALSE)</f>
        <v>20180714</v>
      </c>
      <c r="N315" s="5" t="b">
        <f>EXACT(M315,B315)</f>
        <v>1</v>
      </c>
      <c r="O315" s="5">
        <f>VLOOKUP($C315,$I315:$I1044,1,FALSE)</f>
        <v>19000101</v>
      </c>
      <c r="P315" s="5" t="b">
        <f>EXACT(O315,C315)</f>
        <v>1</v>
      </c>
      <c r="Q315" s="5">
        <f>VLOOKUP($D315,$J315:$J1044,1,FALSE)</f>
        <v>1</v>
      </c>
      <c r="R315" s="5" t="b">
        <f>EXACT(Q315,D315)</f>
        <v>1</v>
      </c>
      <c r="S315" s="5">
        <f>VLOOKUP($E315,$K315:$K1044,1,FALSE)</f>
        <v>1</v>
      </c>
      <c r="T315" s="7" t="b">
        <f>EXACT(S315,E315)</f>
        <v>1</v>
      </c>
    </row>
    <row r="316" spans="1:20" x14ac:dyDescent="0.3">
      <c r="A316" s="16">
        <v>309722</v>
      </c>
      <c r="B316" s="5">
        <v>20180714</v>
      </c>
      <c r="C316" s="5">
        <v>19000101</v>
      </c>
      <c r="D316" s="5">
        <v>1</v>
      </c>
      <c r="E316" s="5">
        <v>1</v>
      </c>
      <c r="F316" s="6" t="s">
        <v>0</v>
      </c>
      <c r="G316" s="6" t="s">
        <v>1</v>
      </c>
      <c r="H316" s="5">
        <v>20180714</v>
      </c>
      <c r="I316" s="5">
        <v>19000101</v>
      </c>
      <c r="J316" s="5">
        <v>1</v>
      </c>
      <c r="K316" s="7">
        <v>1</v>
      </c>
      <c r="L316" s="11" t="s">
        <v>4</v>
      </c>
      <c r="M316" s="5">
        <f>VLOOKUP($B316,$H316:$H1045,1,FALSE)</f>
        <v>20180714</v>
      </c>
      <c r="N316" s="5" t="b">
        <f>EXACT(M316,B316)</f>
        <v>1</v>
      </c>
      <c r="O316" s="5">
        <f>VLOOKUP($C316,$I316:$I1045,1,FALSE)</f>
        <v>19000101</v>
      </c>
      <c r="P316" s="5" t="b">
        <f>EXACT(O316,C316)</f>
        <v>1</v>
      </c>
      <c r="Q316" s="5">
        <f>VLOOKUP($D316,$J316:$J1045,1,FALSE)</f>
        <v>1</v>
      </c>
      <c r="R316" s="5" t="b">
        <f>EXACT(Q316,D316)</f>
        <v>1</v>
      </c>
      <c r="S316" s="5">
        <f>VLOOKUP($E316,$K316:$K1045,1,FALSE)</f>
        <v>1</v>
      </c>
      <c r="T316" s="7" t="b">
        <f>EXACT(S316,E316)</f>
        <v>1</v>
      </c>
    </row>
    <row r="317" spans="1:20" x14ac:dyDescent="0.3">
      <c r="A317" s="16">
        <v>309729</v>
      </c>
      <c r="B317" s="5">
        <v>20180714</v>
      </c>
      <c r="C317" s="5">
        <v>19000101</v>
      </c>
      <c r="D317" s="5">
        <v>1</v>
      </c>
      <c r="E317" s="5">
        <v>0</v>
      </c>
      <c r="F317" s="6" t="s">
        <v>0</v>
      </c>
      <c r="G317" s="6" t="s">
        <v>1</v>
      </c>
      <c r="H317" s="5">
        <v>20180714</v>
      </c>
      <c r="I317" s="5">
        <v>19000101</v>
      </c>
      <c r="J317" s="5">
        <v>1</v>
      </c>
      <c r="K317" s="7">
        <v>0</v>
      </c>
      <c r="L317" s="11" t="s">
        <v>4</v>
      </c>
      <c r="M317" s="5">
        <f>VLOOKUP($B317,$H317:$H1046,1,FALSE)</f>
        <v>20180714</v>
      </c>
      <c r="N317" s="5" t="b">
        <f>EXACT(M317,B317)</f>
        <v>1</v>
      </c>
      <c r="O317" s="5">
        <f>VLOOKUP($C317,$I317:$I1046,1,FALSE)</f>
        <v>19000101</v>
      </c>
      <c r="P317" s="5" t="b">
        <f>EXACT(O317,C317)</f>
        <v>1</v>
      </c>
      <c r="Q317" s="5">
        <f>VLOOKUP($D317,$J317:$J1046,1,FALSE)</f>
        <v>1</v>
      </c>
      <c r="R317" s="5" t="b">
        <f>EXACT(Q317,D317)</f>
        <v>1</v>
      </c>
      <c r="S317" s="5">
        <f>VLOOKUP($E317,$K317:$K1046,1,FALSE)</f>
        <v>0</v>
      </c>
      <c r="T317" s="7" t="b">
        <f>EXACT(S317,E317)</f>
        <v>1</v>
      </c>
    </row>
    <row r="318" spans="1:20" x14ac:dyDescent="0.3">
      <c r="A318" s="16">
        <v>309736</v>
      </c>
      <c r="B318" s="5">
        <v>20180714</v>
      </c>
      <c r="C318" s="5">
        <v>20180718</v>
      </c>
      <c r="D318" s="5">
        <v>2</v>
      </c>
      <c r="E318" s="5">
        <v>2</v>
      </c>
      <c r="F318" s="6" t="s">
        <v>0</v>
      </c>
      <c r="G318" s="6" t="s">
        <v>1</v>
      </c>
      <c r="H318" s="5">
        <v>20180714</v>
      </c>
      <c r="I318" s="5">
        <v>20180718</v>
      </c>
      <c r="J318" s="5">
        <v>2</v>
      </c>
      <c r="K318" s="7">
        <v>2</v>
      </c>
      <c r="L318" s="11" t="s">
        <v>4</v>
      </c>
      <c r="M318" s="5">
        <f>VLOOKUP($B318,$H318:$H1047,1,FALSE)</f>
        <v>20180714</v>
      </c>
      <c r="N318" s="5" t="b">
        <f>EXACT(M318,B318)</f>
        <v>1</v>
      </c>
      <c r="O318" s="5">
        <f>VLOOKUP($C318,$I318:$I1047,1,FALSE)</f>
        <v>20180718</v>
      </c>
      <c r="P318" s="5" t="b">
        <f>EXACT(O318,C318)</f>
        <v>1</v>
      </c>
      <c r="Q318" s="5">
        <f>VLOOKUP($D318,$J318:$J1047,1,FALSE)</f>
        <v>2</v>
      </c>
      <c r="R318" s="5" t="b">
        <f>EXACT(Q318,D318)</f>
        <v>1</v>
      </c>
      <c r="S318" s="5">
        <f>VLOOKUP($E318,$K318:$K1047,1,FALSE)</f>
        <v>2</v>
      </c>
      <c r="T318" s="7" t="b">
        <f>EXACT(S318,E318)</f>
        <v>1</v>
      </c>
    </row>
    <row r="319" spans="1:20" x14ac:dyDescent="0.3">
      <c r="A319" s="16">
        <v>309743</v>
      </c>
      <c r="B319" s="5">
        <v>20180714</v>
      </c>
      <c r="C319" s="5">
        <v>19000101</v>
      </c>
      <c r="D319" s="5">
        <v>1</v>
      </c>
      <c r="E319" s="5">
        <v>1</v>
      </c>
      <c r="F319" s="6" t="s">
        <v>0</v>
      </c>
      <c r="G319" s="6" t="s">
        <v>1</v>
      </c>
      <c r="H319" s="5">
        <v>20180714</v>
      </c>
      <c r="I319" s="5">
        <v>19000101</v>
      </c>
      <c r="J319" s="5">
        <v>1</v>
      </c>
      <c r="K319" s="7">
        <v>1</v>
      </c>
      <c r="L319" s="11" t="s">
        <v>4</v>
      </c>
      <c r="M319" s="5">
        <f>VLOOKUP($B319,$H319:$H1048,1,FALSE)</f>
        <v>20180714</v>
      </c>
      <c r="N319" s="5" t="b">
        <f>EXACT(M319,B319)</f>
        <v>1</v>
      </c>
      <c r="O319" s="5">
        <f>VLOOKUP($C319,$I319:$I1048,1,FALSE)</f>
        <v>19000101</v>
      </c>
      <c r="P319" s="5" t="b">
        <f>EXACT(O319,C319)</f>
        <v>1</v>
      </c>
      <c r="Q319" s="5">
        <f>VLOOKUP($D319,$J319:$J1048,1,FALSE)</f>
        <v>1</v>
      </c>
      <c r="R319" s="5" t="b">
        <f>EXACT(Q319,D319)</f>
        <v>1</v>
      </c>
      <c r="S319" s="5">
        <f>VLOOKUP($E319,$K319:$K1048,1,FALSE)</f>
        <v>1</v>
      </c>
      <c r="T319" s="7" t="b">
        <f>EXACT(S319,E319)</f>
        <v>1</v>
      </c>
    </row>
    <row r="320" spans="1:20" x14ac:dyDescent="0.3">
      <c r="A320" s="16">
        <v>309746</v>
      </c>
      <c r="B320" s="5">
        <v>20180714</v>
      </c>
      <c r="C320" s="5">
        <v>19000101</v>
      </c>
      <c r="D320" s="5">
        <v>1</v>
      </c>
      <c r="E320" s="5">
        <v>1</v>
      </c>
      <c r="F320" s="6" t="s">
        <v>0</v>
      </c>
      <c r="G320" s="6" t="s">
        <v>1</v>
      </c>
      <c r="H320" s="5">
        <v>20180714</v>
      </c>
      <c r="I320" s="5">
        <v>19000101</v>
      </c>
      <c r="J320" s="5">
        <v>1</v>
      </c>
      <c r="K320" s="7">
        <v>1</v>
      </c>
      <c r="L320" s="11" t="s">
        <v>4</v>
      </c>
      <c r="M320" s="5">
        <f>VLOOKUP($B320,$H320:$H1049,1,FALSE)</f>
        <v>20180714</v>
      </c>
      <c r="N320" s="5" t="b">
        <f>EXACT(M320,B320)</f>
        <v>1</v>
      </c>
      <c r="O320" s="5">
        <f>VLOOKUP($C320,$I320:$I1049,1,FALSE)</f>
        <v>19000101</v>
      </c>
      <c r="P320" s="5" t="b">
        <f>EXACT(O320,C320)</f>
        <v>1</v>
      </c>
      <c r="Q320" s="5">
        <f>VLOOKUP($D320,$J320:$J1049,1,FALSE)</f>
        <v>1</v>
      </c>
      <c r="R320" s="5" t="b">
        <f>EXACT(Q320,D320)</f>
        <v>1</v>
      </c>
      <c r="S320" s="5">
        <f>VLOOKUP($E320,$K320:$K1049,1,FALSE)</f>
        <v>1</v>
      </c>
      <c r="T320" s="7" t="b">
        <f>EXACT(S320,E320)</f>
        <v>1</v>
      </c>
    </row>
    <row r="321" spans="1:20" x14ac:dyDescent="0.3">
      <c r="A321" s="16">
        <v>309748</v>
      </c>
      <c r="B321" s="5">
        <v>20180714</v>
      </c>
      <c r="C321" s="5">
        <v>19000101</v>
      </c>
      <c r="D321" s="5">
        <v>1</v>
      </c>
      <c r="E321" s="5">
        <v>1</v>
      </c>
      <c r="F321" s="6" t="s">
        <v>0</v>
      </c>
      <c r="G321" s="6" t="s">
        <v>1</v>
      </c>
      <c r="H321" s="5">
        <v>20180714</v>
      </c>
      <c r="I321" s="5">
        <v>19000101</v>
      </c>
      <c r="J321" s="5">
        <v>1</v>
      </c>
      <c r="K321" s="7">
        <v>1</v>
      </c>
      <c r="L321" s="11" t="s">
        <v>4</v>
      </c>
      <c r="M321" s="5">
        <f>VLOOKUP($B321,$H321:$H1050,1,FALSE)</f>
        <v>20180714</v>
      </c>
      <c r="N321" s="5" t="b">
        <f>EXACT(M321,B321)</f>
        <v>1</v>
      </c>
      <c r="O321" s="5">
        <f>VLOOKUP($C321,$I321:$I1050,1,FALSE)</f>
        <v>19000101</v>
      </c>
      <c r="P321" s="5" t="b">
        <f>EXACT(O321,C321)</f>
        <v>1</v>
      </c>
      <c r="Q321" s="5">
        <f>VLOOKUP($D321,$J321:$J1050,1,FALSE)</f>
        <v>1</v>
      </c>
      <c r="R321" s="5" t="b">
        <f>EXACT(Q321,D321)</f>
        <v>1</v>
      </c>
      <c r="S321" s="5">
        <f>VLOOKUP($E321,$K321:$K1050,1,FALSE)</f>
        <v>1</v>
      </c>
      <c r="T321" s="7" t="b">
        <f>EXACT(S321,E321)</f>
        <v>1</v>
      </c>
    </row>
    <row r="322" spans="1:20" x14ac:dyDescent="0.3">
      <c r="A322" s="16">
        <v>309749</v>
      </c>
      <c r="B322" s="5">
        <v>20180714</v>
      </c>
      <c r="C322" s="5">
        <v>19000101</v>
      </c>
      <c r="D322" s="5">
        <v>1</v>
      </c>
      <c r="E322" s="5">
        <v>1</v>
      </c>
      <c r="F322" s="6" t="s">
        <v>0</v>
      </c>
      <c r="G322" s="6" t="s">
        <v>1</v>
      </c>
      <c r="H322" s="5">
        <v>20180714</v>
      </c>
      <c r="I322" s="5">
        <v>19000101</v>
      </c>
      <c r="J322" s="5">
        <v>1</v>
      </c>
      <c r="K322" s="7">
        <v>1</v>
      </c>
      <c r="L322" s="11" t="s">
        <v>4</v>
      </c>
      <c r="M322" s="5">
        <f>VLOOKUP($B322,$H322:$H1051,1,FALSE)</f>
        <v>20180714</v>
      </c>
      <c r="N322" s="5" t="b">
        <f>EXACT(M322,B322)</f>
        <v>1</v>
      </c>
      <c r="O322" s="5">
        <f>VLOOKUP($C322,$I322:$I1051,1,FALSE)</f>
        <v>19000101</v>
      </c>
      <c r="P322" s="5" t="b">
        <f>EXACT(O322,C322)</f>
        <v>1</v>
      </c>
      <c r="Q322" s="5">
        <f>VLOOKUP($D322,$J322:$J1051,1,FALSE)</f>
        <v>1</v>
      </c>
      <c r="R322" s="5" t="b">
        <f>EXACT(Q322,D322)</f>
        <v>1</v>
      </c>
      <c r="S322" s="5">
        <f>VLOOKUP($E322,$K322:$K1051,1,FALSE)</f>
        <v>1</v>
      </c>
      <c r="T322" s="7" t="b">
        <f>EXACT(S322,E322)</f>
        <v>1</v>
      </c>
    </row>
    <row r="323" spans="1:20" x14ac:dyDescent="0.3">
      <c r="A323" s="16">
        <v>309753</v>
      </c>
      <c r="B323" s="5">
        <v>20180714</v>
      </c>
      <c r="C323" s="5">
        <v>19000101</v>
      </c>
      <c r="D323" s="5">
        <v>1</v>
      </c>
      <c r="E323" s="5">
        <v>1</v>
      </c>
      <c r="F323" s="6" t="s">
        <v>0</v>
      </c>
      <c r="G323" s="6" t="s">
        <v>1</v>
      </c>
      <c r="H323" s="5">
        <v>20180714</v>
      </c>
      <c r="I323" s="5">
        <v>19000101</v>
      </c>
      <c r="J323" s="5">
        <v>1</v>
      </c>
      <c r="K323" s="7">
        <v>1</v>
      </c>
      <c r="L323" s="11" t="s">
        <v>4</v>
      </c>
      <c r="M323" s="5">
        <f>VLOOKUP($B323,$H323:$H1052,1,FALSE)</f>
        <v>20180714</v>
      </c>
      <c r="N323" s="5" t="b">
        <f>EXACT(M323,B323)</f>
        <v>1</v>
      </c>
      <c r="O323" s="5">
        <f>VLOOKUP($C323,$I323:$I1052,1,FALSE)</f>
        <v>19000101</v>
      </c>
      <c r="P323" s="5" t="b">
        <f>EXACT(O323,C323)</f>
        <v>1</v>
      </c>
      <c r="Q323" s="5">
        <f>VLOOKUP($D323,$J323:$J1052,1,FALSE)</f>
        <v>1</v>
      </c>
      <c r="R323" s="5" t="b">
        <f>EXACT(Q323,D323)</f>
        <v>1</v>
      </c>
      <c r="S323" s="5">
        <f>VLOOKUP($E323,$K323:$K1052,1,FALSE)</f>
        <v>1</v>
      </c>
      <c r="T323" s="7" t="b">
        <f>EXACT(S323,E323)</f>
        <v>1</v>
      </c>
    </row>
    <row r="324" spans="1:20" x14ac:dyDescent="0.3">
      <c r="A324" s="16">
        <v>309754</v>
      </c>
      <c r="B324" s="5">
        <v>20180714</v>
      </c>
      <c r="C324" s="5">
        <v>20180807</v>
      </c>
      <c r="D324" s="5">
        <v>1</v>
      </c>
      <c r="E324" s="5">
        <v>1</v>
      </c>
      <c r="F324" s="6" t="s">
        <v>0</v>
      </c>
      <c r="G324" s="6" t="s">
        <v>1</v>
      </c>
      <c r="H324" s="5">
        <v>20180714</v>
      </c>
      <c r="I324" s="5">
        <v>20180807</v>
      </c>
      <c r="J324" s="5">
        <v>1</v>
      </c>
      <c r="K324" s="7">
        <v>1</v>
      </c>
      <c r="L324" s="11" t="s">
        <v>4</v>
      </c>
      <c r="M324" s="5">
        <f>VLOOKUP($B324,$H324:$H1053,1,FALSE)</f>
        <v>20180714</v>
      </c>
      <c r="N324" s="5" t="b">
        <f>EXACT(M324,B324)</f>
        <v>1</v>
      </c>
      <c r="O324" s="5">
        <f>VLOOKUP($C324,$I324:$I1053,1,FALSE)</f>
        <v>20180807</v>
      </c>
      <c r="P324" s="5" t="b">
        <f>EXACT(O324,C324)</f>
        <v>1</v>
      </c>
      <c r="Q324" s="5">
        <f>VLOOKUP($D324,$J324:$J1053,1,FALSE)</f>
        <v>1</v>
      </c>
      <c r="R324" s="5" t="b">
        <f>EXACT(Q324,D324)</f>
        <v>1</v>
      </c>
      <c r="S324" s="5">
        <f>VLOOKUP($E324,$K324:$K1053,1,FALSE)</f>
        <v>1</v>
      </c>
      <c r="T324" s="7" t="b">
        <f>EXACT(S324,E324)</f>
        <v>1</v>
      </c>
    </row>
    <row r="325" spans="1:20" x14ac:dyDescent="0.3">
      <c r="A325" s="16">
        <v>309761</v>
      </c>
      <c r="B325" s="5">
        <v>20180715</v>
      </c>
      <c r="C325" s="5">
        <v>19000101</v>
      </c>
      <c r="D325" s="5">
        <v>1</v>
      </c>
      <c r="E325" s="5">
        <v>1</v>
      </c>
      <c r="F325" s="6" t="s">
        <v>0</v>
      </c>
      <c r="G325" s="6" t="s">
        <v>1</v>
      </c>
      <c r="H325" s="5">
        <v>20180715</v>
      </c>
      <c r="I325" s="5">
        <v>19000101</v>
      </c>
      <c r="J325" s="5">
        <v>1</v>
      </c>
      <c r="K325" s="7">
        <v>1</v>
      </c>
      <c r="L325" s="11" t="s">
        <v>4</v>
      </c>
      <c r="M325" s="5">
        <f>VLOOKUP($B325,$H325:$H1054,1,FALSE)</f>
        <v>20180715</v>
      </c>
      <c r="N325" s="5" t="b">
        <f>EXACT(M325,B325)</f>
        <v>1</v>
      </c>
      <c r="O325" s="5">
        <f>VLOOKUP($C325,$I325:$I1054,1,FALSE)</f>
        <v>19000101</v>
      </c>
      <c r="P325" s="5" t="b">
        <f>EXACT(O325,C325)</f>
        <v>1</v>
      </c>
      <c r="Q325" s="5">
        <f>VLOOKUP($D325,$J325:$J1054,1,FALSE)</f>
        <v>1</v>
      </c>
      <c r="R325" s="5" t="b">
        <f>EXACT(Q325,D325)</f>
        <v>1</v>
      </c>
      <c r="S325" s="5">
        <f>VLOOKUP($E325,$K325:$K1054,1,FALSE)</f>
        <v>1</v>
      </c>
      <c r="T325" s="7" t="b">
        <f>EXACT(S325,E325)</f>
        <v>1</v>
      </c>
    </row>
    <row r="326" spans="1:20" x14ac:dyDescent="0.3">
      <c r="A326" s="16">
        <v>309765</v>
      </c>
      <c r="B326" s="5">
        <v>20180715</v>
      </c>
      <c r="C326" s="5">
        <v>19000101</v>
      </c>
      <c r="D326" s="5">
        <v>1</v>
      </c>
      <c r="E326" s="5">
        <v>0</v>
      </c>
      <c r="F326" s="6" t="s">
        <v>0</v>
      </c>
      <c r="G326" s="6" t="s">
        <v>1</v>
      </c>
      <c r="H326" s="5">
        <v>20180715</v>
      </c>
      <c r="I326" s="5">
        <v>19000101</v>
      </c>
      <c r="J326" s="5">
        <v>1</v>
      </c>
      <c r="K326" s="7">
        <v>0</v>
      </c>
      <c r="L326" s="11" t="s">
        <v>4</v>
      </c>
      <c r="M326" s="5">
        <f>VLOOKUP($B326,$H326:$H1055,1,FALSE)</f>
        <v>20180715</v>
      </c>
      <c r="N326" s="5" t="b">
        <f>EXACT(M326,B326)</f>
        <v>1</v>
      </c>
      <c r="O326" s="5">
        <f>VLOOKUP($C326,$I326:$I1055,1,FALSE)</f>
        <v>19000101</v>
      </c>
      <c r="P326" s="5" t="b">
        <f>EXACT(O326,C326)</f>
        <v>1</v>
      </c>
      <c r="Q326" s="5">
        <f>VLOOKUP($D326,$J326:$J1055,1,FALSE)</f>
        <v>1</v>
      </c>
      <c r="R326" s="5" t="b">
        <f>EXACT(Q326,D326)</f>
        <v>1</v>
      </c>
      <c r="S326" s="5">
        <f>VLOOKUP($E326,$K326:$K1055,1,FALSE)</f>
        <v>0</v>
      </c>
      <c r="T326" s="7" t="b">
        <f>EXACT(S326,E326)</f>
        <v>1</v>
      </c>
    </row>
    <row r="327" spans="1:20" x14ac:dyDescent="0.3">
      <c r="A327" s="16">
        <v>309766</v>
      </c>
      <c r="B327" s="5">
        <v>20180715</v>
      </c>
      <c r="C327" s="5">
        <v>19000101</v>
      </c>
      <c r="D327" s="5">
        <v>1</v>
      </c>
      <c r="E327" s="5">
        <v>0</v>
      </c>
      <c r="F327" s="6" t="s">
        <v>0</v>
      </c>
      <c r="G327" s="6" t="s">
        <v>1</v>
      </c>
      <c r="H327" s="5">
        <v>20180715</v>
      </c>
      <c r="I327" s="5">
        <v>19000101</v>
      </c>
      <c r="J327" s="5">
        <v>1</v>
      </c>
      <c r="K327" s="7">
        <v>0</v>
      </c>
      <c r="L327" s="11" t="s">
        <v>4</v>
      </c>
      <c r="M327" s="5">
        <f>VLOOKUP($B327,$H327:$H1056,1,FALSE)</f>
        <v>20180715</v>
      </c>
      <c r="N327" s="5" t="b">
        <f>EXACT(M327,B327)</f>
        <v>1</v>
      </c>
      <c r="O327" s="5">
        <f>VLOOKUP($C327,$I327:$I1056,1,FALSE)</f>
        <v>19000101</v>
      </c>
      <c r="P327" s="5" t="b">
        <f>EXACT(O327,C327)</f>
        <v>1</v>
      </c>
      <c r="Q327" s="5">
        <f>VLOOKUP($D327,$J327:$J1056,1,FALSE)</f>
        <v>1</v>
      </c>
      <c r="R327" s="5" t="b">
        <f>EXACT(Q327,D327)</f>
        <v>1</v>
      </c>
      <c r="S327" s="5">
        <f>VLOOKUP($E327,$K327:$K1056,1,FALSE)</f>
        <v>0</v>
      </c>
      <c r="T327" s="7" t="b">
        <f>EXACT(S327,E327)</f>
        <v>1</v>
      </c>
    </row>
    <row r="328" spans="1:20" x14ac:dyDescent="0.3">
      <c r="A328" s="16">
        <v>309770</v>
      </c>
      <c r="B328" s="5">
        <v>20180715</v>
      </c>
      <c r="C328" s="5">
        <v>19000101</v>
      </c>
      <c r="D328" s="5">
        <v>1</v>
      </c>
      <c r="E328" s="5">
        <v>1</v>
      </c>
      <c r="F328" s="6" t="s">
        <v>0</v>
      </c>
      <c r="G328" s="6" t="s">
        <v>1</v>
      </c>
      <c r="H328" s="5">
        <v>20180715</v>
      </c>
      <c r="I328" s="5">
        <v>19000101</v>
      </c>
      <c r="J328" s="5">
        <v>1</v>
      </c>
      <c r="K328" s="7">
        <v>1</v>
      </c>
      <c r="L328" s="11" t="s">
        <v>4</v>
      </c>
      <c r="M328" s="5">
        <f>VLOOKUP($B328,$H328:$H1057,1,FALSE)</f>
        <v>20180715</v>
      </c>
      <c r="N328" s="5" t="b">
        <f>EXACT(M328,B328)</f>
        <v>1</v>
      </c>
      <c r="O328" s="5">
        <f>VLOOKUP($C328,$I328:$I1057,1,FALSE)</f>
        <v>19000101</v>
      </c>
      <c r="P328" s="5" t="b">
        <f>EXACT(O328,C328)</f>
        <v>1</v>
      </c>
      <c r="Q328" s="5">
        <f>VLOOKUP($D328,$J328:$J1057,1,FALSE)</f>
        <v>1</v>
      </c>
      <c r="R328" s="5" t="b">
        <f>EXACT(Q328,D328)</f>
        <v>1</v>
      </c>
      <c r="S328" s="5">
        <f>VLOOKUP($E328,$K328:$K1057,1,FALSE)</f>
        <v>1</v>
      </c>
      <c r="T328" s="7" t="b">
        <f>EXACT(S328,E328)</f>
        <v>1</v>
      </c>
    </row>
    <row r="329" spans="1:20" x14ac:dyDescent="0.3">
      <c r="A329" s="16">
        <v>309771</v>
      </c>
      <c r="B329" s="5">
        <v>20180715</v>
      </c>
      <c r="C329" s="5">
        <v>19000101</v>
      </c>
      <c r="D329" s="5">
        <v>1</v>
      </c>
      <c r="E329" s="5">
        <v>1</v>
      </c>
      <c r="F329" s="6" t="s">
        <v>0</v>
      </c>
      <c r="G329" s="6" t="s">
        <v>1</v>
      </c>
      <c r="H329" s="5">
        <v>20180715</v>
      </c>
      <c r="I329" s="5">
        <v>19000101</v>
      </c>
      <c r="J329" s="5">
        <v>1</v>
      </c>
      <c r="K329" s="7">
        <v>1</v>
      </c>
      <c r="L329" s="11" t="s">
        <v>4</v>
      </c>
      <c r="M329" s="5">
        <f>VLOOKUP($B329,$H329:$H1058,1,FALSE)</f>
        <v>20180715</v>
      </c>
      <c r="N329" s="5" t="b">
        <f>EXACT(M329,B329)</f>
        <v>1</v>
      </c>
      <c r="O329" s="5">
        <f>VLOOKUP($C329,$I329:$I1058,1,FALSE)</f>
        <v>19000101</v>
      </c>
      <c r="P329" s="5" t="b">
        <f>EXACT(O329,C329)</f>
        <v>1</v>
      </c>
      <c r="Q329" s="5">
        <f>VLOOKUP($D329,$J329:$J1058,1,FALSE)</f>
        <v>1</v>
      </c>
      <c r="R329" s="5" t="b">
        <f>EXACT(Q329,D329)</f>
        <v>1</v>
      </c>
      <c r="S329" s="5">
        <f>VLOOKUP($E329,$K329:$K1058,1,FALSE)</f>
        <v>1</v>
      </c>
      <c r="T329" s="7" t="b">
        <f>EXACT(S329,E329)</f>
        <v>1</v>
      </c>
    </row>
    <row r="330" spans="1:20" x14ac:dyDescent="0.3">
      <c r="A330" s="16">
        <v>309772</v>
      </c>
      <c r="B330" s="5">
        <v>20180715</v>
      </c>
      <c r="C330" s="5">
        <v>19000101</v>
      </c>
      <c r="D330" s="5">
        <v>1</v>
      </c>
      <c r="E330" s="5">
        <v>1</v>
      </c>
      <c r="F330" s="6" t="s">
        <v>0</v>
      </c>
      <c r="G330" s="6" t="s">
        <v>1</v>
      </c>
      <c r="H330" s="5">
        <v>20180715</v>
      </c>
      <c r="I330" s="5">
        <v>19000101</v>
      </c>
      <c r="J330" s="5">
        <v>1</v>
      </c>
      <c r="K330" s="7">
        <v>1</v>
      </c>
      <c r="L330" s="11" t="s">
        <v>4</v>
      </c>
      <c r="M330" s="5">
        <f>VLOOKUP($B330,$H330:$H1059,1,FALSE)</f>
        <v>20180715</v>
      </c>
      <c r="N330" s="5" t="b">
        <f>EXACT(M330,B330)</f>
        <v>1</v>
      </c>
      <c r="O330" s="5">
        <f>VLOOKUP($C330,$I330:$I1059,1,FALSE)</f>
        <v>19000101</v>
      </c>
      <c r="P330" s="5" t="b">
        <f>EXACT(O330,C330)</f>
        <v>1</v>
      </c>
      <c r="Q330" s="5">
        <f>VLOOKUP($D330,$J330:$J1059,1,FALSE)</f>
        <v>1</v>
      </c>
      <c r="R330" s="5" t="b">
        <f>EXACT(Q330,D330)</f>
        <v>1</v>
      </c>
      <c r="S330" s="5">
        <f>VLOOKUP($E330,$K330:$K1059,1,FALSE)</f>
        <v>1</v>
      </c>
      <c r="T330" s="7" t="b">
        <f>EXACT(S330,E330)</f>
        <v>1</v>
      </c>
    </row>
    <row r="331" spans="1:20" x14ac:dyDescent="0.3">
      <c r="A331" s="16">
        <v>309777</v>
      </c>
      <c r="B331" s="5">
        <v>20180719</v>
      </c>
      <c r="C331" s="5">
        <v>19000101</v>
      </c>
      <c r="D331" s="5">
        <v>1</v>
      </c>
      <c r="E331" s="5">
        <v>1</v>
      </c>
      <c r="F331" s="6" t="s">
        <v>0</v>
      </c>
      <c r="G331" s="6" t="s">
        <v>1</v>
      </c>
      <c r="H331" s="5">
        <v>20180719</v>
      </c>
      <c r="I331" s="5">
        <v>19000101</v>
      </c>
      <c r="J331" s="5">
        <v>1</v>
      </c>
      <c r="K331" s="7">
        <v>1</v>
      </c>
      <c r="L331" s="11" t="s">
        <v>4</v>
      </c>
      <c r="M331" s="5">
        <f>VLOOKUP($B331,$H331:$H1060,1,FALSE)</f>
        <v>20180719</v>
      </c>
      <c r="N331" s="5" t="b">
        <f>EXACT(M331,B331)</f>
        <v>1</v>
      </c>
      <c r="O331" s="5">
        <f>VLOOKUP($C331,$I331:$I1060,1,FALSE)</f>
        <v>19000101</v>
      </c>
      <c r="P331" s="5" t="b">
        <f>EXACT(O331,C331)</f>
        <v>1</v>
      </c>
      <c r="Q331" s="5">
        <f>VLOOKUP($D331,$J331:$J1060,1,FALSE)</f>
        <v>1</v>
      </c>
      <c r="R331" s="5" t="b">
        <f>EXACT(Q331,D331)</f>
        <v>1</v>
      </c>
      <c r="S331" s="5">
        <f>VLOOKUP($E331,$K331:$K1060,1,FALSE)</f>
        <v>1</v>
      </c>
      <c r="T331" s="7" t="b">
        <f>EXACT(S331,E331)</f>
        <v>1</v>
      </c>
    </row>
    <row r="332" spans="1:20" x14ac:dyDescent="0.3">
      <c r="A332" s="16">
        <v>309779</v>
      </c>
      <c r="B332" s="5">
        <v>20180715</v>
      </c>
      <c r="C332" s="5">
        <v>19000101</v>
      </c>
      <c r="D332" s="5">
        <v>1</v>
      </c>
      <c r="E332" s="5">
        <v>1</v>
      </c>
      <c r="F332" s="6" t="s">
        <v>0</v>
      </c>
      <c r="G332" s="6" t="s">
        <v>1</v>
      </c>
      <c r="H332" s="5">
        <v>20180715</v>
      </c>
      <c r="I332" s="5">
        <v>19000101</v>
      </c>
      <c r="J332" s="5">
        <v>1</v>
      </c>
      <c r="K332" s="7">
        <v>1</v>
      </c>
      <c r="L332" s="11" t="s">
        <v>4</v>
      </c>
      <c r="M332" s="5">
        <f>VLOOKUP($B332,$H332:$H1061,1,FALSE)</f>
        <v>20180715</v>
      </c>
      <c r="N332" s="5" t="b">
        <f>EXACT(M332,B332)</f>
        <v>1</v>
      </c>
      <c r="O332" s="5">
        <f>VLOOKUP($C332,$I332:$I1061,1,FALSE)</f>
        <v>19000101</v>
      </c>
      <c r="P332" s="5" t="b">
        <f>EXACT(O332,C332)</f>
        <v>1</v>
      </c>
      <c r="Q332" s="5">
        <f>VLOOKUP($D332,$J332:$J1061,1,FALSE)</f>
        <v>1</v>
      </c>
      <c r="R332" s="5" t="b">
        <f>EXACT(Q332,D332)</f>
        <v>1</v>
      </c>
      <c r="S332" s="5">
        <f>VLOOKUP($E332,$K332:$K1061,1,FALSE)</f>
        <v>1</v>
      </c>
      <c r="T332" s="7" t="b">
        <f>EXACT(S332,E332)</f>
        <v>1</v>
      </c>
    </row>
    <row r="333" spans="1:20" x14ac:dyDescent="0.3">
      <c r="A333" s="16">
        <v>309781</v>
      </c>
      <c r="B333" s="5">
        <v>20180715</v>
      </c>
      <c r="C333" s="5">
        <v>19000101</v>
      </c>
      <c r="D333" s="5">
        <v>1</v>
      </c>
      <c r="E333" s="5">
        <v>0</v>
      </c>
      <c r="F333" s="6" t="s">
        <v>0</v>
      </c>
      <c r="G333" s="6" t="s">
        <v>1</v>
      </c>
      <c r="H333" s="5">
        <v>20180715</v>
      </c>
      <c r="I333" s="5">
        <v>19000101</v>
      </c>
      <c r="J333" s="5">
        <v>1</v>
      </c>
      <c r="K333" s="7">
        <v>0</v>
      </c>
      <c r="L333" s="11" t="s">
        <v>4</v>
      </c>
      <c r="M333" s="5">
        <f>VLOOKUP($B333,$H333:$H1062,1,FALSE)</f>
        <v>20180715</v>
      </c>
      <c r="N333" s="5" t="b">
        <f>EXACT(M333,B333)</f>
        <v>1</v>
      </c>
      <c r="O333" s="5">
        <f>VLOOKUP($C333,$I333:$I1062,1,FALSE)</f>
        <v>19000101</v>
      </c>
      <c r="P333" s="5" t="b">
        <f>EXACT(O333,C333)</f>
        <v>1</v>
      </c>
      <c r="Q333" s="5">
        <f>VLOOKUP($D333,$J333:$J1062,1,FALSE)</f>
        <v>1</v>
      </c>
      <c r="R333" s="5" t="b">
        <f>EXACT(Q333,D333)</f>
        <v>1</v>
      </c>
      <c r="S333" s="5">
        <f>VLOOKUP($E333,$K333:$K1062,1,FALSE)</f>
        <v>0</v>
      </c>
      <c r="T333" s="7" t="b">
        <f>EXACT(S333,E333)</f>
        <v>1</v>
      </c>
    </row>
    <row r="334" spans="1:20" x14ac:dyDescent="0.3">
      <c r="A334" s="16">
        <v>309784</v>
      </c>
      <c r="B334" s="5">
        <v>20180715</v>
      </c>
      <c r="C334" s="5">
        <v>19000101</v>
      </c>
      <c r="D334" s="5">
        <v>1</v>
      </c>
      <c r="E334" s="5">
        <v>0</v>
      </c>
      <c r="F334" s="6" t="s">
        <v>0</v>
      </c>
      <c r="G334" s="6" t="s">
        <v>1</v>
      </c>
      <c r="H334" s="5">
        <v>20180715</v>
      </c>
      <c r="I334" s="5">
        <v>19000101</v>
      </c>
      <c r="J334" s="5">
        <v>1</v>
      </c>
      <c r="K334" s="7">
        <v>0</v>
      </c>
      <c r="L334" s="11" t="s">
        <v>4</v>
      </c>
      <c r="M334" s="5">
        <f>VLOOKUP($B334,$H334:$H1063,1,FALSE)</f>
        <v>20180715</v>
      </c>
      <c r="N334" s="5" t="b">
        <f>EXACT(M334,B334)</f>
        <v>1</v>
      </c>
      <c r="O334" s="5">
        <f>VLOOKUP($C334,$I334:$I1063,1,FALSE)</f>
        <v>19000101</v>
      </c>
      <c r="P334" s="5" t="b">
        <f>EXACT(O334,C334)</f>
        <v>1</v>
      </c>
      <c r="Q334" s="5">
        <f>VLOOKUP($D334,$J334:$J1063,1,FALSE)</f>
        <v>1</v>
      </c>
      <c r="R334" s="5" t="b">
        <f>EXACT(Q334,D334)</f>
        <v>1</v>
      </c>
      <c r="S334" s="5">
        <f>VLOOKUP($E334,$K334:$K1063,1,FALSE)</f>
        <v>0</v>
      </c>
      <c r="T334" s="7" t="b">
        <f>EXACT(S334,E334)</f>
        <v>1</v>
      </c>
    </row>
    <row r="335" spans="1:20" x14ac:dyDescent="0.3">
      <c r="A335" s="16">
        <v>309786</v>
      </c>
      <c r="B335" s="5">
        <v>20180715</v>
      </c>
      <c r="C335" s="5">
        <v>19000101</v>
      </c>
      <c r="D335" s="5">
        <v>1</v>
      </c>
      <c r="E335" s="5">
        <v>1</v>
      </c>
      <c r="F335" s="6" t="s">
        <v>0</v>
      </c>
      <c r="G335" s="6" t="s">
        <v>1</v>
      </c>
      <c r="H335" s="5">
        <v>20180715</v>
      </c>
      <c r="I335" s="5">
        <v>19000101</v>
      </c>
      <c r="J335" s="5">
        <v>1</v>
      </c>
      <c r="K335" s="7">
        <v>1</v>
      </c>
      <c r="L335" s="11" t="s">
        <v>4</v>
      </c>
      <c r="M335" s="5">
        <f>VLOOKUP($B335,$H335:$H1064,1,FALSE)</f>
        <v>20180715</v>
      </c>
      <c r="N335" s="5" t="b">
        <f>EXACT(M335,B335)</f>
        <v>1</v>
      </c>
      <c r="O335" s="5">
        <f>VLOOKUP($C335,$I335:$I1064,1,FALSE)</f>
        <v>19000101</v>
      </c>
      <c r="P335" s="5" t="b">
        <f>EXACT(O335,C335)</f>
        <v>1</v>
      </c>
      <c r="Q335" s="5">
        <f>VLOOKUP($D335,$J335:$J1064,1,FALSE)</f>
        <v>1</v>
      </c>
      <c r="R335" s="5" t="b">
        <f>EXACT(Q335,D335)</f>
        <v>1</v>
      </c>
      <c r="S335" s="5">
        <f>VLOOKUP($E335,$K335:$K1064,1,FALSE)</f>
        <v>1</v>
      </c>
      <c r="T335" s="7" t="b">
        <f>EXACT(S335,E335)</f>
        <v>1</v>
      </c>
    </row>
    <row r="336" spans="1:20" x14ac:dyDescent="0.3">
      <c r="A336" s="16">
        <v>309791</v>
      </c>
      <c r="B336" s="5">
        <v>20180715</v>
      </c>
      <c r="C336" s="5">
        <v>19000101</v>
      </c>
      <c r="D336" s="5">
        <v>1</v>
      </c>
      <c r="E336" s="5">
        <v>0</v>
      </c>
      <c r="F336" s="6" t="s">
        <v>0</v>
      </c>
      <c r="G336" s="6" t="s">
        <v>1</v>
      </c>
      <c r="H336" s="5">
        <v>20180715</v>
      </c>
      <c r="I336" s="5">
        <v>19000101</v>
      </c>
      <c r="J336" s="5">
        <v>1</v>
      </c>
      <c r="K336" s="7">
        <v>0</v>
      </c>
      <c r="L336" s="11" t="s">
        <v>4</v>
      </c>
      <c r="M336" s="5">
        <f>VLOOKUP($B336,$H336:$H1065,1,FALSE)</f>
        <v>20180715</v>
      </c>
      <c r="N336" s="5" t="b">
        <f>EXACT(M336,B336)</f>
        <v>1</v>
      </c>
      <c r="O336" s="5">
        <f>VLOOKUP($C336,$I336:$I1065,1,FALSE)</f>
        <v>19000101</v>
      </c>
      <c r="P336" s="5" t="b">
        <f>EXACT(O336,C336)</f>
        <v>1</v>
      </c>
      <c r="Q336" s="5">
        <f>VLOOKUP($D336,$J336:$J1065,1,FALSE)</f>
        <v>1</v>
      </c>
      <c r="R336" s="5" t="b">
        <f>EXACT(Q336,D336)</f>
        <v>1</v>
      </c>
      <c r="S336" s="5">
        <f>VLOOKUP($E336,$K336:$K1065,1,FALSE)</f>
        <v>0</v>
      </c>
      <c r="T336" s="7" t="b">
        <f>EXACT(S336,E336)</f>
        <v>1</v>
      </c>
    </row>
    <row r="337" spans="1:20" x14ac:dyDescent="0.3">
      <c r="A337" s="16">
        <v>309792</v>
      </c>
      <c r="B337" s="5">
        <v>20180715</v>
      </c>
      <c r="C337" s="5">
        <v>19000101</v>
      </c>
      <c r="D337" s="5">
        <v>1</v>
      </c>
      <c r="E337" s="5">
        <v>1</v>
      </c>
      <c r="F337" s="6" t="s">
        <v>0</v>
      </c>
      <c r="G337" s="6" t="s">
        <v>1</v>
      </c>
      <c r="H337" s="5">
        <v>20180715</v>
      </c>
      <c r="I337" s="5">
        <v>19000101</v>
      </c>
      <c r="J337" s="5">
        <v>1</v>
      </c>
      <c r="K337" s="7">
        <v>1</v>
      </c>
      <c r="L337" s="11" t="s">
        <v>4</v>
      </c>
      <c r="M337" s="5">
        <f>VLOOKUP($B337,$H337:$H1066,1,FALSE)</f>
        <v>20180715</v>
      </c>
      <c r="N337" s="5" t="b">
        <f>EXACT(M337,B337)</f>
        <v>1</v>
      </c>
      <c r="O337" s="5">
        <f>VLOOKUP($C337,$I337:$I1066,1,FALSE)</f>
        <v>19000101</v>
      </c>
      <c r="P337" s="5" t="b">
        <f>EXACT(O337,C337)</f>
        <v>1</v>
      </c>
      <c r="Q337" s="5">
        <f>VLOOKUP($D337,$J337:$J1066,1,FALSE)</f>
        <v>1</v>
      </c>
      <c r="R337" s="5" t="b">
        <f>EXACT(Q337,D337)</f>
        <v>1</v>
      </c>
      <c r="S337" s="5">
        <f>VLOOKUP($E337,$K337:$K1066,1,FALSE)</f>
        <v>1</v>
      </c>
      <c r="T337" s="7" t="b">
        <f>EXACT(S337,E337)</f>
        <v>1</v>
      </c>
    </row>
    <row r="338" spans="1:20" x14ac:dyDescent="0.3">
      <c r="A338" s="16">
        <v>309793</v>
      </c>
      <c r="B338" s="5">
        <v>20180715</v>
      </c>
      <c r="C338" s="5">
        <v>19000101</v>
      </c>
      <c r="D338" s="5">
        <v>1</v>
      </c>
      <c r="E338" s="5">
        <v>1</v>
      </c>
      <c r="F338" s="6" t="s">
        <v>0</v>
      </c>
      <c r="G338" s="6" t="s">
        <v>1</v>
      </c>
      <c r="H338" s="5">
        <v>20180715</v>
      </c>
      <c r="I338" s="5">
        <v>19000101</v>
      </c>
      <c r="J338" s="5">
        <v>1</v>
      </c>
      <c r="K338" s="7">
        <v>1</v>
      </c>
      <c r="L338" s="11" t="s">
        <v>4</v>
      </c>
      <c r="M338" s="5">
        <f>VLOOKUP($B338,$H338:$H1067,1,FALSE)</f>
        <v>20180715</v>
      </c>
      <c r="N338" s="5" t="b">
        <f>EXACT(M338,B338)</f>
        <v>1</v>
      </c>
      <c r="O338" s="5">
        <f>VLOOKUP($C338,$I338:$I1067,1,FALSE)</f>
        <v>19000101</v>
      </c>
      <c r="P338" s="5" t="b">
        <f>EXACT(O338,C338)</f>
        <v>1</v>
      </c>
      <c r="Q338" s="5">
        <f>VLOOKUP($D338,$J338:$J1067,1,FALSE)</f>
        <v>1</v>
      </c>
      <c r="R338" s="5" t="b">
        <f>EXACT(Q338,D338)</f>
        <v>1</v>
      </c>
      <c r="S338" s="5">
        <f>VLOOKUP($E338,$K338:$K1067,1,FALSE)</f>
        <v>1</v>
      </c>
      <c r="T338" s="7" t="b">
        <f>EXACT(S338,E338)</f>
        <v>1</v>
      </c>
    </row>
    <row r="339" spans="1:20" x14ac:dyDescent="0.3">
      <c r="A339" s="16">
        <v>309796</v>
      </c>
      <c r="B339" s="5">
        <v>20180715</v>
      </c>
      <c r="C339" s="5">
        <v>19000101</v>
      </c>
      <c r="D339" s="5">
        <v>1</v>
      </c>
      <c r="E339" s="5">
        <v>1</v>
      </c>
      <c r="F339" s="6" t="s">
        <v>0</v>
      </c>
      <c r="G339" s="6" t="s">
        <v>1</v>
      </c>
      <c r="H339" s="5">
        <v>20180715</v>
      </c>
      <c r="I339" s="5">
        <v>19000101</v>
      </c>
      <c r="J339" s="5">
        <v>1</v>
      </c>
      <c r="K339" s="7">
        <v>1</v>
      </c>
      <c r="L339" s="11" t="s">
        <v>4</v>
      </c>
      <c r="M339" s="5">
        <f>VLOOKUP($B339,$H339:$H1068,1,FALSE)</f>
        <v>20180715</v>
      </c>
      <c r="N339" s="5" t="b">
        <f>EXACT(M339,B339)</f>
        <v>1</v>
      </c>
      <c r="O339" s="5">
        <f>VLOOKUP($C339,$I339:$I1068,1,FALSE)</f>
        <v>19000101</v>
      </c>
      <c r="P339" s="5" t="b">
        <f>EXACT(O339,C339)</f>
        <v>1</v>
      </c>
      <c r="Q339" s="5">
        <f>VLOOKUP($D339,$J339:$J1068,1,FALSE)</f>
        <v>1</v>
      </c>
      <c r="R339" s="5" t="b">
        <f>EXACT(Q339,D339)</f>
        <v>1</v>
      </c>
      <c r="S339" s="5">
        <f>VLOOKUP($E339,$K339:$K1068,1,FALSE)</f>
        <v>1</v>
      </c>
      <c r="T339" s="7" t="b">
        <f>EXACT(S339,E339)</f>
        <v>1</v>
      </c>
    </row>
    <row r="340" spans="1:20" x14ac:dyDescent="0.3">
      <c r="A340" s="16">
        <v>309803</v>
      </c>
      <c r="B340" s="5">
        <v>20180716</v>
      </c>
      <c r="C340" s="5">
        <v>19000101</v>
      </c>
      <c r="D340" s="5">
        <v>1</v>
      </c>
      <c r="E340" s="5">
        <v>0</v>
      </c>
      <c r="F340" s="6" t="s">
        <v>0</v>
      </c>
      <c r="G340" s="6" t="s">
        <v>1</v>
      </c>
      <c r="H340" s="5">
        <v>20180716</v>
      </c>
      <c r="I340" s="5">
        <v>19000101</v>
      </c>
      <c r="J340" s="5">
        <v>1</v>
      </c>
      <c r="K340" s="7">
        <v>0</v>
      </c>
      <c r="L340" s="11" t="s">
        <v>4</v>
      </c>
      <c r="M340" s="5">
        <f>VLOOKUP($B340,$H340:$H1069,1,FALSE)</f>
        <v>20180716</v>
      </c>
      <c r="N340" s="5" t="b">
        <f>EXACT(M340,B340)</f>
        <v>1</v>
      </c>
      <c r="O340" s="5">
        <f>VLOOKUP($C340,$I340:$I1069,1,FALSE)</f>
        <v>19000101</v>
      </c>
      <c r="P340" s="5" t="b">
        <f>EXACT(O340,C340)</f>
        <v>1</v>
      </c>
      <c r="Q340" s="5">
        <f>VLOOKUP($D340,$J340:$J1069,1,FALSE)</f>
        <v>1</v>
      </c>
      <c r="R340" s="5" t="b">
        <f>EXACT(Q340,D340)</f>
        <v>1</v>
      </c>
      <c r="S340" s="5">
        <f>VLOOKUP($E340,$K340:$K1069,1,FALSE)</f>
        <v>0</v>
      </c>
      <c r="T340" s="7" t="b">
        <f>EXACT(S340,E340)</f>
        <v>1</v>
      </c>
    </row>
    <row r="341" spans="1:20" x14ac:dyDescent="0.3">
      <c r="A341" s="16">
        <v>309804</v>
      </c>
      <c r="B341" s="5">
        <v>20180716</v>
      </c>
      <c r="C341" s="5">
        <v>19000101</v>
      </c>
      <c r="D341" s="5">
        <v>1</v>
      </c>
      <c r="E341" s="5">
        <v>0</v>
      </c>
      <c r="F341" s="6" t="s">
        <v>0</v>
      </c>
      <c r="G341" s="6" t="s">
        <v>1</v>
      </c>
      <c r="H341" s="5">
        <v>20180716</v>
      </c>
      <c r="I341" s="5">
        <v>19000101</v>
      </c>
      <c r="J341" s="5">
        <v>1</v>
      </c>
      <c r="K341" s="7">
        <v>0</v>
      </c>
      <c r="L341" s="11" t="s">
        <v>4</v>
      </c>
      <c r="M341" s="5">
        <f>VLOOKUP($B341,$H341:$H1070,1,FALSE)</f>
        <v>20180716</v>
      </c>
      <c r="N341" s="5" t="b">
        <f>EXACT(M341,B341)</f>
        <v>1</v>
      </c>
      <c r="O341" s="5">
        <f>VLOOKUP($C341,$I341:$I1070,1,FALSE)</f>
        <v>19000101</v>
      </c>
      <c r="P341" s="5" t="b">
        <f>EXACT(O341,C341)</f>
        <v>1</v>
      </c>
      <c r="Q341" s="5">
        <f>VLOOKUP($D341,$J341:$J1070,1,FALSE)</f>
        <v>1</v>
      </c>
      <c r="R341" s="5" t="b">
        <f>EXACT(Q341,D341)</f>
        <v>1</v>
      </c>
      <c r="S341" s="5">
        <f>VLOOKUP($E341,$K341:$K1070,1,FALSE)</f>
        <v>0</v>
      </c>
      <c r="T341" s="7" t="b">
        <f>EXACT(S341,E341)</f>
        <v>1</v>
      </c>
    </row>
    <row r="342" spans="1:20" x14ac:dyDescent="0.3">
      <c r="A342" s="16">
        <v>309807</v>
      </c>
      <c r="B342" s="5">
        <v>19000101</v>
      </c>
      <c r="C342" s="5">
        <v>20180716</v>
      </c>
      <c r="D342" s="5">
        <v>1</v>
      </c>
      <c r="E342" s="5">
        <v>0</v>
      </c>
      <c r="F342" s="6" t="s">
        <v>0</v>
      </c>
      <c r="G342" s="6" t="s">
        <v>1</v>
      </c>
      <c r="H342" s="5">
        <v>19000101</v>
      </c>
      <c r="I342" s="5">
        <v>20180716</v>
      </c>
      <c r="J342" s="5">
        <v>1</v>
      </c>
      <c r="K342" s="7">
        <v>0</v>
      </c>
      <c r="L342" s="11" t="s">
        <v>4</v>
      </c>
      <c r="M342" s="5">
        <f>VLOOKUP($B342,$H342:$H1071,1,FALSE)</f>
        <v>19000101</v>
      </c>
      <c r="N342" s="5" t="b">
        <f>EXACT(M342,B342)</f>
        <v>1</v>
      </c>
      <c r="O342" s="5">
        <f>VLOOKUP($C342,$I342:$I1071,1,FALSE)</f>
        <v>20180716</v>
      </c>
      <c r="P342" s="5" t="b">
        <f>EXACT(O342,C342)</f>
        <v>1</v>
      </c>
      <c r="Q342" s="5">
        <f>VLOOKUP($D342,$J342:$J1071,1,FALSE)</f>
        <v>1</v>
      </c>
      <c r="R342" s="5" t="b">
        <f>EXACT(Q342,D342)</f>
        <v>1</v>
      </c>
      <c r="S342" s="5">
        <f>VLOOKUP($E342,$K342:$K1071,1,FALSE)</f>
        <v>0</v>
      </c>
      <c r="T342" s="7" t="b">
        <f>EXACT(S342,E342)</f>
        <v>1</v>
      </c>
    </row>
    <row r="343" spans="1:20" x14ac:dyDescent="0.3">
      <c r="A343" s="16">
        <v>309813</v>
      </c>
      <c r="B343" s="5">
        <v>20180716</v>
      </c>
      <c r="C343" s="5">
        <v>19000101</v>
      </c>
      <c r="D343" s="5">
        <v>1</v>
      </c>
      <c r="E343" s="5">
        <v>1</v>
      </c>
      <c r="F343" s="6" t="s">
        <v>0</v>
      </c>
      <c r="G343" s="6" t="s">
        <v>1</v>
      </c>
      <c r="H343" s="5">
        <v>20180716</v>
      </c>
      <c r="I343" s="5">
        <v>19000101</v>
      </c>
      <c r="J343" s="5">
        <v>1</v>
      </c>
      <c r="K343" s="7">
        <v>1</v>
      </c>
      <c r="L343" s="11" t="s">
        <v>4</v>
      </c>
      <c r="M343" s="5">
        <f>VLOOKUP($B343,$H343:$H1072,1,FALSE)</f>
        <v>20180716</v>
      </c>
      <c r="N343" s="5" t="b">
        <f>EXACT(M343,B343)</f>
        <v>1</v>
      </c>
      <c r="O343" s="5">
        <f>VLOOKUP($C343,$I343:$I1072,1,FALSE)</f>
        <v>19000101</v>
      </c>
      <c r="P343" s="5" t="b">
        <f>EXACT(O343,C343)</f>
        <v>1</v>
      </c>
      <c r="Q343" s="5">
        <f>VLOOKUP($D343,$J343:$J1072,1,FALSE)</f>
        <v>1</v>
      </c>
      <c r="R343" s="5" t="b">
        <f>EXACT(Q343,D343)</f>
        <v>1</v>
      </c>
      <c r="S343" s="5">
        <f>VLOOKUP($E343,$K343:$K1072,1,FALSE)</f>
        <v>1</v>
      </c>
      <c r="T343" s="7" t="b">
        <f>EXACT(S343,E343)</f>
        <v>1</v>
      </c>
    </row>
    <row r="344" spans="1:20" x14ac:dyDescent="0.3">
      <c r="A344" s="16">
        <v>309817</v>
      </c>
      <c r="B344" s="5">
        <v>20180716</v>
      </c>
      <c r="C344" s="5">
        <v>19000101</v>
      </c>
      <c r="D344" s="5">
        <v>1</v>
      </c>
      <c r="E344" s="5">
        <v>0</v>
      </c>
      <c r="F344" s="6" t="s">
        <v>0</v>
      </c>
      <c r="G344" s="6" t="s">
        <v>1</v>
      </c>
      <c r="H344" s="5">
        <v>20180716</v>
      </c>
      <c r="I344" s="5">
        <v>19000101</v>
      </c>
      <c r="J344" s="5">
        <v>1</v>
      </c>
      <c r="K344" s="7">
        <v>0</v>
      </c>
      <c r="L344" s="11" t="s">
        <v>4</v>
      </c>
      <c r="M344" s="5">
        <f>VLOOKUP($B344,$H344:$H1073,1,FALSE)</f>
        <v>20180716</v>
      </c>
      <c r="N344" s="5" t="b">
        <f>EXACT(M344,B344)</f>
        <v>1</v>
      </c>
      <c r="O344" s="5">
        <f>VLOOKUP($C344,$I344:$I1073,1,FALSE)</f>
        <v>19000101</v>
      </c>
      <c r="P344" s="5" t="b">
        <f>EXACT(O344,C344)</f>
        <v>1</v>
      </c>
      <c r="Q344" s="5">
        <f>VLOOKUP($D344,$J344:$J1073,1,FALSE)</f>
        <v>1</v>
      </c>
      <c r="R344" s="5" t="b">
        <f>EXACT(Q344,D344)</f>
        <v>1</v>
      </c>
      <c r="S344" s="5">
        <f>VLOOKUP($E344,$K344:$K1073,1,FALSE)</f>
        <v>0</v>
      </c>
      <c r="T344" s="7" t="b">
        <f>EXACT(S344,E344)</f>
        <v>1</v>
      </c>
    </row>
    <row r="345" spans="1:20" x14ac:dyDescent="0.3">
      <c r="A345" s="16">
        <v>309848</v>
      </c>
      <c r="B345" s="5">
        <v>20180716</v>
      </c>
      <c r="C345" s="5">
        <v>19000101</v>
      </c>
      <c r="D345" s="5">
        <v>1</v>
      </c>
      <c r="E345" s="5">
        <v>1</v>
      </c>
      <c r="F345" s="6" t="s">
        <v>0</v>
      </c>
      <c r="G345" s="6" t="s">
        <v>1</v>
      </c>
      <c r="H345" s="5">
        <v>20180716</v>
      </c>
      <c r="I345" s="5">
        <v>19000101</v>
      </c>
      <c r="J345" s="5">
        <v>1</v>
      </c>
      <c r="K345" s="7">
        <v>1</v>
      </c>
      <c r="L345" s="11" t="s">
        <v>4</v>
      </c>
      <c r="M345" s="5">
        <f>VLOOKUP($B345,$H345:$H1074,1,FALSE)</f>
        <v>20180716</v>
      </c>
      <c r="N345" s="5" t="b">
        <f>EXACT(M345,B345)</f>
        <v>1</v>
      </c>
      <c r="O345" s="5">
        <f>VLOOKUP($C345,$I345:$I1074,1,FALSE)</f>
        <v>19000101</v>
      </c>
      <c r="P345" s="5" t="b">
        <f>EXACT(O345,C345)</f>
        <v>1</v>
      </c>
      <c r="Q345" s="5">
        <f>VLOOKUP($D345,$J345:$J1074,1,FALSE)</f>
        <v>1</v>
      </c>
      <c r="R345" s="5" t="b">
        <f>EXACT(Q345,D345)</f>
        <v>1</v>
      </c>
      <c r="S345" s="5">
        <f>VLOOKUP($E345,$K345:$K1074,1,FALSE)</f>
        <v>1</v>
      </c>
      <c r="T345" s="7" t="b">
        <f>EXACT(S345,E345)</f>
        <v>1</v>
      </c>
    </row>
    <row r="346" spans="1:20" x14ac:dyDescent="0.3">
      <c r="A346" s="16">
        <v>309875</v>
      </c>
      <c r="B346" s="5">
        <v>20180716</v>
      </c>
      <c r="C346" s="5">
        <v>19000101</v>
      </c>
      <c r="D346" s="5">
        <v>1</v>
      </c>
      <c r="E346" s="5">
        <v>1</v>
      </c>
      <c r="F346" s="6" t="s">
        <v>0</v>
      </c>
      <c r="G346" s="6" t="s">
        <v>1</v>
      </c>
      <c r="H346" s="5">
        <v>20180716</v>
      </c>
      <c r="I346" s="5">
        <v>19000101</v>
      </c>
      <c r="J346" s="5">
        <v>1</v>
      </c>
      <c r="K346" s="7">
        <v>1</v>
      </c>
      <c r="L346" s="11" t="s">
        <v>4</v>
      </c>
      <c r="M346" s="5">
        <f>VLOOKUP($B346,$H346:$H1075,1,FALSE)</f>
        <v>20180716</v>
      </c>
      <c r="N346" s="5" t="b">
        <f>EXACT(M346,B346)</f>
        <v>1</v>
      </c>
      <c r="O346" s="5">
        <f>VLOOKUP($C346,$I346:$I1075,1,FALSE)</f>
        <v>19000101</v>
      </c>
      <c r="P346" s="5" t="b">
        <f>EXACT(O346,C346)</f>
        <v>1</v>
      </c>
      <c r="Q346" s="5">
        <f>VLOOKUP($D346,$J346:$J1075,1,FALSE)</f>
        <v>1</v>
      </c>
      <c r="R346" s="5" t="b">
        <f>EXACT(Q346,D346)</f>
        <v>1</v>
      </c>
      <c r="S346" s="5">
        <f>VLOOKUP($E346,$K346:$K1075,1,FALSE)</f>
        <v>1</v>
      </c>
      <c r="T346" s="7" t="b">
        <f>EXACT(S346,E346)</f>
        <v>1</v>
      </c>
    </row>
    <row r="347" spans="1:20" x14ac:dyDescent="0.3">
      <c r="A347" s="16">
        <v>309881</v>
      </c>
      <c r="B347" s="5">
        <v>20180716</v>
      </c>
      <c r="C347" s="5">
        <v>19000101</v>
      </c>
      <c r="D347" s="5">
        <v>1</v>
      </c>
      <c r="E347" s="5">
        <v>0</v>
      </c>
      <c r="F347" s="6" t="s">
        <v>0</v>
      </c>
      <c r="G347" s="6" t="s">
        <v>1</v>
      </c>
      <c r="H347" s="5">
        <v>20180716</v>
      </c>
      <c r="I347" s="5">
        <v>19000101</v>
      </c>
      <c r="J347" s="5">
        <v>1</v>
      </c>
      <c r="K347" s="7">
        <v>0</v>
      </c>
      <c r="L347" s="11" t="s">
        <v>4</v>
      </c>
      <c r="M347" s="5">
        <f>VLOOKUP($B347,$H347:$H1076,1,FALSE)</f>
        <v>20180716</v>
      </c>
      <c r="N347" s="5" t="b">
        <f>EXACT(M347,B347)</f>
        <v>1</v>
      </c>
      <c r="O347" s="5">
        <f>VLOOKUP($C347,$I347:$I1076,1,FALSE)</f>
        <v>19000101</v>
      </c>
      <c r="P347" s="5" t="b">
        <f>EXACT(O347,C347)</f>
        <v>1</v>
      </c>
      <c r="Q347" s="5">
        <f>VLOOKUP($D347,$J347:$J1076,1,FALSE)</f>
        <v>1</v>
      </c>
      <c r="R347" s="5" t="b">
        <f>EXACT(Q347,D347)</f>
        <v>1</v>
      </c>
      <c r="S347" s="5">
        <f>VLOOKUP($E347,$K347:$K1076,1,FALSE)</f>
        <v>0</v>
      </c>
      <c r="T347" s="7" t="b">
        <f>EXACT(S347,E347)</f>
        <v>1</v>
      </c>
    </row>
    <row r="348" spans="1:20" x14ac:dyDescent="0.3">
      <c r="A348" s="16">
        <v>309900</v>
      </c>
      <c r="B348" s="5">
        <v>20180716</v>
      </c>
      <c r="C348" s="5">
        <v>19000101</v>
      </c>
      <c r="D348" s="5">
        <v>1</v>
      </c>
      <c r="E348" s="5">
        <v>0</v>
      </c>
      <c r="F348" s="6" t="s">
        <v>0</v>
      </c>
      <c r="G348" s="6" t="s">
        <v>1</v>
      </c>
      <c r="H348" s="5">
        <v>20180716</v>
      </c>
      <c r="I348" s="5">
        <v>19000101</v>
      </c>
      <c r="J348" s="5">
        <v>1</v>
      </c>
      <c r="K348" s="7">
        <v>0</v>
      </c>
      <c r="L348" s="11" t="s">
        <v>4</v>
      </c>
      <c r="M348" s="5">
        <f>VLOOKUP($B348,$H348:$H1077,1,FALSE)</f>
        <v>20180716</v>
      </c>
      <c r="N348" s="5" t="b">
        <f>EXACT(M348,B348)</f>
        <v>1</v>
      </c>
      <c r="O348" s="5">
        <f>VLOOKUP($C348,$I348:$I1077,1,FALSE)</f>
        <v>19000101</v>
      </c>
      <c r="P348" s="5" t="b">
        <f>EXACT(O348,C348)</f>
        <v>1</v>
      </c>
      <c r="Q348" s="5">
        <f>VLOOKUP($D348,$J348:$J1077,1,FALSE)</f>
        <v>1</v>
      </c>
      <c r="R348" s="5" t="b">
        <f>EXACT(Q348,D348)</f>
        <v>1</v>
      </c>
      <c r="S348" s="5">
        <f>VLOOKUP($E348,$K348:$K1077,1,FALSE)</f>
        <v>0</v>
      </c>
      <c r="T348" s="7" t="b">
        <f>EXACT(S348,E348)</f>
        <v>1</v>
      </c>
    </row>
    <row r="349" spans="1:20" x14ac:dyDescent="0.3">
      <c r="A349" s="16">
        <v>309909</v>
      </c>
      <c r="B349" s="5">
        <v>20180716</v>
      </c>
      <c r="C349" s="5">
        <v>19000101</v>
      </c>
      <c r="D349" s="5">
        <v>1</v>
      </c>
      <c r="E349" s="5">
        <v>1</v>
      </c>
      <c r="F349" s="6" t="s">
        <v>0</v>
      </c>
      <c r="G349" s="6" t="s">
        <v>1</v>
      </c>
      <c r="H349" s="5">
        <v>20180716</v>
      </c>
      <c r="I349" s="5">
        <v>19000101</v>
      </c>
      <c r="J349" s="5">
        <v>1</v>
      </c>
      <c r="K349" s="7">
        <v>1</v>
      </c>
      <c r="L349" s="11" t="s">
        <v>4</v>
      </c>
      <c r="M349" s="5">
        <f>VLOOKUP($B349,$H349:$H1078,1,FALSE)</f>
        <v>20180716</v>
      </c>
      <c r="N349" s="5" t="b">
        <f>EXACT(M349,B349)</f>
        <v>1</v>
      </c>
      <c r="O349" s="5">
        <f>VLOOKUP($C349,$I349:$I1078,1,FALSE)</f>
        <v>19000101</v>
      </c>
      <c r="P349" s="5" t="b">
        <f>EXACT(O349,C349)</f>
        <v>1</v>
      </c>
      <c r="Q349" s="5">
        <f>VLOOKUP($D349,$J349:$J1078,1,FALSE)</f>
        <v>1</v>
      </c>
      <c r="R349" s="5" t="b">
        <f>EXACT(Q349,D349)</f>
        <v>1</v>
      </c>
      <c r="S349" s="5">
        <f>VLOOKUP($E349,$K349:$K1078,1,FALSE)</f>
        <v>1</v>
      </c>
      <c r="T349" s="7" t="b">
        <f>EXACT(S349,E349)</f>
        <v>1</v>
      </c>
    </row>
    <row r="350" spans="1:20" x14ac:dyDescent="0.3">
      <c r="A350" s="16">
        <v>309911</v>
      </c>
      <c r="B350" s="5">
        <v>20180716</v>
      </c>
      <c r="C350" s="5">
        <v>19000101</v>
      </c>
      <c r="D350" s="5">
        <v>1</v>
      </c>
      <c r="E350" s="5">
        <v>0</v>
      </c>
      <c r="F350" s="6" t="s">
        <v>0</v>
      </c>
      <c r="G350" s="6" t="s">
        <v>1</v>
      </c>
      <c r="H350" s="5">
        <v>20180716</v>
      </c>
      <c r="I350" s="5">
        <v>19000101</v>
      </c>
      <c r="J350" s="5">
        <v>1</v>
      </c>
      <c r="K350" s="7">
        <v>0</v>
      </c>
      <c r="L350" s="11" t="s">
        <v>4</v>
      </c>
      <c r="M350" s="5">
        <f>VLOOKUP($B350,$H350:$H1079,1,FALSE)</f>
        <v>20180716</v>
      </c>
      <c r="N350" s="5" t="b">
        <f>EXACT(M350,B350)</f>
        <v>1</v>
      </c>
      <c r="O350" s="5">
        <f>VLOOKUP($C350,$I350:$I1079,1,FALSE)</f>
        <v>19000101</v>
      </c>
      <c r="P350" s="5" t="b">
        <f>EXACT(O350,C350)</f>
        <v>1</v>
      </c>
      <c r="Q350" s="5">
        <f>VLOOKUP($D350,$J350:$J1079,1,FALSE)</f>
        <v>1</v>
      </c>
      <c r="R350" s="5" t="b">
        <f>EXACT(Q350,D350)</f>
        <v>1</v>
      </c>
      <c r="S350" s="5">
        <f>VLOOKUP($E350,$K350:$K1079,1,FALSE)</f>
        <v>0</v>
      </c>
      <c r="T350" s="7" t="b">
        <f>EXACT(S350,E350)</f>
        <v>1</v>
      </c>
    </row>
    <row r="351" spans="1:20" x14ac:dyDescent="0.3">
      <c r="A351" s="16">
        <v>309915</v>
      </c>
      <c r="B351" s="5">
        <v>20180716</v>
      </c>
      <c r="C351" s="5">
        <v>19000101</v>
      </c>
      <c r="D351" s="5">
        <v>1</v>
      </c>
      <c r="E351" s="5">
        <v>1</v>
      </c>
      <c r="F351" s="6" t="s">
        <v>0</v>
      </c>
      <c r="G351" s="6" t="s">
        <v>1</v>
      </c>
      <c r="H351" s="5">
        <v>20180716</v>
      </c>
      <c r="I351" s="5">
        <v>19000101</v>
      </c>
      <c r="J351" s="5">
        <v>1</v>
      </c>
      <c r="K351" s="7">
        <v>1</v>
      </c>
      <c r="L351" s="11" t="s">
        <v>4</v>
      </c>
      <c r="M351" s="5">
        <f>VLOOKUP($B351,$H351:$H1080,1,FALSE)</f>
        <v>20180716</v>
      </c>
      <c r="N351" s="5" t="b">
        <f>EXACT(M351,B351)</f>
        <v>1</v>
      </c>
      <c r="O351" s="5">
        <f>VLOOKUP($C351,$I351:$I1080,1,FALSE)</f>
        <v>19000101</v>
      </c>
      <c r="P351" s="5" t="b">
        <f>EXACT(O351,C351)</f>
        <v>1</v>
      </c>
      <c r="Q351" s="5">
        <f>VLOOKUP($D351,$J351:$J1080,1,FALSE)</f>
        <v>1</v>
      </c>
      <c r="R351" s="5" t="b">
        <f>EXACT(Q351,D351)</f>
        <v>1</v>
      </c>
      <c r="S351" s="5">
        <f>VLOOKUP($E351,$K351:$K1080,1,FALSE)</f>
        <v>1</v>
      </c>
      <c r="T351" s="7" t="b">
        <f>EXACT(S351,E351)</f>
        <v>1</v>
      </c>
    </row>
    <row r="352" spans="1:20" x14ac:dyDescent="0.3">
      <c r="A352" s="16">
        <v>309917</v>
      </c>
      <c r="B352" s="5">
        <v>20180716</v>
      </c>
      <c r="C352" s="5">
        <v>19000101</v>
      </c>
      <c r="D352" s="5">
        <v>1</v>
      </c>
      <c r="E352" s="5">
        <v>0</v>
      </c>
      <c r="F352" s="6" t="s">
        <v>0</v>
      </c>
      <c r="G352" s="6" t="s">
        <v>1</v>
      </c>
      <c r="H352" s="5">
        <v>20180716</v>
      </c>
      <c r="I352" s="5">
        <v>19000101</v>
      </c>
      <c r="J352" s="5">
        <v>1</v>
      </c>
      <c r="K352" s="7">
        <v>0</v>
      </c>
      <c r="L352" s="11" t="s">
        <v>4</v>
      </c>
      <c r="M352" s="5">
        <f>VLOOKUP($B352,$H352:$H1081,1,FALSE)</f>
        <v>20180716</v>
      </c>
      <c r="N352" s="5" t="b">
        <f>EXACT(M352,B352)</f>
        <v>1</v>
      </c>
      <c r="O352" s="5">
        <f>VLOOKUP($C352,$I352:$I1081,1,FALSE)</f>
        <v>19000101</v>
      </c>
      <c r="P352" s="5" t="b">
        <f>EXACT(O352,C352)</f>
        <v>1</v>
      </c>
      <c r="Q352" s="5">
        <f>VLOOKUP($D352,$J352:$J1081,1,FALSE)</f>
        <v>1</v>
      </c>
      <c r="R352" s="5" t="b">
        <f>EXACT(Q352,D352)</f>
        <v>1</v>
      </c>
      <c r="S352" s="5">
        <f>VLOOKUP($E352,$K352:$K1081,1,FALSE)</f>
        <v>0</v>
      </c>
      <c r="T352" s="7" t="b">
        <f>EXACT(S352,E352)</f>
        <v>1</v>
      </c>
    </row>
    <row r="353" spans="1:20" x14ac:dyDescent="0.3">
      <c r="A353" s="16">
        <v>309926</v>
      </c>
      <c r="B353" s="5">
        <v>20180716</v>
      </c>
      <c r="C353" s="5">
        <v>19000101</v>
      </c>
      <c r="D353" s="5">
        <v>1</v>
      </c>
      <c r="E353" s="5">
        <v>1</v>
      </c>
      <c r="F353" s="6" t="s">
        <v>0</v>
      </c>
      <c r="G353" s="6" t="s">
        <v>1</v>
      </c>
      <c r="H353" s="5">
        <v>20180716</v>
      </c>
      <c r="I353" s="5">
        <v>19000101</v>
      </c>
      <c r="J353" s="5">
        <v>1</v>
      </c>
      <c r="K353" s="7">
        <v>1</v>
      </c>
      <c r="L353" s="11" t="s">
        <v>4</v>
      </c>
      <c r="M353" s="5">
        <f>VLOOKUP($B353,$H353:$H1082,1,FALSE)</f>
        <v>20180716</v>
      </c>
      <c r="N353" s="5" t="b">
        <f>EXACT(M353,B353)</f>
        <v>1</v>
      </c>
      <c r="O353" s="5">
        <f>VLOOKUP($C353,$I353:$I1082,1,FALSE)</f>
        <v>19000101</v>
      </c>
      <c r="P353" s="5" t="b">
        <f>EXACT(O353,C353)</f>
        <v>1</v>
      </c>
      <c r="Q353" s="5">
        <f>VLOOKUP($D353,$J353:$J1082,1,FALSE)</f>
        <v>1</v>
      </c>
      <c r="R353" s="5" t="b">
        <f>EXACT(Q353,D353)</f>
        <v>1</v>
      </c>
      <c r="S353" s="5">
        <f>VLOOKUP($E353,$K353:$K1082,1,FALSE)</f>
        <v>1</v>
      </c>
      <c r="T353" s="7" t="b">
        <f>EXACT(S353,E353)</f>
        <v>1</v>
      </c>
    </row>
    <row r="354" spans="1:20" x14ac:dyDescent="0.3">
      <c r="A354" s="16">
        <v>309938</v>
      </c>
      <c r="B354" s="5">
        <v>20180716</v>
      </c>
      <c r="C354" s="5">
        <v>19000101</v>
      </c>
      <c r="D354" s="5">
        <v>1</v>
      </c>
      <c r="E354" s="5">
        <v>1</v>
      </c>
      <c r="F354" s="6" t="s">
        <v>0</v>
      </c>
      <c r="G354" s="6" t="s">
        <v>1</v>
      </c>
      <c r="H354" s="5">
        <v>20180716</v>
      </c>
      <c r="I354" s="5">
        <v>19000101</v>
      </c>
      <c r="J354" s="5">
        <v>1</v>
      </c>
      <c r="K354" s="7">
        <v>1</v>
      </c>
      <c r="L354" s="11" t="s">
        <v>4</v>
      </c>
      <c r="M354" s="5">
        <f>VLOOKUP($B354,$H354:$H1083,1,FALSE)</f>
        <v>20180716</v>
      </c>
      <c r="N354" s="5" t="b">
        <f>EXACT(M354,B354)</f>
        <v>1</v>
      </c>
      <c r="O354" s="5">
        <f>VLOOKUP($C354,$I354:$I1083,1,FALSE)</f>
        <v>19000101</v>
      </c>
      <c r="P354" s="5" t="b">
        <f>EXACT(O354,C354)</f>
        <v>1</v>
      </c>
      <c r="Q354" s="5">
        <f>VLOOKUP($D354,$J354:$J1083,1,FALSE)</f>
        <v>1</v>
      </c>
      <c r="R354" s="5" t="b">
        <f>EXACT(Q354,D354)</f>
        <v>1</v>
      </c>
      <c r="S354" s="5">
        <f>VLOOKUP($E354,$K354:$K1083,1,FALSE)</f>
        <v>1</v>
      </c>
      <c r="T354" s="7" t="b">
        <f>EXACT(S354,E354)</f>
        <v>1</v>
      </c>
    </row>
    <row r="355" spans="1:20" x14ac:dyDescent="0.3">
      <c r="A355" s="16">
        <v>309940</v>
      </c>
      <c r="B355" s="5">
        <v>20180716</v>
      </c>
      <c r="C355" s="5">
        <v>19000101</v>
      </c>
      <c r="D355" s="5">
        <v>1</v>
      </c>
      <c r="E355" s="5">
        <v>1</v>
      </c>
      <c r="F355" s="6" t="s">
        <v>0</v>
      </c>
      <c r="G355" s="6" t="s">
        <v>1</v>
      </c>
      <c r="H355" s="5">
        <v>20180716</v>
      </c>
      <c r="I355" s="5">
        <v>19000101</v>
      </c>
      <c r="J355" s="5">
        <v>1</v>
      </c>
      <c r="K355" s="7">
        <v>1</v>
      </c>
      <c r="L355" s="11" t="s">
        <v>4</v>
      </c>
      <c r="M355" s="5">
        <f>VLOOKUP($B355,$H355:$H1084,1,FALSE)</f>
        <v>20180716</v>
      </c>
      <c r="N355" s="5" t="b">
        <f>EXACT(M355,B355)</f>
        <v>1</v>
      </c>
      <c r="O355" s="5">
        <f>VLOOKUP($C355,$I355:$I1084,1,FALSE)</f>
        <v>19000101</v>
      </c>
      <c r="P355" s="5" t="b">
        <f>EXACT(O355,C355)</f>
        <v>1</v>
      </c>
      <c r="Q355" s="5">
        <f>VLOOKUP($D355,$J355:$J1084,1,FALSE)</f>
        <v>1</v>
      </c>
      <c r="R355" s="5" t="b">
        <f>EXACT(Q355,D355)</f>
        <v>1</v>
      </c>
      <c r="S355" s="5">
        <f>VLOOKUP($E355,$K355:$K1084,1,FALSE)</f>
        <v>1</v>
      </c>
      <c r="T355" s="7" t="b">
        <f>EXACT(S355,E355)</f>
        <v>1</v>
      </c>
    </row>
    <row r="356" spans="1:20" x14ac:dyDescent="0.3">
      <c r="A356" s="16">
        <v>309945</v>
      </c>
      <c r="B356" s="5">
        <v>20180716</v>
      </c>
      <c r="C356" s="5">
        <v>19000101</v>
      </c>
      <c r="D356" s="5">
        <v>1</v>
      </c>
      <c r="E356" s="5">
        <v>1</v>
      </c>
      <c r="F356" s="6" t="s">
        <v>0</v>
      </c>
      <c r="G356" s="6" t="s">
        <v>1</v>
      </c>
      <c r="H356" s="5">
        <v>20180716</v>
      </c>
      <c r="I356" s="5">
        <v>19000101</v>
      </c>
      <c r="J356" s="5">
        <v>1</v>
      </c>
      <c r="K356" s="7">
        <v>1</v>
      </c>
      <c r="L356" s="11" t="s">
        <v>4</v>
      </c>
      <c r="M356" s="5">
        <f>VLOOKUP($B356,$H356:$H1085,1,FALSE)</f>
        <v>20180716</v>
      </c>
      <c r="N356" s="5" t="b">
        <f>EXACT(M356,B356)</f>
        <v>1</v>
      </c>
      <c r="O356" s="5">
        <f>VLOOKUP($C356,$I356:$I1085,1,FALSE)</f>
        <v>19000101</v>
      </c>
      <c r="P356" s="5" t="b">
        <f>EXACT(O356,C356)</f>
        <v>1</v>
      </c>
      <c r="Q356" s="5">
        <f>VLOOKUP($D356,$J356:$J1085,1,FALSE)</f>
        <v>1</v>
      </c>
      <c r="R356" s="5" t="b">
        <f>EXACT(Q356,D356)</f>
        <v>1</v>
      </c>
      <c r="S356" s="5">
        <f>VLOOKUP($E356,$K356:$K1085,1,FALSE)</f>
        <v>1</v>
      </c>
      <c r="T356" s="7" t="b">
        <f>EXACT(S356,E356)</f>
        <v>1</v>
      </c>
    </row>
    <row r="357" spans="1:20" x14ac:dyDescent="0.3">
      <c r="A357" s="16">
        <v>309946</v>
      </c>
      <c r="B357" s="5">
        <v>20180716</v>
      </c>
      <c r="C357" s="5">
        <v>19000101</v>
      </c>
      <c r="D357" s="5">
        <v>1</v>
      </c>
      <c r="E357" s="5">
        <v>0</v>
      </c>
      <c r="F357" s="6" t="s">
        <v>0</v>
      </c>
      <c r="G357" s="6" t="s">
        <v>1</v>
      </c>
      <c r="H357" s="5">
        <v>20180716</v>
      </c>
      <c r="I357" s="5">
        <v>19000101</v>
      </c>
      <c r="J357" s="5">
        <v>1</v>
      </c>
      <c r="K357" s="7">
        <v>0</v>
      </c>
      <c r="L357" s="11" t="s">
        <v>4</v>
      </c>
      <c r="M357" s="5">
        <f>VLOOKUP($B357,$H357:$H1086,1,FALSE)</f>
        <v>20180716</v>
      </c>
      <c r="N357" s="5" t="b">
        <f>EXACT(M357,B357)</f>
        <v>1</v>
      </c>
      <c r="O357" s="5">
        <f>VLOOKUP($C357,$I357:$I1086,1,FALSE)</f>
        <v>19000101</v>
      </c>
      <c r="P357" s="5" t="b">
        <f>EXACT(O357,C357)</f>
        <v>1</v>
      </c>
      <c r="Q357" s="5">
        <f>VLOOKUP($D357,$J357:$J1086,1,FALSE)</f>
        <v>1</v>
      </c>
      <c r="R357" s="5" t="b">
        <f>EXACT(Q357,D357)</f>
        <v>1</v>
      </c>
      <c r="S357" s="5">
        <f>VLOOKUP($E357,$K357:$K1086,1,FALSE)</f>
        <v>0</v>
      </c>
      <c r="T357" s="7" t="b">
        <f>EXACT(S357,E357)</f>
        <v>1</v>
      </c>
    </row>
    <row r="358" spans="1:20" x14ac:dyDescent="0.3">
      <c r="A358" s="16">
        <v>309948</v>
      </c>
      <c r="B358" s="5">
        <v>20180716</v>
      </c>
      <c r="C358" s="5">
        <v>19000101</v>
      </c>
      <c r="D358" s="5">
        <v>1</v>
      </c>
      <c r="E358" s="5">
        <v>1</v>
      </c>
      <c r="F358" s="6" t="s">
        <v>0</v>
      </c>
      <c r="G358" s="6" t="s">
        <v>1</v>
      </c>
      <c r="H358" s="5">
        <v>20180716</v>
      </c>
      <c r="I358" s="5">
        <v>19000101</v>
      </c>
      <c r="J358" s="5">
        <v>1</v>
      </c>
      <c r="K358" s="7">
        <v>1</v>
      </c>
      <c r="L358" s="11" t="s">
        <v>4</v>
      </c>
      <c r="M358" s="5">
        <f>VLOOKUP($B358,$H358:$H1087,1,FALSE)</f>
        <v>20180716</v>
      </c>
      <c r="N358" s="5" t="b">
        <f>EXACT(M358,B358)</f>
        <v>1</v>
      </c>
      <c r="O358" s="5">
        <f>VLOOKUP($C358,$I358:$I1087,1,FALSE)</f>
        <v>19000101</v>
      </c>
      <c r="P358" s="5" t="b">
        <f>EXACT(O358,C358)</f>
        <v>1</v>
      </c>
      <c r="Q358" s="5">
        <f>VLOOKUP($D358,$J358:$J1087,1,FALSE)</f>
        <v>1</v>
      </c>
      <c r="R358" s="5" t="b">
        <f>EXACT(Q358,D358)</f>
        <v>1</v>
      </c>
      <c r="S358" s="5">
        <f>VLOOKUP($E358,$K358:$K1087,1,FALSE)</f>
        <v>1</v>
      </c>
      <c r="T358" s="7" t="b">
        <f>EXACT(S358,E358)</f>
        <v>1</v>
      </c>
    </row>
    <row r="359" spans="1:20" x14ac:dyDescent="0.3">
      <c r="A359" s="16">
        <v>309964</v>
      </c>
      <c r="B359" s="5">
        <v>20180716</v>
      </c>
      <c r="C359" s="5">
        <v>19000101</v>
      </c>
      <c r="D359" s="5">
        <v>1</v>
      </c>
      <c r="E359" s="5">
        <v>0</v>
      </c>
      <c r="F359" s="6" t="s">
        <v>0</v>
      </c>
      <c r="G359" s="6" t="s">
        <v>1</v>
      </c>
      <c r="H359" s="5">
        <v>20180716</v>
      </c>
      <c r="I359" s="5">
        <v>19000101</v>
      </c>
      <c r="J359" s="5">
        <v>1</v>
      </c>
      <c r="K359" s="7">
        <v>0</v>
      </c>
      <c r="L359" s="11" t="s">
        <v>4</v>
      </c>
      <c r="M359" s="5">
        <f>VLOOKUP($B359,$H359:$H1088,1,FALSE)</f>
        <v>20180716</v>
      </c>
      <c r="N359" s="5" t="b">
        <f>EXACT(M359,B359)</f>
        <v>1</v>
      </c>
      <c r="O359" s="5">
        <f>VLOOKUP($C359,$I359:$I1088,1,FALSE)</f>
        <v>19000101</v>
      </c>
      <c r="P359" s="5" t="b">
        <f>EXACT(O359,C359)</f>
        <v>1</v>
      </c>
      <c r="Q359" s="5">
        <f>VLOOKUP($D359,$J359:$J1088,1,FALSE)</f>
        <v>1</v>
      </c>
      <c r="R359" s="5" t="b">
        <f>EXACT(Q359,D359)</f>
        <v>1</v>
      </c>
      <c r="S359" s="5">
        <f>VLOOKUP($E359,$K359:$K1088,1,FALSE)</f>
        <v>0</v>
      </c>
      <c r="T359" s="7" t="b">
        <f>EXACT(S359,E359)</f>
        <v>1</v>
      </c>
    </row>
    <row r="360" spans="1:20" x14ac:dyDescent="0.3">
      <c r="A360" s="16">
        <v>309991</v>
      </c>
      <c r="B360" s="5">
        <v>20180716</v>
      </c>
      <c r="C360" s="5">
        <v>19000101</v>
      </c>
      <c r="D360" s="5">
        <v>1</v>
      </c>
      <c r="E360" s="5">
        <v>1</v>
      </c>
      <c r="F360" s="6" t="s">
        <v>0</v>
      </c>
      <c r="G360" s="6" t="s">
        <v>1</v>
      </c>
      <c r="H360" s="5">
        <v>20180716</v>
      </c>
      <c r="I360" s="5">
        <v>19000101</v>
      </c>
      <c r="J360" s="5">
        <v>1</v>
      </c>
      <c r="K360" s="7">
        <v>1</v>
      </c>
      <c r="L360" s="11" t="s">
        <v>4</v>
      </c>
      <c r="M360" s="5">
        <f>VLOOKUP($B360,$H360:$H1089,1,FALSE)</f>
        <v>20180716</v>
      </c>
      <c r="N360" s="5" t="b">
        <f>EXACT(M360,B360)</f>
        <v>1</v>
      </c>
      <c r="O360" s="5">
        <f>VLOOKUP($C360,$I360:$I1089,1,FALSE)</f>
        <v>19000101</v>
      </c>
      <c r="P360" s="5" t="b">
        <f>EXACT(O360,C360)</f>
        <v>1</v>
      </c>
      <c r="Q360" s="5">
        <f>VLOOKUP($D360,$J360:$J1089,1,FALSE)</f>
        <v>1</v>
      </c>
      <c r="R360" s="5" t="b">
        <f>EXACT(Q360,D360)</f>
        <v>1</v>
      </c>
      <c r="S360" s="5">
        <f>VLOOKUP($E360,$K360:$K1089,1,FALSE)</f>
        <v>1</v>
      </c>
      <c r="T360" s="7" t="b">
        <f>EXACT(S360,E360)</f>
        <v>1</v>
      </c>
    </row>
    <row r="361" spans="1:20" x14ac:dyDescent="0.3">
      <c r="A361" s="16">
        <v>309996</v>
      </c>
      <c r="B361" s="5">
        <v>20180716</v>
      </c>
      <c r="C361" s="5">
        <v>19000101</v>
      </c>
      <c r="D361" s="5">
        <v>1</v>
      </c>
      <c r="E361" s="5">
        <v>1</v>
      </c>
      <c r="F361" s="6" t="s">
        <v>0</v>
      </c>
      <c r="G361" s="6" t="s">
        <v>1</v>
      </c>
      <c r="H361" s="5">
        <v>20180716</v>
      </c>
      <c r="I361" s="5">
        <v>19000101</v>
      </c>
      <c r="J361" s="5">
        <v>1</v>
      </c>
      <c r="K361" s="7">
        <v>1</v>
      </c>
      <c r="L361" s="11" t="s">
        <v>4</v>
      </c>
      <c r="M361" s="5">
        <f>VLOOKUP($B361,$H361:$H1090,1,FALSE)</f>
        <v>20180716</v>
      </c>
      <c r="N361" s="5" t="b">
        <f>EXACT(M361,B361)</f>
        <v>1</v>
      </c>
      <c r="O361" s="5">
        <f>VLOOKUP($C361,$I361:$I1090,1,FALSE)</f>
        <v>19000101</v>
      </c>
      <c r="P361" s="5" t="b">
        <f>EXACT(O361,C361)</f>
        <v>1</v>
      </c>
      <c r="Q361" s="5">
        <f>VLOOKUP($D361,$J361:$J1090,1,FALSE)</f>
        <v>1</v>
      </c>
      <c r="R361" s="5" t="b">
        <f>EXACT(Q361,D361)</f>
        <v>1</v>
      </c>
      <c r="S361" s="5">
        <f>VLOOKUP($E361,$K361:$K1090,1,FALSE)</f>
        <v>1</v>
      </c>
      <c r="T361" s="7" t="b">
        <f>EXACT(S361,E361)</f>
        <v>1</v>
      </c>
    </row>
    <row r="362" spans="1:20" x14ac:dyDescent="0.3">
      <c r="A362" s="16">
        <v>310006</v>
      </c>
      <c r="B362" s="5">
        <v>20180716</v>
      </c>
      <c r="C362" s="5">
        <v>19000101</v>
      </c>
      <c r="D362" s="5">
        <v>1</v>
      </c>
      <c r="E362" s="5">
        <v>1</v>
      </c>
      <c r="F362" s="6" t="s">
        <v>0</v>
      </c>
      <c r="G362" s="6" t="s">
        <v>1</v>
      </c>
      <c r="H362" s="5">
        <v>20180716</v>
      </c>
      <c r="I362" s="5">
        <v>19000101</v>
      </c>
      <c r="J362" s="5">
        <v>1</v>
      </c>
      <c r="K362" s="7">
        <v>1</v>
      </c>
      <c r="L362" s="11" t="s">
        <v>4</v>
      </c>
      <c r="M362" s="5">
        <f>VLOOKUP($B362,$H362:$H1091,1,FALSE)</f>
        <v>20180716</v>
      </c>
      <c r="N362" s="5" t="b">
        <f>EXACT(M362,B362)</f>
        <v>1</v>
      </c>
      <c r="O362" s="5">
        <f>VLOOKUP($C362,$I362:$I1091,1,FALSE)</f>
        <v>19000101</v>
      </c>
      <c r="P362" s="5" t="b">
        <f>EXACT(O362,C362)</f>
        <v>1</v>
      </c>
      <c r="Q362" s="5">
        <f>VLOOKUP($D362,$J362:$J1091,1,FALSE)</f>
        <v>1</v>
      </c>
      <c r="R362" s="5" t="b">
        <f>EXACT(Q362,D362)</f>
        <v>1</v>
      </c>
      <c r="S362" s="5">
        <f>VLOOKUP($E362,$K362:$K1091,1,FALSE)</f>
        <v>1</v>
      </c>
      <c r="T362" s="7" t="b">
        <f>EXACT(S362,E362)</f>
        <v>1</v>
      </c>
    </row>
    <row r="363" spans="1:20" x14ac:dyDescent="0.3">
      <c r="A363" s="16">
        <v>310034</v>
      </c>
      <c r="B363" s="5">
        <v>20180716</v>
      </c>
      <c r="C363" s="5">
        <v>19000101</v>
      </c>
      <c r="D363" s="5">
        <v>1</v>
      </c>
      <c r="E363" s="5">
        <v>1</v>
      </c>
      <c r="F363" s="6" t="s">
        <v>0</v>
      </c>
      <c r="G363" s="6" t="s">
        <v>1</v>
      </c>
      <c r="H363" s="5">
        <v>20180716</v>
      </c>
      <c r="I363" s="5">
        <v>19000101</v>
      </c>
      <c r="J363" s="5">
        <v>1</v>
      </c>
      <c r="K363" s="7">
        <v>1</v>
      </c>
      <c r="L363" s="11" t="s">
        <v>4</v>
      </c>
      <c r="M363" s="5">
        <f>VLOOKUP($B363,$H363:$H1092,1,FALSE)</f>
        <v>20180716</v>
      </c>
      <c r="N363" s="5" t="b">
        <f>EXACT(M363,B363)</f>
        <v>1</v>
      </c>
      <c r="O363" s="5">
        <f>VLOOKUP($C363,$I363:$I1092,1,FALSE)</f>
        <v>19000101</v>
      </c>
      <c r="P363" s="5" t="b">
        <f>EXACT(O363,C363)</f>
        <v>1</v>
      </c>
      <c r="Q363" s="5">
        <f>VLOOKUP($D363,$J363:$J1092,1,FALSE)</f>
        <v>1</v>
      </c>
      <c r="R363" s="5" t="b">
        <f>EXACT(Q363,D363)</f>
        <v>1</v>
      </c>
      <c r="S363" s="5">
        <f>VLOOKUP($E363,$K363:$K1092,1,FALSE)</f>
        <v>1</v>
      </c>
      <c r="T363" s="7" t="b">
        <f>EXACT(S363,E363)</f>
        <v>1</v>
      </c>
    </row>
    <row r="364" spans="1:20" x14ac:dyDescent="0.3">
      <c r="A364" s="16">
        <v>310037</v>
      </c>
      <c r="B364" s="5">
        <v>20180716</v>
      </c>
      <c r="C364" s="5">
        <v>19000101</v>
      </c>
      <c r="D364" s="5">
        <v>1</v>
      </c>
      <c r="E364" s="5">
        <v>1</v>
      </c>
      <c r="F364" s="6" t="s">
        <v>0</v>
      </c>
      <c r="G364" s="6" t="s">
        <v>1</v>
      </c>
      <c r="H364" s="5">
        <v>20180716</v>
      </c>
      <c r="I364" s="5">
        <v>19000101</v>
      </c>
      <c r="J364" s="5">
        <v>1</v>
      </c>
      <c r="K364" s="7">
        <v>1</v>
      </c>
      <c r="L364" s="11" t="s">
        <v>4</v>
      </c>
      <c r="M364" s="5">
        <f>VLOOKUP($B364,$H364:$H1093,1,FALSE)</f>
        <v>20180716</v>
      </c>
      <c r="N364" s="5" t="b">
        <f>EXACT(M364,B364)</f>
        <v>1</v>
      </c>
      <c r="O364" s="5">
        <f>VLOOKUP($C364,$I364:$I1093,1,FALSE)</f>
        <v>19000101</v>
      </c>
      <c r="P364" s="5" t="b">
        <f>EXACT(O364,C364)</f>
        <v>1</v>
      </c>
      <c r="Q364" s="5">
        <f>VLOOKUP($D364,$J364:$J1093,1,FALSE)</f>
        <v>1</v>
      </c>
      <c r="R364" s="5" t="b">
        <f>EXACT(Q364,D364)</f>
        <v>1</v>
      </c>
      <c r="S364" s="5">
        <f>VLOOKUP($E364,$K364:$K1093,1,FALSE)</f>
        <v>1</v>
      </c>
      <c r="T364" s="7" t="b">
        <f>EXACT(S364,E364)</f>
        <v>1</v>
      </c>
    </row>
    <row r="365" spans="1:20" x14ac:dyDescent="0.3">
      <c r="A365" s="16">
        <v>310044</v>
      </c>
      <c r="B365" s="5">
        <v>20180716</v>
      </c>
      <c r="C365" s="5">
        <v>20180723</v>
      </c>
      <c r="D365" s="5">
        <v>2</v>
      </c>
      <c r="E365" s="5">
        <v>2</v>
      </c>
      <c r="F365" s="6" t="s">
        <v>0</v>
      </c>
      <c r="G365" s="6" t="s">
        <v>1</v>
      </c>
      <c r="H365" s="5">
        <v>20180716</v>
      </c>
      <c r="I365" s="5">
        <v>20180723</v>
      </c>
      <c r="J365" s="5">
        <v>2</v>
      </c>
      <c r="K365" s="7">
        <v>2</v>
      </c>
      <c r="L365" s="11" t="s">
        <v>4</v>
      </c>
      <c r="M365" s="5">
        <f>VLOOKUP($B365,$H365:$H1094,1,FALSE)</f>
        <v>20180716</v>
      </c>
      <c r="N365" s="5" t="b">
        <f>EXACT(M365,B365)</f>
        <v>1</v>
      </c>
      <c r="O365" s="5">
        <f>VLOOKUP($C365,$I365:$I1094,1,FALSE)</f>
        <v>20180723</v>
      </c>
      <c r="P365" s="5" t="b">
        <f>EXACT(O365,C365)</f>
        <v>1</v>
      </c>
      <c r="Q365" s="5">
        <f>VLOOKUP($D365,$J365:$J1094,1,FALSE)</f>
        <v>2</v>
      </c>
      <c r="R365" s="5" t="b">
        <f>EXACT(Q365,D365)</f>
        <v>1</v>
      </c>
      <c r="S365" s="5">
        <f>VLOOKUP($E365,$K365:$K1094,1,FALSE)</f>
        <v>2</v>
      </c>
      <c r="T365" s="7" t="b">
        <f>EXACT(S365,E365)</f>
        <v>1</v>
      </c>
    </row>
    <row r="366" spans="1:20" x14ac:dyDescent="0.3">
      <c r="A366" s="16">
        <v>310055</v>
      </c>
      <c r="B366" s="5">
        <v>20180716</v>
      </c>
      <c r="C366" s="5">
        <v>19000101</v>
      </c>
      <c r="D366" s="5">
        <v>1</v>
      </c>
      <c r="E366" s="5">
        <v>0</v>
      </c>
      <c r="F366" s="6" t="s">
        <v>0</v>
      </c>
      <c r="G366" s="6" t="s">
        <v>1</v>
      </c>
      <c r="H366" s="5">
        <v>20180716</v>
      </c>
      <c r="I366" s="5">
        <v>19000101</v>
      </c>
      <c r="J366" s="5">
        <v>1</v>
      </c>
      <c r="K366" s="7">
        <v>0</v>
      </c>
      <c r="L366" s="11" t="s">
        <v>4</v>
      </c>
      <c r="M366" s="5">
        <f>VLOOKUP($B366,$H366:$H1095,1,FALSE)</f>
        <v>20180716</v>
      </c>
      <c r="N366" s="5" t="b">
        <f>EXACT(M366,B366)</f>
        <v>1</v>
      </c>
      <c r="O366" s="5">
        <f>VLOOKUP($C366,$I366:$I1095,1,FALSE)</f>
        <v>19000101</v>
      </c>
      <c r="P366" s="5" t="b">
        <f>EXACT(O366,C366)</f>
        <v>1</v>
      </c>
      <c r="Q366" s="5">
        <f>VLOOKUP($D366,$J366:$J1095,1,FALSE)</f>
        <v>1</v>
      </c>
      <c r="R366" s="5" t="b">
        <f>EXACT(Q366,D366)</f>
        <v>1</v>
      </c>
      <c r="S366" s="5">
        <f>VLOOKUP($E366,$K366:$K1095,1,FALSE)</f>
        <v>0</v>
      </c>
      <c r="T366" s="7" t="b">
        <f>EXACT(S366,E366)</f>
        <v>1</v>
      </c>
    </row>
    <row r="367" spans="1:20" x14ac:dyDescent="0.3">
      <c r="A367" s="16">
        <v>310056</v>
      </c>
      <c r="B367" s="5">
        <v>20180716</v>
      </c>
      <c r="C367" s="5">
        <v>19000101</v>
      </c>
      <c r="D367" s="5">
        <v>1</v>
      </c>
      <c r="E367" s="5">
        <v>1</v>
      </c>
      <c r="F367" s="6" t="s">
        <v>0</v>
      </c>
      <c r="G367" s="6" t="s">
        <v>1</v>
      </c>
      <c r="H367" s="5">
        <v>20180716</v>
      </c>
      <c r="I367" s="5">
        <v>19000101</v>
      </c>
      <c r="J367" s="5">
        <v>1</v>
      </c>
      <c r="K367" s="7">
        <v>1</v>
      </c>
      <c r="L367" s="11" t="s">
        <v>4</v>
      </c>
      <c r="M367" s="5">
        <f>VLOOKUP($B367,$H367:$H1096,1,FALSE)</f>
        <v>20180716</v>
      </c>
      <c r="N367" s="5" t="b">
        <f>EXACT(M367,B367)</f>
        <v>1</v>
      </c>
      <c r="O367" s="5">
        <f>VLOOKUP($C367,$I367:$I1096,1,FALSE)</f>
        <v>19000101</v>
      </c>
      <c r="P367" s="5" t="b">
        <f>EXACT(O367,C367)</f>
        <v>1</v>
      </c>
      <c r="Q367" s="5">
        <f>VLOOKUP($D367,$J367:$J1096,1,FALSE)</f>
        <v>1</v>
      </c>
      <c r="R367" s="5" t="b">
        <f>EXACT(Q367,D367)</f>
        <v>1</v>
      </c>
      <c r="S367" s="5">
        <f>VLOOKUP($E367,$K367:$K1096,1,FALSE)</f>
        <v>1</v>
      </c>
      <c r="T367" s="7" t="b">
        <f>EXACT(S367,E367)</f>
        <v>1</v>
      </c>
    </row>
    <row r="368" spans="1:20" x14ac:dyDescent="0.3">
      <c r="A368" s="16">
        <v>310060</v>
      </c>
      <c r="B368" s="5">
        <v>20180716</v>
      </c>
      <c r="C368" s="5">
        <v>19000101</v>
      </c>
      <c r="D368" s="5">
        <v>1</v>
      </c>
      <c r="E368" s="5">
        <v>0</v>
      </c>
      <c r="F368" s="6" t="s">
        <v>0</v>
      </c>
      <c r="G368" s="6" t="s">
        <v>1</v>
      </c>
      <c r="H368" s="5">
        <v>20180716</v>
      </c>
      <c r="I368" s="5">
        <v>19000101</v>
      </c>
      <c r="J368" s="5">
        <v>1</v>
      </c>
      <c r="K368" s="7">
        <v>0</v>
      </c>
      <c r="L368" s="11" t="s">
        <v>4</v>
      </c>
      <c r="M368" s="5">
        <f>VLOOKUP($B368,$H368:$H1097,1,FALSE)</f>
        <v>20180716</v>
      </c>
      <c r="N368" s="5" t="b">
        <f>EXACT(M368,B368)</f>
        <v>1</v>
      </c>
      <c r="O368" s="5">
        <f>VLOOKUP($C368,$I368:$I1097,1,FALSE)</f>
        <v>19000101</v>
      </c>
      <c r="P368" s="5" t="b">
        <f>EXACT(O368,C368)</f>
        <v>1</v>
      </c>
      <c r="Q368" s="5">
        <f>VLOOKUP($D368,$J368:$J1097,1,FALSE)</f>
        <v>1</v>
      </c>
      <c r="R368" s="5" t="b">
        <f>EXACT(Q368,D368)</f>
        <v>1</v>
      </c>
      <c r="S368" s="5">
        <f>VLOOKUP($E368,$K368:$K1097,1,FALSE)</f>
        <v>0</v>
      </c>
      <c r="T368" s="7" t="b">
        <f>EXACT(S368,E368)</f>
        <v>1</v>
      </c>
    </row>
    <row r="369" spans="1:20" x14ac:dyDescent="0.3">
      <c r="A369" s="16">
        <v>310066</v>
      </c>
      <c r="B369" s="5">
        <v>20180716</v>
      </c>
      <c r="C369" s="5">
        <v>19000101</v>
      </c>
      <c r="D369" s="5">
        <v>1</v>
      </c>
      <c r="E369" s="5">
        <v>0</v>
      </c>
      <c r="F369" s="6" t="s">
        <v>0</v>
      </c>
      <c r="G369" s="6" t="s">
        <v>1</v>
      </c>
      <c r="H369" s="5">
        <v>20180716</v>
      </c>
      <c r="I369" s="5">
        <v>19000101</v>
      </c>
      <c r="J369" s="5">
        <v>1</v>
      </c>
      <c r="K369" s="7">
        <v>0</v>
      </c>
      <c r="L369" s="11" t="s">
        <v>4</v>
      </c>
      <c r="M369" s="5">
        <f>VLOOKUP($B369,$H369:$H1098,1,FALSE)</f>
        <v>20180716</v>
      </c>
      <c r="N369" s="5" t="b">
        <f>EXACT(M369,B369)</f>
        <v>1</v>
      </c>
      <c r="O369" s="5">
        <f>VLOOKUP($C369,$I369:$I1098,1,FALSE)</f>
        <v>19000101</v>
      </c>
      <c r="P369" s="5" t="b">
        <f>EXACT(O369,C369)</f>
        <v>1</v>
      </c>
      <c r="Q369" s="5">
        <f>VLOOKUP($D369,$J369:$J1098,1,FALSE)</f>
        <v>1</v>
      </c>
      <c r="R369" s="5" t="b">
        <f>EXACT(Q369,D369)</f>
        <v>1</v>
      </c>
      <c r="S369" s="5">
        <f>VLOOKUP($E369,$K369:$K1098,1,FALSE)</f>
        <v>0</v>
      </c>
      <c r="T369" s="7" t="b">
        <f>EXACT(S369,E369)</f>
        <v>1</v>
      </c>
    </row>
    <row r="370" spans="1:20" x14ac:dyDescent="0.3">
      <c r="A370" s="16">
        <v>310082</v>
      </c>
      <c r="B370" s="5">
        <v>20180716</v>
      </c>
      <c r="C370" s="5">
        <v>19000101</v>
      </c>
      <c r="D370" s="5">
        <v>1</v>
      </c>
      <c r="E370" s="5">
        <v>1</v>
      </c>
      <c r="F370" s="6" t="s">
        <v>0</v>
      </c>
      <c r="G370" s="6" t="s">
        <v>1</v>
      </c>
      <c r="H370" s="5">
        <v>20180716</v>
      </c>
      <c r="I370" s="5">
        <v>19000101</v>
      </c>
      <c r="J370" s="5">
        <v>1</v>
      </c>
      <c r="K370" s="7">
        <v>1</v>
      </c>
      <c r="L370" s="11" t="s">
        <v>4</v>
      </c>
      <c r="M370" s="5">
        <f>VLOOKUP($B370,$H370:$H1099,1,FALSE)</f>
        <v>20180716</v>
      </c>
      <c r="N370" s="5" t="b">
        <f>EXACT(M370,B370)</f>
        <v>1</v>
      </c>
      <c r="O370" s="5">
        <f>VLOOKUP($C370,$I370:$I1099,1,FALSE)</f>
        <v>19000101</v>
      </c>
      <c r="P370" s="5" t="b">
        <f>EXACT(O370,C370)</f>
        <v>1</v>
      </c>
      <c r="Q370" s="5">
        <f>VLOOKUP($D370,$J370:$J1099,1,FALSE)</f>
        <v>1</v>
      </c>
      <c r="R370" s="5" t="b">
        <f>EXACT(Q370,D370)</f>
        <v>1</v>
      </c>
      <c r="S370" s="5">
        <f>VLOOKUP($E370,$K370:$K1099,1,FALSE)</f>
        <v>1</v>
      </c>
      <c r="T370" s="7" t="b">
        <f>EXACT(S370,E370)</f>
        <v>1</v>
      </c>
    </row>
    <row r="371" spans="1:20" x14ac:dyDescent="0.3">
      <c r="A371" s="16">
        <v>310085</v>
      </c>
      <c r="B371" s="5">
        <v>20180716</v>
      </c>
      <c r="C371" s="5">
        <v>19000101</v>
      </c>
      <c r="D371" s="5">
        <v>1</v>
      </c>
      <c r="E371" s="5">
        <v>0</v>
      </c>
      <c r="F371" s="6" t="s">
        <v>0</v>
      </c>
      <c r="G371" s="6" t="s">
        <v>1</v>
      </c>
      <c r="H371" s="5">
        <v>20180716</v>
      </c>
      <c r="I371" s="5">
        <v>19000101</v>
      </c>
      <c r="J371" s="5">
        <v>1</v>
      </c>
      <c r="K371" s="7">
        <v>0</v>
      </c>
      <c r="L371" s="11" t="s">
        <v>4</v>
      </c>
      <c r="M371" s="5">
        <f>VLOOKUP($B371,$H371:$H1100,1,FALSE)</f>
        <v>20180716</v>
      </c>
      <c r="N371" s="5" t="b">
        <f>EXACT(M371,B371)</f>
        <v>1</v>
      </c>
      <c r="O371" s="5">
        <f>VLOOKUP($C371,$I371:$I1100,1,FALSE)</f>
        <v>19000101</v>
      </c>
      <c r="P371" s="5" t="b">
        <f>EXACT(O371,C371)</f>
        <v>1</v>
      </c>
      <c r="Q371" s="5">
        <f>VLOOKUP($D371,$J371:$J1100,1,FALSE)</f>
        <v>1</v>
      </c>
      <c r="R371" s="5" t="b">
        <f>EXACT(Q371,D371)</f>
        <v>1</v>
      </c>
      <c r="S371" s="5">
        <f>VLOOKUP($E371,$K371:$K1100,1,FALSE)</f>
        <v>0</v>
      </c>
      <c r="T371" s="7" t="b">
        <f>EXACT(S371,E371)</f>
        <v>1</v>
      </c>
    </row>
    <row r="372" spans="1:20" x14ac:dyDescent="0.3">
      <c r="A372" s="16">
        <v>310089</v>
      </c>
      <c r="B372" s="5">
        <v>20180716</v>
      </c>
      <c r="C372" s="5">
        <v>19000101</v>
      </c>
      <c r="D372" s="5">
        <v>1</v>
      </c>
      <c r="E372" s="5">
        <v>1</v>
      </c>
      <c r="F372" s="6" t="s">
        <v>0</v>
      </c>
      <c r="G372" s="6" t="s">
        <v>1</v>
      </c>
      <c r="H372" s="5">
        <v>20180716</v>
      </c>
      <c r="I372" s="5">
        <v>19000101</v>
      </c>
      <c r="J372" s="5">
        <v>1</v>
      </c>
      <c r="K372" s="7">
        <v>1</v>
      </c>
      <c r="L372" s="11" t="s">
        <v>4</v>
      </c>
      <c r="M372" s="5">
        <f>VLOOKUP($B372,$H372:$H1101,1,FALSE)</f>
        <v>20180716</v>
      </c>
      <c r="N372" s="5" t="b">
        <f>EXACT(M372,B372)</f>
        <v>1</v>
      </c>
      <c r="O372" s="5">
        <f>VLOOKUP($C372,$I372:$I1101,1,FALSE)</f>
        <v>19000101</v>
      </c>
      <c r="P372" s="5" t="b">
        <f>EXACT(O372,C372)</f>
        <v>1</v>
      </c>
      <c r="Q372" s="5">
        <f>VLOOKUP($D372,$J372:$J1101,1,FALSE)</f>
        <v>1</v>
      </c>
      <c r="R372" s="5" t="b">
        <f>EXACT(Q372,D372)</f>
        <v>1</v>
      </c>
      <c r="S372" s="5">
        <f>VLOOKUP($E372,$K372:$K1101,1,FALSE)</f>
        <v>1</v>
      </c>
      <c r="T372" s="7" t="b">
        <f>EXACT(S372,E372)</f>
        <v>1</v>
      </c>
    </row>
    <row r="373" spans="1:20" x14ac:dyDescent="0.3">
      <c r="A373" s="16">
        <v>310091</v>
      </c>
      <c r="B373" s="5">
        <v>20180717</v>
      </c>
      <c r="C373" s="5">
        <v>19000101</v>
      </c>
      <c r="D373" s="5">
        <v>1</v>
      </c>
      <c r="E373" s="5">
        <v>1</v>
      </c>
      <c r="F373" s="6" t="s">
        <v>0</v>
      </c>
      <c r="G373" s="6" t="s">
        <v>1</v>
      </c>
      <c r="H373" s="5">
        <v>20180717</v>
      </c>
      <c r="I373" s="5">
        <v>19000101</v>
      </c>
      <c r="J373" s="5">
        <v>1</v>
      </c>
      <c r="K373" s="7">
        <v>1</v>
      </c>
      <c r="L373" s="11" t="s">
        <v>4</v>
      </c>
      <c r="M373" s="5">
        <f>VLOOKUP($B373,$H373:$H1102,1,FALSE)</f>
        <v>20180717</v>
      </c>
      <c r="N373" s="5" t="b">
        <f>EXACT(M373,B373)</f>
        <v>1</v>
      </c>
      <c r="O373" s="5">
        <f>VLOOKUP($C373,$I373:$I1102,1,FALSE)</f>
        <v>19000101</v>
      </c>
      <c r="P373" s="5" t="b">
        <f>EXACT(O373,C373)</f>
        <v>1</v>
      </c>
      <c r="Q373" s="5">
        <f>VLOOKUP($D373,$J373:$J1102,1,FALSE)</f>
        <v>1</v>
      </c>
      <c r="R373" s="5" t="b">
        <f>EXACT(Q373,D373)</f>
        <v>1</v>
      </c>
      <c r="S373" s="5">
        <f>VLOOKUP($E373,$K373:$K1102,1,FALSE)</f>
        <v>1</v>
      </c>
      <c r="T373" s="7" t="b">
        <f>EXACT(S373,E373)</f>
        <v>1</v>
      </c>
    </row>
    <row r="374" spans="1:20" x14ac:dyDescent="0.3">
      <c r="A374" s="16">
        <v>310096</v>
      </c>
      <c r="B374" s="5">
        <v>20180716</v>
      </c>
      <c r="C374" s="5">
        <v>19000101</v>
      </c>
      <c r="D374" s="5">
        <v>1</v>
      </c>
      <c r="E374" s="5">
        <v>0</v>
      </c>
      <c r="F374" s="6" t="s">
        <v>0</v>
      </c>
      <c r="G374" s="6" t="s">
        <v>1</v>
      </c>
      <c r="H374" s="5">
        <v>20180716</v>
      </c>
      <c r="I374" s="5">
        <v>19000101</v>
      </c>
      <c r="J374" s="5">
        <v>1</v>
      </c>
      <c r="K374" s="7">
        <v>0</v>
      </c>
      <c r="L374" s="11" t="s">
        <v>4</v>
      </c>
      <c r="M374" s="5">
        <f>VLOOKUP($B374,$H374:$H1103,1,FALSE)</f>
        <v>20180716</v>
      </c>
      <c r="N374" s="5" t="b">
        <f>EXACT(M374,B374)</f>
        <v>1</v>
      </c>
      <c r="O374" s="5">
        <f>VLOOKUP($C374,$I374:$I1103,1,FALSE)</f>
        <v>19000101</v>
      </c>
      <c r="P374" s="5" t="b">
        <f>EXACT(O374,C374)</f>
        <v>1</v>
      </c>
      <c r="Q374" s="5">
        <f>VLOOKUP($D374,$J374:$J1103,1,FALSE)</f>
        <v>1</v>
      </c>
      <c r="R374" s="5" t="b">
        <f>EXACT(Q374,D374)</f>
        <v>1</v>
      </c>
      <c r="S374" s="5">
        <f>VLOOKUP($E374,$K374:$K1103,1,FALSE)</f>
        <v>0</v>
      </c>
      <c r="T374" s="7" t="b">
        <f>EXACT(S374,E374)</f>
        <v>1</v>
      </c>
    </row>
    <row r="375" spans="1:20" x14ac:dyDescent="0.3">
      <c r="A375" s="16">
        <v>310103</v>
      </c>
      <c r="B375" s="5">
        <v>20180716</v>
      </c>
      <c r="C375" s="5">
        <v>19000101</v>
      </c>
      <c r="D375" s="5">
        <v>1</v>
      </c>
      <c r="E375" s="5">
        <v>1</v>
      </c>
      <c r="F375" s="6" t="s">
        <v>0</v>
      </c>
      <c r="G375" s="6" t="s">
        <v>1</v>
      </c>
      <c r="H375" s="5">
        <v>20180716</v>
      </c>
      <c r="I375" s="5">
        <v>19000101</v>
      </c>
      <c r="J375" s="5">
        <v>1</v>
      </c>
      <c r="K375" s="7">
        <v>1</v>
      </c>
      <c r="L375" s="11" t="s">
        <v>4</v>
      </c>
      <c r="M375" s="5">
        <f>VLOOKUP($B375,$H375:$H1104,1,FALSE)</f>
        <v>20180716</v>
      </c>
      <c r="N375" s="5" t="b">
        <f>EXACT(M375,B375)</f>
        <v>1</v>
      </c>
      <c r="O375" s="5">
        <f>VLOOKUP($C375,$I375:$I1104,1,FALSE)</f>
        <v>19000101</v>
      </c>
      <c r="P375" s="5" t="b">
        <f>EXACT(O375,C375)</f>
        <v>1</v>
      </c>
      <c r="Q375" s="5">
        <f>VLOOKUP($D375,$J375:$J1104,1,FALSE)</f>
        <v>1</v>
      </c>
      <c r="R375" s="5" t="b">
        <f>EXACT(Q375,D375)</f>
        <v>1</v>
      </c>
      <c r="S375" s="5">
        <f>VLOOKUP($E375,$K375:$K1104,1,FALSE)</f>
        <v>1</v>
      </c>
      <c r="T375" s="7" t="b">
        <f>EXACT(S375,E375)</f>
        <v>1</v>
      </c>
    </row>
    <row r="376" spans="1:20" x14ac:dyDescent="0.3">
      <c r="A376" s="16">
        <v>310112</v>
      </c>
      <c r="B376" s="5">
        <v>20180717</v>
      </c>
      <c r="C376" s="5">
        <v>19000101</v>
      </c>
      <c r="D376" s="5">
        <v>1</v>
      </c>
      <c r="E376" s="5">
        <v>1</v>
      </c>
      <c r="F376" s="6" t="s">
        <v>0</v>
      </c>
      <c r="G376" s="6" t="s">
        <v>1</v>
      </c>
      <c r="H376" s="5">
        <v>20180717</v>
      </c>
      <c r="I376" s="5">
        <v>19000101</v>
      </c>
      <c r="J376" s="5">
        <v>1</v>
      </c>
      <c r="K376" s="7">
        <v>1</v>
      </c>
      <c r="L376" s="11" t="s">
        <v>4</v>
      </c>
      <c r="M376" s="5">
        <f>VLOOKUP($B376,$H376:$H1105,1,FALSE)</f>
        <v>20180717</v>
      </c>
      <c r="N376" s="5" t="b">
        <f>EXACT(M376,B376)</f>
        <v>1</v>
      </c>
      <c r="O376" s="5">
        <f>VLOOKUP($C376,$I376:$I1105,1,FALSE)</f>
        <v>19000101</v>
      </c>
      <c r="P376" s="5" t="b">
        <f>EXACT(O376,C376)</f>
        <v>1</v>
      </c>
      <c r="Q376" s="5">
        <f>VLOOKUP($D376,$J376:$J1105,1,FALSE)</f>
        <v>1</v>
      </c>
      <c r="R376" s="5" t="b">
        <f>EXACT(Q376,D376)</f>
        <v>1</v>
      </c>
      <c r="S376" s="5">
        <f>VLOOKUP($E376,$K376:$K1105,1,FALSE)</f>
        <v>1</v>
      </c>
      <c r="T376" s="7" t="b">
        <f>EXACT(S376,E376)</f>
        <v>1</v>
      </c>
    </row>
    <row r="377" spans="1:20" x14ac:dyDescent="0.3">
      <c r="A377" s="16">
        <v>310115</v>
      </c>
      <c r="B377" s="5">
        <v>20180717</v>
      </c>
      <c r="C377" s="5">
        <v>19000101</v>
      </c>
      <c r="D377" s="5">
        <v>1</v>
      </c>
      <c r="E377" s="5">
        <v>1</v>
      </c>
      <c r="F377" s="6" t="s">
        <v>0</v>
      </c>
      <c r="G377" s="6" t="s">
        <v>1</v>
      </c>
      <c r="H377" s="5">
        <v>20180717</v>
      </c>
      <c r="I377" s="5">
        <v>19000101</v>
      </c>
      <c r="J377" s="5">
        <v>1</v>
      </c>
      <c r="K377" s="7">
        <v>1</v>
      </c>
      <c r="L377" s="11" t="s">
        <v>4</v>
      </c>
      <c r="M377" s="5">
        <f>VLOOKUP($B377,$H377:$H1106,1,FALSE)</f>
        <v>20180717</v>
      </c>
      <c r="N377" s="5" t="b">
        <f>EXACT(M377,B377)</f>
        <v>1</v>
      </c>
      <c r="O377" s="5">
        <f>VLOOKUP($C377,$I377:$I1106,1,FALSE)</f>
        <v>19000101</v>
      </c>
      <c r="P377" s="5" t="b">
        <f>EXACT(O377,C377)</f>
        <v>1</v>
      </c>
      <c r="Q377" s="5">
        <f>VLOOKUP($D377,$J377:$J1106,1,FALSE)</f>
        <v>1</v>
      </c>
      <c r="R377" s="5" t="b">
        <f>EXACT(Q377,D377)</f>
        <v>1</v>
      </c>
      <c r="S377" s="5">
        <f>VLOOKUP($E377,$K377:$K1106,1,FALSE)</f>
        <v>1</v>
      </c>
      <c r="T377" s="7" t="b">
        <f>EXACT(S377,E377)</f>
        <v>1</v>
      </c>
    </row>
    <row r="378" spans="1:20" x14ac:dyDescent="0.3">
      <c r="A378" s="16">
        <v>310120</v>
      </c>
      <c r="B378" s="5">
        <v>20180717</v>
      </c>
      <c r="C378" s="5">
        <v>19000101</v>
      </c>
      <c r="D378" s="5">
        <v>1</v>
      </c>
      <c r="E378" s="5">
        <v>0</v>
      </c>
      <c r="F378" s="6" t="s">
        <v>0</v>
      </c>
      <c r="G378" s="6" t="s">
        <v>1</v>
      </c>
      <c r="H378" s="5">
        <v>20180717</v>
      </c>
      <c r="I378" s="5">
        <v>19000101</v>
      </c>
      <c r="J378" s="5">
        <v>1</v>
      </c>
      <c r="K378" s="7">
        <v>0</v>
      </c>
      <c r="L378" s="11" t="s">
        <v>4</v>
      </c>
      <c r="M378" s="5">
        <f>VLOOKUP($B378,$H378:$H1107,1,FALSE)</f>
        <v>20180717</v>
      </c>
      <c r="N378" s="5" t="b">
        <f>EXACT(M378,B378)</f>
        <v>1</v>
      </c>
      <c r="O378" s="5">
        <f>VLOOKUP($C378,$I378:$I1107,1,FALSE)</f>
        <v>19000101</v>
      </c>
      <c r="P378" s="5" t="b">
        <f>EXACT(O378,C378)</f>
        <v>1</v>
      </c>
      <c r="Q378" s="5">
        <f>VLOOKUP($D378,$J378:$J1107,1,FALSE)</f>
        <v>1</v>
      </c>
      <c r="R378" s="5" t="b">
        <f>EXACT(Q378,D378)</f>
        <v>1</v>
      </c>
      <c r="S378" s="5">
        <f>VLOOKUP($E378,$K378:$K1107,1,FALSE)</f>
        <v>0</v>
      </c>
      <c r="T378" s="7" t="b">
        <f>EXACT(S378,E378)</f>
        <v>1</v>
      </c>
    </row>
    <row r="379" spans="1:20" x14ac:dyDescent="0.3">
      <c r="A379" s="16">
        <v>310126</v>
      </c>
      <c r="B379" s="5">
        <v>20180717</v>
      </c>
      <c r="C379" s="5">
        <v>19000101</v>
      </c>
      <c r="D379" s="5">
        <v>1</v>
      </c>
      <c r="E379" s="5">
        <v>1</v>
      </c>
      <c r="F379" s="6" t="s">
        <v>0</v>
      </c>
      <c r="G379" s="6" t="s">
        <v>1</v>
      </c>
      <c r="H379" s="5">
        <v>20180717</v>
      </c>
      <c r="I379" s="5">
        <v>19000101</v>
      </c>
      <c r="J379" s="5">
        <v>1</v>
      </c>
      <c r="K379" s="7">
        <v>1</v>
      </c>
      <c r="L379" s="11" t="s">
        <v>4</v>
      </c>
      <c r="M379" s="5">
        <f>VLOOKUP($B379,$H379:$H1108,1,FALSE)</f>
        <v>20180717</v>
      </c>
      <c r="N379" s="5" t="b">
        <f>EXACT(M379,B379)</f>
        <v>1</v>
      </c>
      <c r="O379" s="5">
        <f>VLOOKUP($C379,$I379:$I1108,1,FALSE)</f>
        <v>19000101</v>
      </c>
      <c r="P379" s="5" t="b">
        <f>EXACT(O379,C379)</f>
        <v>1</v>
      </c>
      <c r="Q379" s="5">
        <f>VLOOKUP($D379,$J379:$J1108,1,FALSE)</f>
        <v>1</v>
      </c>
      <c r="R379" s="5" t="b">
        <f>EXACT(Q379,D379)</f>
        <v>1</v>
      </c>
      <c r="S379" s="5">
        <f>VLOOKUP($E379,$K379:$K1108,1,FALSE)</f>
        <v>1</v>
      </c>
      <c r="T379" s="7" t="b">
        <f>EXACT(S379,E379)</f>
        <v>1</v>
      </c>
    </row>
    <row r="380" spans="1:20" x14ac:dyDescent="0.3">
      <c r="A380" s="16">
        <v>310143</v>
      </c>
      <c r="B380" s="5">
        <v>20180717</v>
      </c>
      <c r="C380" s="5">
        <v>19000101</v>
      </c>
      <c r="D380" s="5">
        <v>1</v>
      </c>
      <c r="E380" s="5">
        <v>0</v>
      </c>
      <c r="F380" s="6" t="s">
        <v>0</v>
      </c>
      <c r="G380" s="6" t="s">
        <v>1</v>
      </c>
      <c r="H380" s="5">
        <v>20180717</v>
      </c>
      <c r="I380" s="5">
        <v>19000101</v>
      </c>
      <c r="J380" s="5">
        <v>1</v>
      </c>
      <c r="K380" s="7">
        <v>0</v>
      </c>
      <c r="L380" s="11" t="s">
        <v>4</v>
      </c>
      <c r="M380" s="5">
        <f>VLOOKUP($B380,$H380:$H1109,1,FALSE)</f>
        <v>20180717</v>
      </c>
      <c r="N380" s="5" t="b">
        <f>EXACT(M380,B380)</f>
        <v>1</v>
      </c>
      <c r="O380" s="5">
        <f>VLOOKUP($C380,$I380:$I1109,1,FALSE)</f>
        <v>19000101</v>
      </c>
      <c r="P380" s="5" t="b">
        <f>EXACT(O380,C380)</f>
        <v>1</v>
      </c>
      <c r="Q380" s="5">
        <f>VLOOKUP($D380,$J380:$J1109,1,FALSE)</f>
        <v>1</v>
      </c>
      <c r="R380" s="5" t="b">
        <f>EXACT(Q380,D380)</f>
        <v>1</v>
      </c>
      <c r="S380" s="5">
        <f>VLOOKUP($E380,$K380:$K1109,1,FALSE)</f>
        <v>0</v>
      </c>
      <c r="T380" s="7" t="b">
        <f>EXACT(S380,E380)</f>
        <v>1</v>
      </c>
    </row>
    <row r="381" spans="1:20" x14ac:dyDescent="0.3">
      <c r="A381" s="16">
        <v>310144</v>
      </c>
      <c r="B381" s="5">
        <v>20180717</v>
      </c>
      <c r="C381" s="5">
        <v>19000101</v>
      </c>
      <c r="D381" s="5">
        <v>1</v>
      </c>
      <c r="E381" s="5">
        <v>1</v>
      </c>
      <c r="F381" s="6" t="s">
        <v>0</v>
      </c>
      <c r="G381" s="6" t="s">
        <v>1</v>
      </c>
      <c r="H381" s="5">
        <v>20180717</v>
      </c>
      <c r="I381" s="5">
        <v>19000101</v>
      </c>
      <c r="J381" s="5">
        <v>1</v>
      </c>
      <c r="K381" s="7">
        <v>1</v>
      </c>
      <c r="L381" s="11" t="s">
        <v>4</v>
      </c>
      <c r="M381" s="5">
        <f>VLOOKUP($B381,$H381:$H1110,1,FALSE)</f>
        <v>20180717</v>
      </c>
      <c r="N381" s="5" t="b">
        <f>EXACT(M381,B381)</f>
        <v>1</v>
      </c>
      <c r="O381" s="5">
        <f>VLOOKUP($C381,$I381:$I1110,1,FALSE)</f>
        <v>19000101</v>
      </c>
      <c r="P381" s="5" t="b">
        <f>EXACT(O381,C381)</f>
        <v>1</v>
      </c>
      <c r="Q381" s="5">
        <f>VLOOKUP($D381,$J381:$J1110,1,FALSE)</f>
        <v>1</v>
      </c>
      <c r="R381" s="5" t="b">
        <f>EXACT(Q381,D381)</f>
        <v>1</v>
      </c>
      <c r="S381" s="5">
        <f>VLOOKUP($E381,$K381:$K1110,1,FALSE)</f>
        <v>1</v>
      </c>
      <c r="T381" s="7" t="b">
        <f>EXACT(S381,E381)</f>
        <v>1</v>
      </c>
    </row>
    <row r="382" spans="1:20" x14ac:dyDescent="0.3">
      <c r="A382" s="16">
        <v>310154</v>
      </c>
      <c r="B382" s="5">
        <v>20180717</v>
      </c>
      <c r="C382" s="5">
        <v>19000101</v>
      </c>
      <c r="D382" s="5">
        <v>1</v>
      </c>
      <c r="E382" s="5">
        <v>1</v>
      </c>
      <c r="F382" s="6" t="s">
        <v>0</v>
      </c>
      <c r="G382" s="6" t="s">
        <v>1</v>
      </c>
      <c r="H382" s="5">
        <v>20180717</v>
      </c>
      <c r="I382" s="5">
        <v>19000101</v>
      </c>
      <c r="J382" s="5">
        <v>1</v>
      </c>
      <c r="K382" s="7">
        <v>1</v>
      </c>
      <c r="L382" s="11" t="s">
        <v>4</v>
      </c>
      <c r="M382" s="5">
        <f>VLOOKUP($B382,$H382:$H1111,1,FALSE)</f>
        <v>20180717</v>
      </c>
      <c r="N382" s="5" t="b">
        <f>EXACT(M382,B382)</f>
        <v>1</v>
      </c>
      <c r="O382" s="5">
        <f>VLOOKUP($C382,$I382:$I1111,1,FALSE)</f>
        <v>19000101</v>
      </c>
      <c r="P382" s="5" t="b">
        <f>EXACT(O382,C382)</f>
        <v>1</v>
      </c>
      <c r="Q382" s="5">
        <f>VLOOKUP($D382,$J382:$J1111,1,FALSE)</f>
        <v>1</v>
      </c>
      <c r="R382" s="5" t="b">
        <f>EXACT(Q382,D382)</f>
        <v>1</v>
      </c>
      <c r="S382" s="5">
        <f>VLOOKUP($E382,$K382:$K1111,1,FALSE)</f>
        <v>1</v>
      </c>
      <c r="T382" s="7" t="b">
        <f>EXACT(S382,E382)</f>
        <v>1</v>
      </c>
    </row>
    <row r="383" spans="1:20" x14ac:dyDescent="0.3">
      <c r="A383" s="16">
        <v>310163</v>
      </c>
      <c r="B383" s="5">
        <v>20180717</v>
      </c>
      <c r="C383" s="5">
        <v>19000101</v>
      </c>
      <c r="D383" s="5">
        <v>1</v>
      </c>
      <c r="E383" s="5">
        <v>1</v>
      </c>
      <c r="F383" s="6" t="s">
        <v>0</v>
      </c>
      <c r="G383" s="6" t="s">
        <v>1</v>
      </c>
      <c r="H383" s="5">
        <v>20180717</v>
      </c>
      <c r="I383" s="5">
        <v>19000101</v>
      </c>
      <c r="J383" s="5">
        <v>1</v>
      </c>
      <c r="K383" s="7">
        <v>1</v>
      </c>
      <c r="L383" s="11" t="s">
        <v>4</v>
      </c>
      <c r="M383" s="5">
        <f>VLOOKUP($B383,$H383:$H1112,1,FALSE)</f>
        <v>20180717</v>
      </c>
      <c r="N383" s="5" t="b">
        <f>EXACT(M383,B383)</f>
        <v>1</v>
      </c>
      <c r="O383" s="5">
        <f>VLOOKUP($C383,$I383:$I1112,1,FALSE)</f>
        <v>19000101</v>
      </c>
      <c r="P383" s="5" t="b">
        <f>EXACT(O383,C383)</f>
        <v>1</v>
      </c>
      <c r="Q383" s="5">
        <f>VLOOKUP($D383,$J383:$J1112,1,FALSE)</f>
        <v>1</v>
      </c>
      <c r="R383" s="5" t="b">
        <f>EXACT(Q383,D383)</f>
        <v>1</v>
      </c>
      <c r="S383" s="5">
        <f>VLOOKUP($E383,$K383:$K1112,1,FALSE)</f>
        <v>1</v>
      </c>
      <c r="T383" s="7" t="b">
        <f>EXACT(S383,E383)</f>
        <v>1</v>
      </c>
    </row>
    <row r="384" spans="1:20" x14ac:dyDescent="0.3">
      <c r="A384" s="16">
        <v>310168</v>
      </c>
      <c r="B384" s="5">
        <v>20180717</v>
      </c>
      <c r="C384" s="5">
        <v>19000101</v>
      </c>
      <c r="D384" s="5">
        <v>1</v>
      </c>
      <c r="E384" s="5">
        <v>1</v>
      </c>
      <c r="F384" s="6" t="s">
        <v>0</v>
      </c>
      <c r="G384" s="6" t="s">
        <v>1</v>
      </c>
      <c r="H384" s="5">
        <v>20180717</v>
      </c>
      <c r="I384" s="5">
        <v>19000101</v>
      </c>
      <c r="J384" s="5">
        <v>1</v>
      </c>
      <c r="K384" s="7">
        <v>1</v>
      </c>
      <c r="L384" s="11" t="s">
        <v>4</v>
      </c>
      <c r="M384" s="5">
        <f>VLOOKUP($B384,$H384:$H1113,1,FALSE)</f>
        <v>20180717</v>
      </c>
      <c r="N384" s="5" t="b">
        <f>EXACT(M384,B384)</f>
        <v>1</v>
      </c>
      <c r="O384" s="5">
        <f>VLOOKUP($C384,$I384:$I1113,1,FALSE)</f>
        <v>19000101</v>
      </c>
      <c r="P384" s="5" t="b">
        <f>EXACT(O384,C384)</f>
        <v>1</v>
      </c>
      <c r="Q384" s="5">
        <f>VLOOKUP($D384,$J384:$J1113,1,FALSE)</f>
        <v>1</v>
      </c>
      <c r="R384" s="5" t="b">
        <f>EXACT(Q384,D384)</f>
        <v>1</v>
      </c>
      <c r="S384" s="5">
        <f>VLOOKUP($E384,$K384:$K1113,1,FALSE)</f>
        <v>1</v>
      </c>
      <c r="T384" s="7" t="b">
        <f>EXACT(S384,E384)</f>
        <v>1</v>
      </c>
    </row>
    <row r="385" spans="1:20" x14ac:dyDescent="0.3">
      <c r="A385" s="16">
        <v>310202</v>
      </c>
      <c r="B385" s="5">
        <v>20180717</v>
      </c>
      <c r="C385" s="5">
        <v>19000101</v>
      </c>
      <c r="D385" s="5">
        <v>1</v>
      </c>
      <c r="E385" s="5">
        <v>1</v>
      </c>
      <c r="F385" s="6" t="s">
        <v>0</v>
      </c>
      <c r="G385" s="6" t="s">
        <v>1</v>
      </c>
      <c r="H385" s="5">
        <v>20180717</v>
      </c>
      <c r="I385" s="5">
        <v>19000101</v>
      </c>
      <c r="J385" s="5">
        <v>1</v>
      </c>
      <c r="K385" s="7">
        <v>1</v>
      </c>
      <c r="L385" s="11" t="s">
        <v>4</v>
      </c>
      <c r="M385" s="5">
        <f>VLOOKUP($B385,$H385:$H1114,1,FALSE)</f>
        <v>20180717</v>
      </c>
      <c r="N385" s="5" t="b">
        <f>EXACT(M385,B385)</f>
        <v>1</v>
      </c>
      <c r="O385" s="5">
        <f>VLOOKUP($C385,$I385:$I1114,1,FALSE)</f>
        <v>19000101</v>
      </c>
      <c r="P385" s="5" t="b">
        <f>EXACT(O385,C385)</f>
        <v>1</v>
      </c>
      <c r="Q385" s="5">
        <f>VLOOKUP($D385,$J385:$J1114,1,FALSE)</f>
        <v>1</v>
      </c>
      <c r="R385" s="5" t="b">
        <f>EXACT(Q385,D385)</f>
        <v>1</v>
      </c>
      <c r="S385" s="5">
        <f>VLOOKUP($E385,$K385:$K1114,1,FALSE)</f>
        <v>1</v>
      </c>
      <c r="T385" s="7" t="b">
        <f>EXACT(S385,E385)</f>
        <v>1</v>
      </c>
    </row>
    <row r="386" spans="1:20" x14ac:dyDescent="0.3">
      <c r="A386" s="16">
        <v>310205</v>
      </c>
      <c r="B386" s="5">
        <v>20180717</v>
      </c>
      <c r="C386" s="5">
        <v>19000101</v>
      </c>
      <c r="D386" s="5">
        <v>1</v>
      </c>
      <c r="E386" s="5">
        <v>1</v>
      </c>
      <c r="F386" s="6" t="s">
        <v>0</v>
      </c>
      <c r="G386" s="6" t="s">
        <v>1</v>
      </c>
      <c r="H386" s="5">
        <v>20180717</v>
      </c>
      <c r="I386" s="5">
        <v>19000101</v>
      </c>
      <c r="J386" s="5">
        <v>1</v>
      </c>
      <c r="K386" s="7">
        <v>1</v>
      </c>
      <c r="L386" s="11" t="s">
        <v>4</v>
      </c>
      <c r="M386" s="5">
        <f>VLOOKUP($B386,$H386:$H1115,1,FALSE)</f>
        <v>20180717</v>
      </c>
      <c r="N386" s="5" t="b">
        <f>EXACT(M386,B386)</f>
        <v>1</v>
      </c>
      <c r="O386" s="5">
        <f>VLOOKUP($C386,$I386:$I1115,1,FALSE)</f>
        <v>19000101</v>
      </c>
      <c r="P386" s="5" t="b">
        <f>EXACT(O386,C386)</f>
        <v>1</v>
      </c>
      <c r="Q386" s="5">
        <f>VLOOKUP($D386,$J386:$J1115,1,FALSE)</f>
        <v>1</v>
      </c>
      <c r="R386" s="5" t="b">
        <f>EXACT(Q386,D386)</f>
        <v>1</v>
      </c>
      <c r="S386" s="5">
        <f>VLOOKUP($E386,$K386:$K1115,1,FALSE)</f>
        <v>1</v>
      </c>
      <c r="T386" s="7" t="b">
        <f>EXACT(S386,E386)</f>
        <v>1</v>
      </c>
    </row>
    <row r="387" spans="1:20" x14ac:dyDescent="0.3">
      <c r="A387" s="16">
        <v>310211</v>
      </c>
      <c r="B387" s="5">
        <v>20180717</v>
      </c>
      <c r="C387" s="5">
        <v>19000101</v>
      </c>
      <c r="D387" s="5">
        <v>1</v>
      </c>
      <c r="E387" s="5">
        <v>0</v>
      </c>
      <c r="F387" s="6" t="s">
        <v>0</v>
      </c>
      <c r="G387" s="6" t="s">
        <v>1</v>
      </c>
      <c r="H387" s="5">
        <v>20180717</v>
      </c>
      <c r="I387" s="5">
        <v>19000101</v>
      </c>
      <c r="J387" s="5">
        <v>1</v>
      </c>
      <c r="K387" s="7">
        <v>0</v>
      </c>
      <c r="L387" s="11" t="s">
        <v>4</v>
      </c>
      <c r="M387" s="5">
        <f>VLOOKUP($B387,$H387:$H1116,1,FALSE)</f>
        <v>20180717</v>
      </c>
      <c r="N387" s="5" t="b">
        <f>EXACT(M387,B387)</f>
        <v>1</v>
      </c>
      <c r="O387" s="5">
        <f>VLOOKUP($C387,$I387:$I1116,1,FALSE)</f>
        <v>19000101</v>
      </c>
      <c r="P387" s="5" t="b">
        <f>EXACT(O387,C387)</f>
        <v>1</v>
      </c>
      <c r="Q387" s="5">
        <f>VLOOKUP($D387,$J387:$J1116,1,FALSE)</f>
        <v>1</v>
      </c>
      <c r="R387" s="5" t="b">
        <f>EXACT(Q387,D387)</f>
        <v>1</v>
      </c>
      <c r="S387" s="5">
        <f>VLOOKUP($E387,$K387:$K1116,1,FALSE)</f>
        <v>0</v>
      </c>
      <c r="T387" s="7" t="b">
        <f>EXACT(S387,E387)</f>
        <v>1</v>
      </c>
    </row>
    <row r="388" spans="1:20" x14ac:dyDescent="0.3">
      <c r="A388" s="16">
        <v>310222</v>
      </c>
      <c r="B388" s="5">
        <v>20180717</v>
      </c>
      <c r="C388" s="5">
        <v>19000101</v>
      </c>
      <c r="D388" s="5">
        <v>1</v>
      </c>
      <c r="E388" s="5">
        <v>1</v>
      </c>
      <c r="F388" s="6" t="s">
        <v>0</v>
      </c>
      <c r="G388" s="6" t="s">
        <v>1</v>
      </c>
      <c r="H388" s="5">
        <v>20180717</v>
      </c>
      <c r="I388" s="5">
        <v>19000101</v>
      </c>
      <c r="J388" s="5">
        <v>1</v>
      </c>
      <c r="K388" s="7">
        <v>1</v>
      </c>
      <c r="L388" s="11" t="s">
        <v>4</v>
      </c>
      <c r="M388" s="5">
        <f>VLOOKUP($B388,$H388:$H1117,1,FALSE)</f>
        <v>20180717</v>
      </c>
      <c r="N388" s="5" t="b">
        <f>EXACT(M388,B388)</f>
        <v>1</v>
      </c>
      <c r="O388" s="5">
        <f>VLOOKUP($C388,$I388:$I1117,1,FALSE)</f>
        <v>19000101</v>
      </c>
      <c r="P388" s="5" t="b">
        <f>EXACT(O388,C388)</f>
        <v>1</v>
      </c>
      <c r="Q388" s="5">
        <f>VLOOKUP($D388,$J388:$J1117,1,FALSE)</f>
        <v>1</v>
      </c>
      <c r="R388" s="5" t="b">
        <f>EXACT(Q388,D388)</f>
        <v>1</v>
      </c>
      <c r="S388" s="5">
        <f>VLOOKUP($E388,$K388:$K1117,1,FALSE)</f>
        <v>1</v>
      </c>
      <c r="T388" s="7" t="b">
        <f>EXACT(S388,E388)</f>
        <v>1</v>
      </c>
    </row>
    <row r="389" spans="1:20" x14ac:dyDescent="0.3">
      <c r="A389" s="16">
        <v>310223</v>
      </c>
      <c r="B389" s="5">
        <v>20180717</v>
      </c>
      <c r="C389" s="5">
        <v>19000101</v>
      </c>
      <c r="D389" s="5">
        <v>1</v>
      </c>
      <c r="E389" s="5">
        <v>1</v>
      </c>
      <c r="F389" s="6" t="s">
        <v>0</v>
      </c>
      <c r="G389" s="6" t="s">
        <v>1</v>
      </c>
      <c r="H389" s="5">
        <v>20180717</v>
      </c>
      <c r="I389" s="5">
        <v>19000101</v>
      </c>
      <c r="J389" s="5">
        <v>1</v>
      </c>
      <c r="K389" s="7">
        <v>1</v>
      </c>
      <c r="L389" s="11" t="s">
        <v>4</v>
      </c>
      <c r="M389" s="5">
        <f>VLOOKUP($B389,$H389:$H1118,1,FALSE)</f>
        <v>20180717</v>
      </c>
      <c r="N389" s="5" t="b">
        <f>EXACT(M389,B389)</f>
        <v>1</v>
      </c>
      <c r="O389" s="5">
        <f>VLOOKUP($C389,$I389:$I1118,1,FALSE)</f>
        <v>19000101</v>
      </c>
      <c r="P389" s="5" t="b">
        <f>EXACT(O389,C389)</f>
        <v>1</v>
      </c>
      <c r="Q389" s="5">
        <f>VLOOKUP($D389,$J389:$J1118,1,FALSE)</f>
        <v>1</v>
      </c>
      <c r="R389" s="5" t="b">
        <f>EXACT(Q389,D389)</f>
        <v>1</v>
      </c>
      <c r="S389" s="5">
        <f>VLOOKUP($E389,$K389:$K1118,1,FALSE)</f>
        <v>1</v>
      </c>
      <c r="T389" s="7" t="b">
        <f>EXACT(S389,E389)</f>
        <v>1</v>
      </c>
    </row>
    <row r="390" spans="1:20" x14ac:dyDescent="0.3">
      <c r="A390" s="16">
        <v>310226</v>
      </c>
      <c r="B390" s="5">
        <v>20180717</v>
      </c>
      <c r="C390" s="5">
        <v>19000101</v>
      </c>
      <c r="D390" s="5">
        <v>1</v>
      </c>
      <c r="E390" s="5">
        <v>1</v>
      </c>
      <c r="F390" s="6" t="s">
        <v>0</v>
      </c>
      <c r="G390" s="6" t="s">
        <v>1</v>
      </c>
      <c r="H390" s="5">
        <v>20180717</v>
      </c>
      <c r="I390" s="5">
        <v>19000101</v>
      </c>
      <c r="J390" s="5">
        <v>1</v>
      </c>
      <c r="K390" s="7">
        <v>1</v>
      </c>
      <c r="L390" s="11" t="s">
        <v>4</v>
      </c>
      <c r="M390" s="5">
        <f>VLOOKUP($B390,$H390:$H1119,1,FALSE)</f>
        <v>20180717</v>
      </c>
      <c r="N390" s="5" t="b">
        <f>EXACT(M390,B390)</f>
        <v>1</v>
      </c>
      <c r="O390" s="5">
        <f>VLOOKUP($C390,$I390:$I1119,1,FALSE)</f>
        <v>19000101</v>
      </c>
      <c r="P390" s="5" t="b">
        <f>EXACT(O390,C390)</f>
        <v>1</v>
      </c>
      <c r="Q390" s="5">
        <f>VLOOKUP($D390,$J390:$J1119,1,FALSE)</f>
        <v>1</v>
      </c>
      <c r="R390" s="5" t="b">
        <f>EXACT(Q390,D390)</f>
        <v>1</v>
      </c>
      <c r="S390" s="5">
        <f>VLOOKUP($E390,$K390:$K1119,1,FALSE)</f>
        <v>1</v>
      </c>
      <c r="T390" s="7" t="b">
        <f>EXACT(S390,E390)</f>
        <v>1</v>
      </c>
    </row>
    <row r="391" spans="1:20" x14ac:dyDescent="0.3">
      <c r="A391" s="16">
        <v>310240</v>
      </c>
      <c r="B391" s="5">
        <v>20180717</v>
      </c>
      <c r="C391" s="5">
        <v>19000101</v>
      </c>
      <c r="D391" s="5">
        <v>1</v>
      </c>
      <c r="E391" s="5">
        <v>1</v>
      </c>
      <c r="F391" s="6" t="s">
        <v>0</v>
      </c>
      <c r="G391" s="6" t="s">
        <v>1</v>
      </c>
      <c r="H391" s="5">
        <v>20180717</v>
      </c>
      <c r="I391" s="5">
        <v>19000101</v>
      </c>
      <c r="J391" s="5">
        <v>1</v>
      </c>
      <c r="K391" s="7">
        <v>1</v>
      </c>
      <c r="L391" s="11" t="s">
        <v>4</v>
      </c>
      <c r="M391" s="5">
        <f>VLOOKUP($B391,$H391:$H1120,1,FALSE)</f>
        <v>20180717</v>
      </c>
      <c r="N391" s="5" t="b">
        <f>EXACT(M391,B391)</f>
        <v>1</v>
      </c>
      <c r="O391" s="5">
        <f>VLOOKUP($C391,$I391:$I1120,1,FALSE)</f>
        <v>19000101</v>
      </c>
      <c r="P391" s="5" t="b">
        <f>EXACT(O391,C391)</f>
        <v>1</v>
      </c>
      <c r="Q391" s="5">
        <f>VLOOKUP($D391,$J391:$J1120,1,FALSE)</f>
        <v>1</v>
      </c>
      <c r="R391" s="5" t="b">
        <f>EXACT(Q391,D391)</f>
        <v>1</v>
      </c>
      <c r="S391" s="5">
        <f>VLOOKUP($E391,$K391:$K1120,1,FALSE)</f>
        <v>1</v>
      </c>
      <c r="T391" s="7" t="b">
        <f>EXACT(S391,E391)</f>
        <v>1</v>
      </c>
    </row>
    <row r="392" spans="1:20" x14ac:dyDescent="0.3">
      <c r="A392" s="16">
        <v>310241</v>
      </c>
      <c r="B392" s="5">
        <v>20180717</v>
      </c>
      <c r="C392" s="5">
        <v>19000101</v>
      </c>
      <c r="D392" s="5">
        <v>1</v>
      </c>
      <c r="E392" s="5">
        <v>0</v>
      </c>
      <c r="F392" s="6" t="s">
        <v>0</v>
      </c>
      <c r="G392" s="6" t="s">
        <v>1</v>
      </c>
      <c r="H392" s="5">
        <v>20180717</v>
      </c>
      <c r="I392" s="5">
        <v>19000101</v>
      </c>
      <c r="J392" s="5">
        <v>1</v>
      </c>
      <c r="K392" s="7">
        <v>0</v>
      </c>
      <c r="L392" s="11" t="s">
        <v>4</v>
      </c>
      <c r="M392" s="5">
        <f>VLOOKUP($B392,$H392:$H1121,1,FALSE)</f>
        <v>20180717</v>
      </c>
      <c r="N392" s="5" t="b">
        <f>EXACT(M392,B392)</f>
        <v>1</v>
      </c>
      <c r="O392" s="5">
        <f>VLOOKUP($C392,$I392:$I1121,1,FALSE)</f>
        <v>19000101</v>
      </c>
      <c r="P392" s="5" t="b">
        <f>EXACT(O392,C392)</f>
        <v>1</v>
      </c>
      <c r="Q392" s="5">
        <f>VLOOKUP($D392,$J392:$J1121,1,FALSE)</f>
        <v>1</v>
      </c>
      <c r="R392" s="5" t="b">
        <f>EXACT(Q392,D392)</f>
        <v>1</v>
      </c>
      <c r="S392" s="5">
        <f>VLOOKUP($E392,$K392:$K1121,1,FALSE)</f>
        <v>0</v>
      </c>
      <c r="T392" s="7" t="b">
        <f>EXACT(S392,E392)</f>
        <v>1</v>
      </c>
    </row>
    <row r="393" spans="1:20" x14ac:dyDescent="0.3">
      <c r="A393" s="16">
        <v>310244</v>
      </c>
      <c r="B393" s="5">
        <v>20180717</v>
      </c>
      <c r="C393" s="5">
        <v>20180718</v>
      </c>
      <c r="D393" s="5">
        <v>2</v>
      </c>
      <c r="E393" s="5">
        <v>2</v>
      </c>
      <c r="F393" s="6" t="s">
        <v>0</v>
      </c>
      <c r="G393" s="6" t="s">
        <v>1</v>
      </c>
      <c r="H393" s="5">
        <v>20180717</v>
      </c>
      <c r="I393" s="5">
        <v>20180718</v>
      </c>
      <c r="J393" s="5">
        <v>2</v>
      </c>
      <c r="K393" s="7">
        <v>2</v>
      </c>
      <c r="L393" s="11" t="s">
        <v>4</v>
      </c>
      <c r="M393" s="5">
        <f>VLOOKUP($B393,$H393:$H1122,1,FALSE)</f>
        <v>20180717</v>
      </c>
      <c r="N393" s="5" t="b">
        <f>EXACT(M393,B393)</f>
        <v>1</v>
      </c>
      <c r="O393" s="5">
        <f>VLOOKUP($C393,$I393:$I1122,1,FALSE)</f>
        <v>20180718</v>
      </c>
      <c r="P393" s="5" t="b">
        <f>EXACT(O393,C393)</f>
        <v>1</v>
      </c>
      <c r="Q393" s="5">
        <f>VLOOKUP($D393,$J393:$J1122,1,FALSE)</f>
        <v>2</v>
      </c>
      <c r="R393" s="5" t="b">
        <f>EXACT(Q393,D393)</f>
        <v>1</v>
      </c>
      <c r="S393" s="5">
        <f>VLOOKUP($E393,$K393:$K1122,1,FALSE)</f>
        <v>2</v>
      </c>
      <c r="T393" s="7" t="b">
        <f>EXACT(S393,E393)</f>
        <v>1</v>
      </c>
    </row>
    <row r="394" spans="1:20" x14ac:dyDescent="0.3">
      <c r="A394" s="16">
        <v>310260</v>
      </c>
      <c r="B394" s="5">
        <v>20180717</v>
      </c>
      <c r="C394" s="5">
        <v>19000101</v>
      </c>
      <c r="D394" s="5">
        <v>1</v>
      </c>
      <c r="E394" s="5">
        <v>1</v>
      </c>
      <c r="F394" s="6" t="s">
        <v>0</v>
      </c>
      <c r="G394" s="6" t="s">
        <v>1</v>
      </c>
      <c r="H394" s="5">
        <v>20180717</v>
      </c>
      <c r="I394" s="5">
        <v>19000101</v>
      </c>
      <c r="J394" s="5">
        <v>1</v>
      </c>
      <c r="K394" s="7">
        <v>1</v>
      </c>
      <c r="L394" s="11" t="s">
        <v>4</v>
      </c>
      <c r="M394" s="5">
        <f>VLOOKUP($B394,$H394:$H1123,1,FALSE)</f>
        <v>20180717</v>
      </c>
      <c r="N394" s="5" t="b">
        <f>EXACT(M394,B394)</f>
        <v>1</v>
      </c>
      <c r="O394" s="5">
        <f>VLOOKUP($C394,$I394:$I1123,1,FALSE)</f>
        <v>19000101</v>
      </c>
      <c r="P394" s="5" t="b">
        <f>EXACT(O394,C394)</f>
        <v>1</v>
      </c>
      <c r="Q394" s="5">
        <f>VLOOKUP($D394,$J394:$J1123,1,FALSE)</f>
        <v>1</v>
      </c>
      <c r="R394" s="5" t="b">
        <f>EXACT(Q394,D394)</f>
        <v>1</v>
      </c>
      <c r="S394" s="5">
        <f>VLOOKUP($E394,$K394:$K1123,1,FALSE)</f>
        <v>1</v>
      </c>
      <c r="T394" s="7" t="b">
        <f>EXACT(S394,E394)</f>
        <v>1</v>
      </c>
    </row>
    <row r="395" spans="1:20" x14ac:dyDescent="0.3">
      <c r="A395" s="16">
        <v>310286</v>
      </c>
      <c r="B395" s="5">
        <v>20180717</v>
      </c>
      <c r="C395" s="5">
        <v>19000101</v>
      </c>
      <c r="D395" s="5">
        <v>1</v>
      </c>
      <c r="E395" s="5">
        <v>0</v>
      </c>
      <c r="F395" s="6" t="s">
        <v>0</v>
      </c>
      <c r="G395" s="6" t="s">
        <v>1</v>
      </c>
      <c r="H395" s="5">
        <v>20180717</v>
      </c>
      <c r="I395" s="5">
        <v>19000101</v>
      </c>
      <c r="J395" s="5">
        <v>1</v>
      </c>
      <c r="K395" s="7">
        <v>0</v>
      </c>
      <c r="L395" s="11" t="s">
        <v>4</v>
      </c>
      <c r="M395" s="5">
        <f>VLOOKUP($B395,$H395:$H1124,1,FALSE)</f>
        <v>20180717</v>
      </c>
      <c r="N395" s="5" t="b">
        <f>EXACT(M395,B395)</f>
        <v>1</v>
      </c>
      <c r="O395" s="5">
        <f>VLOOKUP($C395,$I395:$I1124,1,FALSE)</f>
        <v>19000101</v>
      </c>
      <c r="P395" s="5" t="b">
        <f>EXACT(O395,C395)</f>
        <v>1</v>
      </c>
      <c r="Q395" s="5">
        <f>VLOOKUP($D395,$J395:$J1124,1,FALSE)</f>
        <v>1</v>
      </c>
      <c r="R395" s="5" t="b">
        <f>EXACT(Q395,D395)</f>
        <v>1</v>
      </c>
      <c r="S395" s="5">
        <f>VLOOKUP($E395,$K395:$K1124,1,FALSE)</f>
        <v>0</v>
      </c>
      <c r="T395" s="7" t="b">
        <f>EXACT(S395,E395)</f>
        <v>1</v>
      </c>
    </row>
    <row r="396" spans="1:20" x14ac:dyDescent="0.3">
      <c r="A396" s="16">
        <v>310290</v>
      </c>
      <c r="B396" s="5">
        <v>20180717</v>
      </c>
      <c r="C396" s="5">
        <v>19000101</v>
      </c>
      <c r="D396" s="5">
        <v>1</v>
      </c>
      <c r="E396" s="5">
        <v>0</v>
      </c>
      <c r="F396" s="6" t="s">
        <v>0</v>
      </c>
      <c r="G396" s="6" t="s">
        <v>1</v>
      </c>
      <c r="H396" s="5">
        <v>20180717</v>
      </c>
      <c r="I396" s="5">
        <v>19000101</v>
      </c>
      <c r="J396" s="5">
        <v>1</v>
      </c>
      <c r="K396" s="7">
        <v>0</v>
      </c>
      <c r="L396" s="11" t="s">
        <v>4</v>
      </c>
      <c r="M396" s="5">
        <f>VLOOKUP($B396,$H396:$H1125,1,FALSE)</f>
        <v>20180717</v>
      </c>
      <c r="N396" s="5" t="b">
        <f>EXACT(M396,B396)</f>
        <v>1</v>
      </c>
      <c r="O396" s="5">
        <f>VLOOKUP($C396,$I396:$I1125,1,FALSE)</f>
        <v>19000101</v>
      </c>
      <c r="P396" s="5" t="b">
        <f>EXACT(O396,C396)</f>
        <v>1</v>
      </c>
      <c r="Q396" s="5">
        <f>VLOOKUP($D396,$J396:$J1125,1,FALSE)</f>
        <v>1</v>
      </c>
      <c r="R396" s="5" t="b">
        <f>EXACT(Q396,D396)</f>
        <v>1</v>
      </c>
      <c r="S396" s="5">
        <f>VLOOKUP($E396,$K396:$K1125,1,FALSE)</f>
        <v>0</v>
      </c>
      <c r="T396" s="7" t="b">
        <f>EXACT(S396,E396)</f>
        <v>1</v>
      </c>
    </row>
    <row r="397" spans="1:20" x14ac:dyDescent="0.3">
      <c r="A397" s="16">
        <v>310292</v>
      </c>
      <c r="B397" s="5">
        <v>20180717</v>
      </c>
      <c r="C397" s="5">
        <v>19000101</v>
      </c>
      <c r="D397" s="5">
        <v>1</v>
      </c>
      <c r="E397" s="5">
        <v>1</v>
      </c>
      <c r="F397" s="6" t="s">
        <v>0</v>
      </c>
      <c r="G397" s="6" t="s">
        <v>1</v>
      </c>
      <c r="H397" s="5">
        <v>20180717</v>
      </c>
      <c r="I397" s="5">
        <v>19000101</v>
      </c>
      <c r="J397" s="5">
        <v>1</v>
      </c>
      <c r="K397" s="7">
        <v>1</v>
      </c>
      <c r="L397" s="11" t="s">
        <v>4</v>
      </c>
      <c r="M397" s="5">
        <f>VLOOKUP($B397,$H397:$H1126,1,FALSE)</f>
        <v>20180717</v>
      </c>
      <c r="N397" s="5" t="b">
        <f>EXACT(M397,B397)</f>
        <v>1</v>
      </c>
      <c r="O397" s="5">
        <f>VLOOKUP($C397,$I397:$I1126,1,FALSE)</f>
        <v>19000101</v>
      </c>
      <c r="P397" s="5" t="b">
        <f>EXACT(O397,C397)</f>
        <v>1</v>
      </c>
      <c r="Q397" s="5">
        <f>VLOOKUP($D397,$J397:$J1126,1,FALSE)</f>
        <v>1</v>
      </c>
      <c r="R397" s="5" t="b">
        <f>EXACT(Q397,D397)</f>
        <v>1</v>
      </c>
      <c r="S397" s="5">
        <f>VLOOKUP($E397,$K397:$K1126,1,FALSE)</f>
        <v>1</v>
      </c>
      <c r="T397" s="7" t="b">
        <f>EXACT(S397,E397)</f>
        <v>1</v>
      </c>
    </row>
    <row r="398" spans="1:20" x14ac:dyDescent="0.3">
      <c r="A398" s="16">
        <v>310314</v>
      </c>
      <c r="B398" s="5">
        <v>20180717</v>
      </c>
      <c r="C398" s="5">
        <v>19000101</v>
      </c>
      <c r="D398" s="5">
        <v>1</v>
      </c>
      <c r="E398" s="5">
        <v>1</v>
      </c>
      <c r="F398" s="6" t="s">
        <v>0</v>
      </c>
      <c r="G398" s="6" t="s">
        <v>1</v>
      </c>
      <c r="H398" s="5">
        <v>20180717</v>
      </c>
      <c r="I398" s="5">
        <v>19000101</v>
      </c>
      <c r="J398" s="5">
        <v>1</v>
      </c>
      <c r="K398" s="7">
        <v>1</v>
      </c>
      <c r="L398" s="11" t="s">
        <v>4</v>
      </c>
      <c r="M398" s="5">
        <f>VLOOKUP($B398,$H398:$H1127,1,FALSE)</f>
        <v>20180717</v>
      </c>
      <c r="N398" s="5" t="b">
        <f>EXACT(M398,B398)</f>
        <v>1</v>
      </c>
      <c r="O398" s="5">
        <f>VLOOKUP($C398,$I398:$I1127,1,FALSE)</f>
        <v>19000101</v>
      </c>
      <c r="P398" s="5" t="b">
        <f>EXACT(O398,C398)</f>
        <v>1</v>
      </c>
      <c r="Q398" s="5">
        <f>VLOOKUP($D398,$J398:$J1127,1,FALSE)</f>
        <v>1</v>
      </c>
      <c r="R398" s="5" t="b">
        <f>EXACT(Q398,D398)</f>
        <v>1</v>
      </c>
      <c r="S398" s="5">
        <f>VLOOKUP($E398,$K398:$K1127,1,FALSE)</f>
        <v>1</v>
      </c>
      <c r="T398" s="7" t="b">
        <f>EXACT(S398,E398)</f>
        <v>1</v>
      </c>
    </row>
    <row r="399" spans="1:20" x14ac:dyDescent="0.3">
      <c r="A399" s="16">
        <v>310321</v>
      </c>
      <c r="B399" s="5">
        <v>20180717</v>
      </c>
      <c r="C399" s="5">
        <v>19000101</v>
      </c>
      <c r="D399" s="5">
        <v>1</v>
      </c>
      <c r="E399" s="5">
        <v>0</v>
      </c>
      <c r="F399" s="6" t="s">
        <v>0</v>
      </c>
      <c r="G399" s="6" t="s">
        <v>1</v>
      </c>
      <c r="H399" s="5">
        <v>20180717</v>
      </c>
      <c r="I399" s="5">
        <v>19000101</v>
      </c>
      <c r="J399" s="5">
        <v>1</v>
      </c>
      <c r="K399" s="7">
        <v>0</v>
      </c>
      <c r="L399" s="11" t="s">
        <v>4</v>
      </c>
      <c r="M399" s="5">
        <f>VLOOKUP($B399,$H399:$H1128,1,FALSE)</f>
        <v>20180717</v>
      </c>
      <c r="N399" s="5" t="b">
        <f>EXACT(M399,B399)</f>
        <v>1</v>
      </c>
      <c r="O399" s="5">
        <f>VLOOKUP($C399,$I399:$I1128,1,FALSE)</f>
        <v>19000101</v>
      </c>
      <c r="P399" s="5" t="b">
        <f>EXACT(O399,C399)</f>
        <v>1</v>
      </c>
      <c r="Q399" s="5">
        <f>VLOOKUP($D399,$J399:$J1128,1,FALSE)</f>
        <v>1</v>
      </c>
      <c r="R399" s="5" t="b">
        <f>EXACT(Q399,D399)</f>
        <v>1</v>
      </c>
      <c r="S399" s="5">
        <f>VLOOKUP($E399,$K399:$K1128,1,FALSE)</f>
        <v>0</v>
      </c>
      <c r="T399" s="7" t="b">
        <f>EXACT(S399,E399)</f>
        <v>1</v>
      </c>
    </row>
    <row r="400" spans="1:20" x14ac:dyDescent="0.3">
      <c r="A400" s="16">
        <v>310323</v>
      </c>
      <c r="B400" s="5">
        <v>20180717</v>
      </c>
      <c r="C400" s="5">
        <v>19000101</v>
      </c>
      <c r="D400" s="5">
        <v>1</v>
      </c>
      <c r="E400" s="5">
        <v>1</v>
      </c>
      <c r="F400" s="6" t="s">
        <v>0</v>
      </c>
      <c r="G400" s="6" t="s">
        <v>1</v>
      </c>
      <c r="H400" s="5">
        <v>20180717</v>
      </c>
      <c r="I400" s="5">
        <v>19000101</v>
      </c>
      <c r="J400" s="5">
        <v>1</v>
      </c>
      <c r="K400" s="7">
        <v>1</v>
      </c>
      <c r="L400" s="11" t="s">
        <v>4</v>
      </c>
      <c r="M400" s="5">
        <f>VLOOKUP($B400,$H400:$H1129,1,FALSE)</f>
        <v>20180717</v>
      </c>
      <c r="N400" s="5" t="b">
        <f>EXACT(M400,B400)</f>
        <v>1</v>
      </c>
      <c r="O400" s="5">
        <f>VLOOKUP($C400,$I400:$I1129,1,FALSE)</f>
        <v>19000101</v>
      </c>
      <c r="P400" s="5" t="b">
        <f>EXACT(O400,C400)</f>
        <v>1</v>
      </c>
      <c r="Q400" s="5">
        <f>VLOOKUP($D400,$J400:$J1129,1,FALSE)</f>
        <v>1</v>
      </c>
      <c r="R400" s="5" t="b">
        <f>EXACT(Q400,D400)</f>
        <v>1</v>
      </c>
      <c r="S400" s="5">
        <f>VLOOKUP($E400,$K400:$K1129,1,FALSE)</f>
        <v>1</v>
      </c>
      <c r="T400" s="7" t="b">
        <f>EXACT(S400,E400)</f>
        <v>1</v>
      </c>
    </row>
    <row r="401" spans="1:20" x14ac:dyDescent="0.3">
      <c r="A401" s="16">
        <v>310325</v>
      </c>
      <c r="B401" s="5">
        <v>20180717</v>
      </c>
      <c r="C401" s="5">
        <v>19000101</v>
      </c>
      <c r="D401" s="5">
        <v>1</v>
      </c>
      <c r="E401" s="5">
        <v>0</v>
      </c>
      <c r="F401" s="6" t="s">
        <v>0</v>
      </c>
      <c r="G401" s="6" t="s">
        <v>1</v>
      </c>
      <c r="H401" s="5">
        <v>20180717</v>
      </c>
      <c r="I401" s="5">
        <v>19000101</v>
      </c>
      <c r="J401" s="5">
        <v>1</v>
      </c>
      <c r="K401" s="7">
        <v>0</v>
      </c>
      <c r="L401" s="11" t="s">
        <v>4</v>
      </c>
      <c r="M401" s="5">
        <f>VLOOKUP($B401,$H401:$H1130,1,FALSE)</f>
        <v>20180717</v>
      </c>
      <c r="N401" s="5" t="b">
        <f>EXACT(M401,B401)</f>
        <v>1</v>
      </c>
      <c r="O401" s="5">
        <f>VLOOKUP($C401,$I401:$I1130,1,FALSE)</f>
        <v>19000101</v>
      </c>
      <c r="P401" s="5" t="b">
        <f>EXACT(O401,C401)</f>
        <v>1</v>
      </c>
      <c r="Q401" s="5">
        <f>VLOOKUP($D401,$J401:$J1130,1,FALSE)</f>
        <v>1</v>
      </c>
      <c r="R401" s="5" t="b">
        <f>EXACT(Q401,D401)</f>
        <v>1</v>
      </c>
      <c r="S401" s="5">
        <f>VLOOKUP($E401,$K401:$K1130,1,FALSE)</f>
        <v>0</v>
      </c>
      <c r="T401" s="7" t="b">
        <f>EXACT(S401,E401)</f>
        <v>1</v>
      </c>
    </row>
    <row r="402" spans="1:20" x14ac:dyDescent="0.3">
      <c r="A402" s="16">
        <v>310339</v>
      </c>
      <c r="B402" s="5">
        <v>20180718</v>
      </c>
      <c r="C402" s="5">
        <v>19000101</v>
      </c>
      <c r="D402" s="5">
        <v>1</v>
      </c>
      <c r="E402" s="5">
        <v>1</v>
      </c>
      <c r="F402" s="6" t="s">
        <v>0</v>
      </c>
      <c r="G402" s="6" t="s">
        <v>1</v>
      </c>
      <c r="H402" s="5">
        <v>20180718</v>
      </c>
      <c r="I402" s="5">
        <v>19000101</v>
      </c>
      <c r="J402" s="5">
        <v>1</v>
      </c>
      <c r="K402" s="7">
        <v>1</v>
      </c>
      <c r="L402" s="11" t="s">
        <v>4</v>
      </c>
      <c r="M402" s="5">
        <f>VLOOKUP($B402,$H402:$H1131,1,FALSE)</f>
        <v>20180718</v>
      </c>
      <c r="N402" s="5" t="b">
        <f>EXACT(M402,B402)</f>
        <v>1</v>
      </c>
      <c r="O402" s="5">
        <f>VLOOKUP($C402,$I402:$I1131,1,FALSE)</f>
        <v>19000101</v>
      </c>
      <c r="P402" s="5" t="b">
        <f>EXACT(O402,C402)</f>
        <v>1</v>
      </c>
      <c r="Q402" s="5">
        <f>VLOOKUP($D402,$J402:$J1131,1,FALSE)</f>
        <v>1</v>
      </c>
      <c r="R402" s="5" t="b">
        <f>EXACT(Q402,D402)</f>
        <v>1</v>
      </c>
      <c r="S402" s="5">
        <f>VLOOKUP($E402,$K402:$K1131,1,FALSE)</f>
        <v>1</v>
      </c>
      <c r="T402" s="7" t="b">
        <f>EXACT(S402,E402)</f>
        <v>1</v>
      </c>
    </row>
    <row r="403" spans="1:20" x14ac:dyDescent="0.3">
      <c r="A403" s="16">
        <v>310352</v>
      </c>
      <c r="B403" s="5">
        <v>20180718</v>
      </c>
      <c r="C403" s="5">
        <v>19000101</v>
      </c>
      <c r="D403" s="5">
        <v>1</v>
      </c>
      <c r="E403" s="5">
        <v>0</v>
      </c>
      <c r="F403" s="6" t="s">
        <v>0</v>
      </c>
      <c r="G403" s="6" t="s">
        <v>1</v>
      </c>
      <c r="H403" s="5">
        <v>20180718</v>
      </c>
      <c r="I403" s="5">
        <v>19000101</v>
      </c>
      <c r="J403" s="5">
        <v>1</v>
      </c>
      <c r="K403" s="7">
        <v>0</v>
      </c>
      <c r="L403" s="11" t="s">
        <v>4</v>
      </c>
      <c r="M403" s="5">
        <f>VLOOKUP($B403,$H403:$H1132,1,FALSE)</f>
        <v>20180718</v>
      </c>
      <c r="N403" s="5" t="b">
        <f>EXACT(M403,B403)</f>
        <v>1</v>
      </c>
      <c r="O403" s="5">
        <f>VLOOKUP($C403,$I403:$I1132,1,FALSE)</f>
        <v>19000101</v>
      </c>
      <c r="P403" s="5" t="b">
        <f>EXACT(O403,C403)</f>
        <v>1</v>
      </c>
      <c r="Q403" s="5">
        <f>VLOOKUP($D403,$J403:$J1132,1,FALSE)</f>
        <v>1</v>
      </c>
      <c r="R403" s="5" t="b">
        <f>EXACT(Q403,D403)</f>
        <v>1</v>
      </c>
      <c r="S403" s="5">
        <f>VLOOKUP($E403,$K403:$K1132,1,FALSE)</f>
        <v>0</v>
      </c>
      <c r="T403" s="7" t="b">
        <f>EXACT(S403,E403)</f>
        <v>1</v>
      </c>
    </row>
    <row r="404" spans="1:20" x14ac:dyDescent="0.3">
      <c r="A404" s="16">
        <v>310358</v>
      </c>
      <c r="B404" s="5">
        <v>20180718</v>
      </c>
      <c r="C404" s="5">
        <v>19000101</v>
      </c>
      <c r="D404" s="5">
        <v>1</v>
      </c>
      <c r="E404" s="5">
        <v>1</v>
      </c>
      <c r="F404" s="6" t="s">
        <v>0</v>
      </c>
      <c r="G404" s="6" t="s">
        <v>1</v>
      </c>
      <c r="H404" s="5">
        <v>20180718</v>
      </c>
      <c r="I404" s="5">
        <v>19000101</v>
      </c>
      <c r="J404" s="5">
        <v>1</v>
      </c>
      <c r="K404" s="7">
        <v>1</v>
      </c>
      <c r="L404" s="11" t="s">
        <v>4</v>
      </c>
      <c r="M404" s="5">
        <f>VLOOKUP($B404,$H404:$H1133,1,FALSE)</f>
        <v>20180718</v>
      </c>
      <c r="N404" s="5" t="b">
        <f>EXACT(M404,B404)</f>
        <v>1</v>
      </c>
      <c r="O404" s="5">
        <f>VLOOKUP($C404,$I404:$I1133,1,FALSE)</f>
        <v>19000101</v>
      </c>
      <c r="P404" s="5" t="b">
        <f>EXACT(O404,C404)</f>
        <v>1</v>
      </c>
      <c r="Q404" s="5">
        <f>VLOOKUP($D404,$J404:$J1133,1,FALSE)</f>
        <v>1</v>
      </c>
      <c r="R404" s="5" t="b">
        <f>EXACT(Q404,D404)</f>
        <v>1</v>
      </c>
      <c r="S404" s="5">
        <f>VLOOKUP($E404,$K404:$K1133,1,FALSE)</f>
        <v>1</v>
      </c>
      <c r="T404" s="7" t="b">
        <f>EXACT(S404,E404)</f>
        <v>1</v>
      </c>
    </row>
    <row r="405" spans="1:20" x14ac:dyDescent="0.3">
      <c r="A405" s="16">
        <v>310360</v>
      </c>
      <c r="B405" s="5">
        <v>20180718</v>
      </c>
      <c r="C405" s="5">
        <v>19000101</v>
      </c>
      <c r="D405" s="5">
        <v>1</v>
      </c>
      <c r="E405" s="5">
        <v>1</v>
      </c>
      <c r="F405" s="6" t="s">
        <v>0</v>
      </c>
      <c r="G405" s="6" t="s">
        <v>1</v>
      </c>
      <c r="H405" s="5">
        <v>20180718</v>
      </c>
      <c r="I405" s="5">
        <v>19000101</v>
      </c>
      <c r="J405" s="5">
        <v>1</v>
      </c>
      <c r="K405" s="7">
        <v>1</v>
      </c>
      <c r="L405" s="11" t="s">
        <v>4</v>
      </c>
      <c r="M405" s="5">
        <f>VLOOKUP($B405,$H405:$H1134,1,FALSE)</f>
        <v>20180718</v>
      </c>
      <c r="N405" s="5" t="b">
        <f>EXACT(M405,B405)</f>
        <v>1</v>
      </c>
      <c r="O405" s="5">
        <f>VLOOKUP($C405,$I405:$I1134,1,FALSE)</f>
        <v>19000101</v>
      </c>
      <c r="P405" s="5" t="b">
        <f>EXACT(O405,C405)</f>
        <v>1</v>
      </c>
      <c r="Q405" s="5">
        <f>VLOOKUP($D405,$J405:$J1134,1,FALSE)</f>
        <v>1</v>
      </c>
      <c r="R405" s="5" t="b">
        <f>EXACT(Q405,D405)</f>
        <v>1</v>
      </c>
      <c r="S405" s="5">
        <f>VLOOKUP($E405,$K405:$K1134,1,FALSE)</f>
        <v>1</v>
      </c>
      <c r="T405" s="7" t="b">
        <f>EXACT(S405,E405)</f>
        <v>1</v>
      </c>
    </row>
    <row r="406" spans="1:20" x14ac:dyDescent="0.3">
      <c r="A406" s="16">
        <v>310368</v>
      </c>
      <c r="B406" s="5">
        <v>20180718</v>
      </c>
      <c r="C406" s="5">
        <v>19000101</v>
      </c>
      <c r="D406" s="5">
        <v>1</v>
      </c>
      <c r="E406" s="5">
        <v>1</v>
      </c>
      <c r="F406" s="6" t="s">
        <v>0</v>
      </c>
      <c r="G406" s="6" t="s">
        <v>1</v>
      </c>
      <c r="H406" s="5">
        <v>20180718</v>
      </c>
      <c r="I406" s="5">
        <v>19000101</v>
      </c>
      <c r="J406" s="5">
        <v>1</v>
      </c>
      <c r="K406" s="7">
        <v>1</v>
      </c>
      <c r="L406" s="11" t="s">
        <v>4</v>
      </c>
      <c r="M406" s="5">
        <f>VLOOKUP($B406,$H406:$H1135,1,FALSE)</f>
        <v>20180718</v>
      </c>
      <c r="N406" s="5" t="b">
        <f>EXACT(M406,B406)</f>
        <v>1</v>
      </c>
      <c r="O406" s="5">
        <f>VLOOKUP($C406,$I406:$I1135,1,FALSE)</f>
        <v>19000101</v>
      </c>
      <c r="P406" s="5" t="b">
        <f>EXACT(O406,C406)</f>
        <v>1</v>
      </c>
      <c r="Q406" s="5">
        <f>VLOOKUP($D406,$J406:$J1135,1,FALSE)</f>
        <v>1</v>
      </c>
      <c r="R406" s="5" t="b">
        <f>EXACT(Q406,D406)</f>
        <v>1</v>
      </c>
      <c r="S406" s="5">
        <f>VLOOKUP($E406,$K406:$K1135,1,FALSE)</f>
        <v>1</v>
      </c>
      <c r="T406" s="7" t="b">
        <f>EXACT(S406,E406)</f>
        <v>1</v>
      </c>
    </row>
    <row r="407" spans="1:20" x14ac:dyDescent="0.3">
      <c r="A407" s="16">
        <v>310369</v>
      </c>
      <c r="B407" s="5">
        <v>20180718</v>
      </c>
      <c r="C407" s="5">
        <v>19000101</v>
      </c>
      <c r="D407" s="5">
        <v>1</v>
      </c>
      <c r="E407" s="5">
        <v>1</v>
      </c>
      <c r="F407" s="6" t="s">
        <v>0</v>
      </c>
      <c r="G407" s="6" t="s">
        <v>1</v>
      </c>
      <c r="H407" s="5">
        <v>20180718</v>
      </c>
      <c r="I407" s="5">
        <v>19000101</v>
      </c>
      <c r="J407" s="5">
        <v>1</v>
      </c>
      <c r="K407" s="7">
        <v>1</v>
      </c>
      <c r="L407" s="11" t="s">
        <v>4</v>
      </c>
      <c r="M407" s="5">
        <f>VLOOKUP($B407,$H407:$H1136,1,FALSE)</f>
        <v>20180718</v>
      </c>
      <c r="N407" s="5" t="b">
        <f>EXACT(M407,B407)</f>
        <v>1</v>
      </c>
      <c r="O407" s="5">
        <f>VLOOKUP($C407,$I407:$I1136,1,FALSE)</f>
        <v>19000101</v>
      </c>
      <c r="P407" s="5" t="b">
        <f>EXACT(O407,C407)</f>
        <v>1</v>
      </c>
      <c r="Q407" s="5">
        <f>VLOOKUP($D407,$J407:$J1136,1,FALSE)</f>
        <v>1</v>
      </c>
      <c r="R407" s="5" t="b">
        <f>EXACT(Q407,D407)</f>
        <v>1</v>
      </c>
      <c r="S407" s="5">
        <f>VLOOKUP($E407,$K407:$K1136,1,FALSE)</f>
        <v>1</v>
      </c>
      <c r="T407" s="7" t="b">
        <f>EXACT(S407,E407)</f>
        <v>1</v>
      </c>
    </row>
    <row r="408" spans="1:20" x14ac:dyDescent="0.3">
      <c r="A408" s="16">
        <v>310375</v>
      </c>
      <c r="B408" s="5">
        <v>20180718</v>
      </c>
      <c r="C408" s="5">
        <v>19000101</v>
      </c>
      <c r="D408" s="5">
        <v>1</v>
      </c>
      <c r="E408" s="5">
        <v>0</v>
      </c>
      <c r="F408" s="6" t="s">
        <v>0</v>
      </c>
      <c r="G408" s="6" t="s">
        <v>1</v>
      </c>
      <c r="H408" s="5">
        <v>20180718</v>
      </c>
      <c r="I408" s="5">
        <v>19000101</v>
      </c>
      <c r="J408" s="5">
        <v>1</v>
      </c>
      <c r="K408" s="7">
        <v>0</v>
      </c>
      <c r="L408" s="11" t="s">
        <v>4</v>
      </c>
      <c r="M408" s="5">
        <f>VLOOKUP($B408,$H408:$H1137,1,FALSE)</f>
        <v>20180718</v>
      </c>
      <c r="N408" s="5" t="b">
        <f>EXACT(M408,B408)</f>
        <v>1</v>
      </c>
      <c r="O408" s="5">
        <f>VLOOKUP($C408,$I408:$I1137,1,FALSE)</f>
        <v>19000101</v>
      </c>
      <c r="P408" s="5" t="b">
        <f>EXACT(O408,C408)</f>
        <v>1</v>
      </c>
      <c r="Q408" s="5">
        <f>VLOOKUP($D408,$J408:$J1137,1,FALSE)</f>
        <v>1</v>
      </c>
      <c r="R408" s="5" t="b">
        <f>EXACT(Q408,D408)</f>
        <v>1</v>
      </c>
      <c r="S408" s="5">
        <f>VLOOKUP($E408,$K408:$K1137,1,FALSE)</f>
        <v>0</v>
      </c>
      <c r="T408" s="7" t="b">
        <f>EXACT(S408,E408)</f>
        <v>1</v>
      </c>
    </row>
    <row r="409" spans="1:20" x14ac:dyDescent="0.3">
      <c r="A409" s="16">
        <v>310377</v>
      </c>
      <c r="B409" s="5">
        <v>20180718</v>
      </c>
      <c r="C409" s="5">
        <v>19000101</v>
      </c>
      <c r="D409" s="5">
        <v>1</v>
      </c>
      <c r="E409" s="5">
        <v>1</v>
      </c>
      <c r="F409" s="6" t="s">
        <v>0</v>
      </c>
      <c r="G409" s="6" t="s">
        <v>1</v>
      </c>
      <c r="H409" s="5">
        <v>20180718</v>
      </c>
      <c r="I409" s="5">
        <v>19000101</v>
      </c>
      <c r="J409" s="5">
        <v>1</v>
      </c>
      <c r="K409" s="7">
        <v>1</v>
      </c>
      <c r="L409" s="11" t="s">
        <v>4</v>
      </c>
      <c r="M409" s="5">
        <f>VLOOKUP($B409,$H409:$H1138,1,FALSE)</f>
        <v>20180718</v>
      </c>
      <c r="N409" s="5" t="b">
        <f>EXACT(M409,B409)</f>
        <v>1</v>
      </c>
      <c r="O409" s="5">
        <f>VLOOKUP($C409,$I409:$I1138,1,FALSE)</f>
        <v>19000101</v>
      </c>
      <c r="P409" s="5" t="b">
        <f>EXACT(O409,C409)</f>
        <v>1</v>
      </c>
      <c r="Q409" s="5">
        <f>VLOOKUP($D409,$J409:$J1138,1,FALSE)</f>
        <v>1</v>
      </c>
      <c r="R409" s="5" t="b">
        <f>EXACT(Q409,D409)</f>
        <v>1</v>
      </c>
      <c r="S409" s="5">
        <f>VLOOKUP($E409,$K409:$K1138,1,FALSE)</f>
        <v>1</v>
      </c>
      <c r="T409" s="7" t="b">
        <f>EXACT(S409,E409)</f>
        <v>1</v>
      </c>
    </row>
    <row r="410" spans="1:20" x14ac:dyDescent="0.3">
      <c r="A410" s="16">
        <v>310389</v>
      </c>
      <c r="B410" s="5">
        <v>20180718</v>
      </c>
      <c r="C410" s="5">
        <v>19000101</v>
      </c>
      <c r="D410" s="5">
        <v>1</v>
      </c>
      <c r="E410" s="5">
        <v>0</v>
      </c>
      <c r="F410" s="6" t="s">
        <v>0</v>
      </c>
      <c r="G410" s="6" t="s">
        <v>1</v>
      </c>
      <c r="H410" s="5">
        <v>20180718</v>
      </c>
      <c r="I410" s="5">
        <v>19000101</v>
      </c>
      <c r="J410" s="5">
        <v>1</v>
      </c>
      <c r="K410" s="7">
        <v>0</v>
      </c>
      <c r="L410" s="11" t="s">
        <v>4</v>
      </c>
      <c r="M410" s="5">
        <f>VLOOKUP($B410,$H410:$H1139,1,FALSE)</f>
        <v>20180718</v>
      </c>
      <c r="N410" s="5" t="b">
        <f>EXACT(M410,B410)</f>
        <v>1</v>
      </c>
      <c r="O410" s="5">
        <f>VLOOKUP($C410,$I410:$I1139,1,FALSE)</f>
        <v>19000101</v>
      </c>
      <c r="P410" s="5" t="b">
        <f>EXACT(O410,C410)</f>
        <v>1</v>
      </c>
      <c r="Q410" s="5">
        <f>VLOOKUP($D410,$J410:$J1139,1,FALSE)</f>
        <v>1</v>
      </c>
      <c r="R410" s="5" t="b">
        <f>EXACT(Q410,D410)</f>
        <v>1</v>
      </c>
      <c r="S410" s="5">
        <f>VLOOKUP($E410,$K410:$K1139,1,FALSE)</f>
        <v>0</v>
      </c>
      <c r="T410" s="7" t="b">
        <f>EXACT(S410,E410)</f>
        <v>1</v>
      </c>
    </row>
    <row r="411" spans="1:20" x14ac:dyDescent="0.3">
      <c r="A411" s="16">
        <v>310392</v>
      </c>
      <c r="B411" s="5">
        <v>20180718</v>
      </c>
      <c r="C411" s="5">
        <v>19000101</v>
      </c>
      <c r="D411" s="5">
        <v>1</v>
      </c>
      <c r="E411" s="5">
        <v>1</v>
      </c>
      <c r="F411" s="6" t="s">
        <v>0</v>
      </c>
      <c r="G411" s="6" t="s">
        <v>1</v>
      </c>
      <c r="H411" s="5">
        <v>20180718</v>
      </c>
      <c r="I411" s="5">
        <v>19000101</v>
      </c>
      <c r="J411" s="5">
        <v>1</v>
      </c>
      <c r="K411" s="7">
        <v>1</v>
      </c>
      <c r="L411" s="11" t="s">
        <v>4</v>
      </c>
      <c r="M411" s="5">
        <f>VLOOKUP($B411,$H411:$H1140,1,FALSE)</f>
        <v>20180718</v>
      </c>
      <c r="N411" s="5" t="b">
        <f>EXACT(M411,B411)</f>
        <v>1</v>
      </c>
      <c r="O411" s="5">
        <f>VLOOKUP($C411,$I411:$I1140,1,FALSE)</f>
        <v>19000101</v>
      </c>
      <c r="P411" s="5" t="b">
        <f>EXACT(O411,C411)</f>
        <v>1</v>
      </c>
      <c r="Q411" s="5">
        <f>VLOOKUP($D411,$J411:$J1140,1,FALSE)</f>
        <v>1</v>
      </c>
      <c r="R411" s="5" t="b">
        <f>EXACT(Q411,D411)</f>
        <v>1</v>
      </c>
      <c r="S411" s="5">
        <f>VLOOKUP($E411,$K411:$K1140,1,FALSE)</f>
        <v>1</v>
      </c>
      <c r="T411" s="7" t="b">
        <f>EXACT(S411,E411)</f>
        <v>1</v>
      </c>
    </row>
    <row r="412" spans="1:20" x14ac:dyDescent="0.3">
      <c r="A412" s="16">
        <v>310397</v>
      </c>
      <c r="B412" s="5">
        <v>20180718</v>
      </c>
      <c r="C412" s="5">
        <v>19000101</v>
      </c>
      <c r="D412" s="5">
        <v>1</v>
      </c>
      <c r="E412" s="5">
        <v>0</v>
      </c>
      <c r="F412" s="6" t="s">
        <v>0</v>
      </c>
      <c r="G412" s="6" t="s">
        <v>1</v>
      </c>
      <c r="H412" s="5">
        <v>20180718</v>
      </c>
      <c r="I412" s="5">
        <v>19000101</v>
      </c>
      <c r="J412" s="5">
        <v>1</v>
      </c>
      <c r="K412" s="7">
        <v>0</v>
      </c>
      <c r="L412" s="11" t="s">
        <v>4</v>
      </c>
      <c r="M412" s="5">
        <f>VLOOKUP($B412,$H412:$H1141,1,FALSE)</f>
        <v>20180718</v>
      </c>
      <c r="N412" s="5" t="b">
        <f>EXACT(M412,B412)</f>
        <v>1</v>
      </c>
      <c r="O412" s="5">
        <f>VLOOKUP($C412,$I412:$I1141,1,FALSE)</f>
        <v>19000101</v>
      </c>
      <c r="P412" s="5" t="b">
        <f>EXACT(O412,C412)</f>
        <v>1</v>
      </c>
      <c r="Q412" s="5">
        <f>VLOOKUP($D412,$J412:$J1141,1,FALSE)</f>
        <v>1</v>
      </c>
      <c r="R412" s="5" t="b">
        <f>EXACT(Q412,D412)</f>
        <v>1</v>
      </c>
      <c r="S412" s="5">
        <f>VLOOKUP($E412,$K412:$K1141,1,FALSE)</f>
        <v>0</v>
      </c>
      <c r="T412" s="7" t="b">
        <f>EXACT(S412,E412)</f>
        <v>1</v>
      </c>
    </row>
    <row r="413" spans="1:20" x14ac:dyDescent="0.3">
      <c r="A413" s="16">
        <v>310399</v>
      </c>
      <c r="B413" s="5">
        <v>20180718</v>
      </c>
      <c r="C413" s="5">
        <v>19000101</v>
      </c>
      <c r="D413" s="5">
        <v>1</v>
      </c>
      <c r="E413" s="5">
        <v>0</v>
      </c>
      <c r="F413" s="6" t="s">
        <v>0</v>
      </c>
      <c r="G413" s="6" t="s">
        <v>1</v>
      </c>
      <c r="H413" s="5">
        <v>20180718</v>
      </c>
      <c r="I413" s="5">
        <v>19000101</v>
      </c>
      <c r="J413" s="5">
        <v>1</v>
      </c>
      <c r="K413" s="7">
        <v>0</v>
      </c>
      <c r="L413" s="11" t="s">
        <v>4</v>
      </c>
      <c r="M413" s="5">
        <f>VLOOKUP($B413,$H413:$H1142,1,FALSE)</f>
        <v>20180718</v>
      </c>
      <c r="N413" s="5" t="b">
        <f>EXACT(M413,B413)</f>
        <v>1</v>
      </c>
      <c r="O413" s="5">
        <f>VLOOKUP($C413,$I413:$I1142,1,FALSE)</f>
        <v>19000101</v>
      </c>
      <c r="P413" s="5" t="b">
        <f>EXACT(O413,C413)</f>
        <v>1</v>
      </c>
      <c r="Q413" s="5">
        <f>VLOOKUP($D413,$J413:$J1142,1,FALSE)</f>
        <v>1</v>
      </c>
      <c r="R413" s="5" t="b">
        <f>EXACT(Q413,D413)</f>
        <v>1</v>
      </c>
      <c r="S413" s="5">
        <f>VLOOKUP($E413,$K413:$K1142,1,FALSE)</f>
        <v>0</v>
      </c>
      <c r="T413" s="7" t="b">
        <f>EXACT(S413,E413)</f>
        <v>1</v>
      </c>
    </row>
    <row r="414" spans="1:20" x14ac:dyDescent="0.3">
      <c r="A414" s="16">
        <v>310408</v>
      </c>
      <c r="B414" s="5">
        <v>20180718</v>
      </c>
      <c r="C414" s="5">
        <v>19000101</v>
      </c>
      <c r="D414" s="5">
        <v>1</v>
      </c>
      <c r="E414" s="5">
        <v>0</v>
      </c>
      <c r="F414" s="6" t="s">
        <v>0</v>
      </c>
      <c r="G414" s="6" t="s">
        <v>1</v>
      </c>
      <c r="H414" s="5">
        <v>20180718</v>
      </c>
      <c r="I414" s="5">
        <v>19000101</v>
      </c>
      <c r="J414" s="5">
        <v>1</v>
      </c>
      <c r="K414" s="7">
        <v>0</v>
      </c>
      <c r="L414" s="11" t="s">
        <v>4</v>
      </c>
      <c r="M414" s="5">
        <f>VLOOKUP($B414,$H414:$H1143,1,FALSE)</f>
        <v>20180718</v>
      </c>
      <c r="N414" s="5" t="b">
        <f>EXACT(M414,B414)</f>
        <v>1</v>
      </c>
      <c r="O414" s="5">
        <f>VLOOKUP($C414,$I414:$I1143,1,FALSE)</f>
        <v>19000101</v>
      </c>
      <c r="P414" s="5" t="b">
        <f>EXACT(O414,C414)</f>
        <v>1</v>
      </c>
      <c r="Q414" s="5">
        <f>VLOOKUP($D414,$J414:$J1143,1,FALSE)</f>
        <v>1</v>
      </c>
      <c r="R414" s="5" t="b">
        <f>EXACT(Q414,D414)</f>
        <v>1</v>
      </c>
      <c r="S414" s="5">
        <f>VLOOKUP($E414,$K414:$K1143,1,FALSE)</f>
        <v>0</v>
      </c>
      <c r="T414" s="7" t="b">
        <f>EXACT(S414,E414)</f>
        <v>1</v>
      </c>
    </row>
    <row r="415" spans="1:20" x14ac:dyDescent="0.3">
      <c r="A415" s="16">
        <v>310410</v>
      </c>
      <c r="B415" s="5">
        <v>20180718</v>
      </c>
      <c r="C415" s="5">
        <v>19000101</v>
      </c>
      <c r="D415" s="5">
        <v>1</v>
      </c>
      <c r="E415" s="5">
        <v>1</v>
      </c>
      <c r="F415" s="6" t="s">
        <v>0</v>
      </c>
      <c r="G415" s="6" t="s">
        <v>1</v>
      </c>
      <c r="H415" s="5">
        <v>20180718</v>
      </c>
      <c r="I415" s="5">
        <v>19000101</v>
      </c>
      <c r="J415" s="5">
        <v>1</v>
      </c>
      <c r="K415" s="7">
        <v>1</v>
      </c>
      <c r="L415" s="11" t="s">
        <v>4</v>
      </c>
      <c r="M415" s="5">
        <f>VLOOKUP($B415,$H415:$H1144,1,FALSE)</f>
        <v>20180718</v>
      </c>
      <c r="N415" s="5" t="b">
        <f>EXACT(M415,B415)</f>
        <v>1</v>
      </c>
      <c r="O415" s="5">
        <f>VLOOKUP($C415,$I415:$I1144,1,FALSE)</f>
        <v>19000101</v>
      </c>
      <c r="P415" s="5" t="b">
        <f>EXACT(O415,C415)</f>
        <v>1</v>
      </c>
      <c r="Q415" s="5">
        <f>VLOOKUP($D415,$J415:$J1144,1,FALSE)</f>
        <v>1</v>
      </c>
      <c r="R415" s="5" t="b">
        <f>EXACT(Q415,D415)</f>
        <v>1</v>
      </c>
      <c r="S415" s="5">
        <f>VLOOKUP($E415,$K415:$K1144,1,FALSE)</f>
        <v>1</v>
      </c>
      <c r="T415" s="7" t="b">
        <f>EXACT(S415,E415)</f>
        <v>1</v>
      </c>
    </row>
    <row r="416" spans="1:20" x14ac:dyDescent="0.3">
      <c r="A416" s="16">
        <v>310421</v>
      </c>
      <c r="B416" s="5">
        <v>20180718</v>
      </c>
      <c r="C416" s="5">
        <v>19000101</v>
      </c>
      <c r="D416" s="5">
        <v>1</v>
      </c>
      <c r="E416" s="5">
        <v>0</v>
      </c>
      <c r="F416" s="6" t="s">
        <v>0</v>
      </c>
      <c r="G416" s="6" t="s">
        <v>1</v>
      </c>
      <c r="H416" s="5">
        <v>20180718</v>
      </c>
      <c r="I416" s="5">
        <v>19000101</v>
      </c>
      <c r="J416" s="5">
        <v>1</v>
      </c>
      <c r="K416" s="7">
        <v>0</v>
      </c>
      <c r="L416" s="11" t="s">
        <v>4</v>
      </c>
      <c r="M416" s="5">
        <f>VLOOKUP($B416,$H416:$H1145,1,FALSE)</f>
        <v>20180718</v>
      </c>
      <c r="N416" s="5" t="b">
        <f>EXACT(M416,B416)</f>
        <v>1</v>
      </c>
      <c r="O416" s="5">
        <f>VLOOKUP($C416,$I416:$I1145,1,FALSE)</f>
        <v>19000101</v>
      </c>
      <c r="P416" s="5" t="b">
        <f>EXACT(O416,C416)</f>
        <v>1</v>
      </c>
      <c r="Q416" s="5">
        <f>VLOOKUP($D416,$J416:$J1145,1,FALSE)</f>
        <v>1</v>
      </c>
      <c r="R416" s="5" t="b">
        <f>EXACT(Q416,D416)</f>
        <v>1</v>
      </c>
      <c r="S416" s="5">
        <f>VLOOKUP($E416,$K416:$K1145,1,FALSE)</f>
        <v>0</v>
      </c>
      <c r="T416" s="7" t="b">
        <f>EXACT(S416,E416)</f>
        <v>1</v>
      </c>
    </row>
    <row r="417" spans="1:20" x14ac:dyDescent="0.3">
      <c r="A417" s="16">
        <v>310422</v>
      </c>
      <c r="B417" s="5">
        <v>20180718</v>
      </c>
      <c r="C417" s="5">
        <v>19000101</v>
      </c>
      <c r="D417" s="5">
        <v>1</v>
      </c>
      <c r="E417" s="5">
        <v>1</v>
      </c>
      <c r="F417" s="6" t="s">
        <v>0</v>
      </c>
      <c r="G417" s="6" t="s">
        <v>1</v>
      </c>
      <c r="H417" s="5">
        <v>20180718</v>
      </c>
      <c r="I417" s="5">
        <v>19000101</v>
      </c>
      <c r="J417" s="5">
        <v>1</v>
      </c>
      <c r="K417" s="7">
        <v>1</v>
      </c>
      <c r="L417" s="11" t="s">
        <v>4</v>
      </c>
      <c r="M417" s="5">
        <f>VLOOKUP($B417,$H417:$H1146,1,FALSE)</f>
        <v>20180718</v>
      </c>
      <c r="N417" s="5" t="b">
        <f>EXACT(M417,B417)</f>
        <v>1</v>
      </c>
      <c r="O417" s="5">
        <f>VLOOKUP($C417,$I417:$I1146,1,FALSE)</f>
        <v>19000101</v>
      </c>
      <c r="P417" s="5" t="b">
        <f>EXACT(O417,C417)</f>
        <v>1</v>
      </c>
      <c r="Q417" s="5">
        <f>VLOOKUP($D417,$J417:$J1146,1,FALSE)</f>
        <v>1</v>
      </c>
      <c r="R417" s="5" t="b">
        <f>EXACT(Q417,D417)</f>
        <v>1</v>
      </c>
      <c r="S417" s="5">
        <f>VLOOKUP($E417,$K417:$K1146,1,FALSE)</f>
        <v>1</v>
      </c>
      <c r="T417" s="7" t="b">
        <f>EXACT(S417,E417)</f>
        <v>1</v>
      </c>
    </row>
    <row r="418" spans="1:20" x14ac:dyDescent="0.3">
      <c r="A418" s="16">
        <v>310424</v>
      </c>
      <c r="B418" s="5">
        <v>20180718</v>
      </c>
      <c r="C418" s="5">
        <v>19000101</v>
      </c>
      <c r="D418" s="5">
        <v>1</v>
      </c>
      <c r="E418" s="5">
        <v>1</v>
      </c>
      <c r="F418" s="6" t="s">
        <v>0</v>
      </c>
      <c r="G418" s="6" t="s">
        <v>1</v>
      </c>
      <c r="H418" s="5">
        <v>20180718</v>
      </c>
      <c r="I418" s="5">
        <v>19000101</v>
      </c>
      <c r="J418" s="5">
        <v>1</v>
      </c>
      <c r="K418" s="7">
        <v>1</v>
      </c>
      <c r="L418" s="11" t="s">
        <v>4</v>
      </c>
      <c r="M418" s="5">
        <f>VLOOKUP($B418,$H418:$H1147,1,FALSE)</f>
        <v>20180718</v>
      </c>
      <c r="N418" s="5" t="b">
        <f>EXACT(M418,B418)</f>
        <v>1</v>
      </c>
      <c r="O418" s="5">
        <f>VLOOKUP($C418,$I418:$I1147,1,FALSE)</f>
        <v>19000101</v>
      </c>
      <c r="P418" s="5" t="b">
        <f>EXACT(O418,C418)</f>
        <v>1</v>
      </c>
      <c r="Q418" s="5">
        <f>VLOOKUP($D418,$J418:$J1147,1,FALSE)</f>
        <v>1</v>
      </c>
      <c r="R418" s="5" t="b">
        <f>EXACT(Q418,D418)</f>
        <v>1</v>
      </c>
      <c r="S418" s="5">
        <f>VLOOKUP($E418,$K418:$K1147,1,FALSE)</f>
        <v>1</v>
      </c>
      <c r="T418" s="7" t="b">
        <f>EXACT(S418,E418)</f>
        <v>1</v>
      </c>
    </row>
    <row r="419" spans="1:20" x14ac:dyDescent="0.3">
      <c r="A419" s="16">
        <v>310426</v>
      </c>
      <c r="B419" s="5">
        <v>20180718</v>
      </c>
      <c r="C419" s="5">
        <v>19000101</v>
      </c>
      <c r="D419" s="5">
        <v>1</v>
      </c>
      <c r="E419" s="5">
        <v>1</v>
      </c>
      <c r="F419" s="6" t="s">
        <v>0</v>
      </c>
      <c r="G419" s="6" t="s">
        <v>1</v>
      </c>
      <c r="H419" s="5">
        <v>20180718</v>
      </c>
      <c r="I419" s="5">
        <v>19000101</v>
      </c>
      <c r="J419" s="5">
        <v>1</v>
      </c>
      <c r="K419" s="7">
        <v>1</v>
      </c>
      <c r="L419" s="11" t="s">
        <v>4</v>
      </c>
      <c r="M419" s="5">
        <f>VLOOKUP($B419,$H419:$H1148,1,FALSE)</f>
        <v>20180718</v>
      </c>
      <c r="N419" s="5" t="b">
        <f>EXACT(M419,B419)</f>
        <v>1</v>
      </c>
      <c r="O419" s="5">
        <f>VLOOKUP($C419,$I419:$I1148,1,FALSE)</f>
        <v>19000101</v>
      </c>
      <c r="P419" s="5" t="b">
        <f>EXACT(O419,C419)</f>
        <v>1</v>
      </c>
      <c r="Q419" s="5">
        <f>VLOOKUP($D419,$J419:$J1148,1,FALSE)</f>
        <v>1</v>
      </c>
      <c r="R419" s="5" t="b">
        <f>EXACT(Q419,D419)</f>
        <v>1</v>
      </c>
      <c r="S419" s="5">
        <f>VLOOKUP($E419,$K419:$K1148,1,FALSE)</f>
        <v>1</v>
      </c>
      <c r="T419" s="7" t="b">
        <f>EXACT(S419,E419)</f>
        <v>1</v>
      </c>
    </row>
    <row r="420" spans="1:20" x14ac:dyDescent="0.3">
      <c r="A420" s="16">
        <v>310479</v>
      </c>
      <c r="B420" s="5">
        <v>20180718</v>
      </c>
      <c r="C420" s="5">
        <v>19000101</v>
      </c>
      <c r="D420" s="5">
        <v>1</v>
      </c>
      <c r="E420" s="5">
        <v>1</v>
      </c>
      <c r="F420" s="6" t="s">
        <v>0</v>
      </c>
      <c r="G420" s="6" t="s">
        <v>1</v>
      </c>
      <c r="H420" s="5">
        <v>20180718</v>
      </c>
      <c r="I420" s="5">
        <v>19000101</v>
      </c>
      <c r="J420" s="5">
        <v>1</v>
      </c>
      <c r="K420" s="7">
        <v>1</v>
      </c>
      <c r="L420" s="11" t="s">
        <v>4</v>
      </c>
      <c r="M420" s="5">
        <f>VLOOKUP($B420,$H420:$H1149,1,FALSE)</f>
        <v>20180718</v>
      </c>
      <c r="N420" s="5" t="b">
        <f>EXACT(M420,B420)</f>
        <v>1</v>
      </c>
      <c r="O420" s="5">
        <f>VLOOKUP($C420,$I420:$I1149,1,FALSE)</f>
        <v>19000101</v>
      </c>
      <c r="P420" s="5" t="b">
        <f>EXACT(O420,C420)</f>
        <v>1</v>
      </c>
      <c r="Q420" s="5">
        <f>VLOOKUP($D420,$J420:$J1149,1,FALSE)</f>
        <v>1</v>
      </c>
      <c r="R420" s="5" t="b">
        <f>EXACT(Q420,D420)</f>
        <v>1</v>
      </c>
      <c r="S420" s="5">
        <f>VLOOKUP($E420,$K420:$K1149,1,FALSE)</f>
        <v>1</v>
      </c>
      <c r="T420" s="7" t="b">
        <f>EXACT(S420,E420)</f>
        <v>1</v>
      </c>
    </row>
    <row r="421" spans="1:20" x14ac:dyDescent="0.3">
      <c r="A421" s="16">
        <v>310483</v>
      </c>
      <c r="B421" s="5">
        <v>20180718</v>
      </c>
      <c r="C421" s="5">
        <v>19000101</v>
      </c>
      <c r="D421" s="5">
        <v>1</v>
      </c>
      <c r="E421" s="5">
        <v>1</v>
      </c>
      <c r="F421" s="6" t="s">
        <v>0</v>
      </c>
      <c r="G421" s="6" t="s">
        <v>1</v>
      </c>
      <c r="H421" s="5">
        <v>20180718</v>
      </c>
      <c r="I421" s="5">
        <v>19000101</v>
      </c>
      <c r="J421" s="5">
        <v>1</v>
      </c>
      <c r="K421" s="7">
        <v>1</v>
      </c>
      <c r="L421" s="11" t="s">
        <v>4</v>
      </c>
      <c r="M421" s="5">
        <f>VLOOKUP($B421,$H421:$H1150,1,FALSE)</f>
        <v>20180718</v>
      </c>
      <c r="N421" s="5" t="b">
        <f>EXACT(M421,B421)</f>
        <v>1</v>
      </c>
      <c r="O421" s="5">
        <f>VLOOKUP($C421,$I421:$I1150,1,FALSE)</f>
        <v>19000101</v>
      </c>
      <c r="P421" s="5" t="b">
        <f>EXACT(O421,C421)</f>
        <v>1</v>
      </c>
      <c r="Q421" s="5">
        <f>VLOOKUP($D421,$J421:$J1150,1,FALSE)</f>
        <v>1</v>
      </c>
      <c r="R421" s="5" t="b">
        <f>EXACT(Q421,D421)</f>
        <v>1</v>
      </c>
      <c r="S421" s="5">
        <f>VLOOKUP($E421,$K421:$K1150,1,FALSE)</f>
        <v>1</v>
      </c>
      <c r="T421" s="7" t="b">
        <f>EXACT(S421,E421)</f>
        <v>1</v>
      </c>
    </row>
    <row r="422" spans="1:20" x14ac:dyDescent="0.3">
      <c r="A422" s="16">
        <v>310484</v>
      </c>
      <c r="B422" s="5">
        <v>20180718</v>
      </c>
      <c r="C422" s="5">
        <v>19000101</v>
      </c>
      <c r="D422" s="5">
        <v>1</v>
      </c>
      <c r="E422" s="5">
        <v>1</v>
      </c>
      <c r="F422" s="6" t="s">
        <v>0</v>
      </c>
      <c r="G422" s="6" t="s">
        <v>1</v>
      </c>
      <c r="H422" s="5">
        <v>20180718</v>
      </c>
      <c r="I422" s="5">
        <v>19000101</v>
      </c>
      <c r="J422" s="5">
        <v>1</v>
      </c>
      <c r="K422" s="7">
        <v>1</v>
      </c>
      <c r="L422" s="11" t="s">
        <v>4</v>
      </c>
      <c r="M422" s="5">
        <f>VLOOKUP($B422,$H422:$H1151,1,FALSE)</f>
        <v>20180718</v>
      </c>
      <c r="N422" s="5" t="b">
        <f>EXACT(M422,B422)</f>
        <v>1</v>
      </c>
      <c r="O422" s="5">
        <f>VLOOKUP($C422,$I422:$I1151,1,FALSE)</f>
        <v>19000101</v>
      </c>
      <c r="P422" s="5" t="b">
        <f>EXACT(O422,C422)</f>
        <v>1</v>
      </c>
      <c r="Q422" s="5">
        <f>VLOOKUP($D422,$J422:$J1151,1,FALSE)</f>
        <v>1</v>
      </c>
      <c r="R422" s="5" t="b">
        <f>EXACT(Q422,D422)</f>
        <v>1</v>
      </c>
      <c r="S422" s="5">
        <f>VLOOKUP($E422,$K422:$K1151,1,FALSE)</f>
        <v>1</v>
      </c>
      <c r="T422" s="7" t="b">
        <f>EXACT(S422,E422)</f>
        <v>1</v>
      </c>
    </row>
    <row r="423" spans="1:20" x14ac:dyDescent="0.3">
      <c r="A423" s="16">
        <v>310486</v>
      </c>
      <c r="B423" s="5">
        <v>20180718</v>
      </c>
      <c r="C423" s="5">
        <v>19000101</v>
      </c>
      <c r="D423" s="5">
        <v>1</v>
      </c>
      <c r="E423" s="5">
        <v>1</v>
      </c>
      <c r="F423" s="6" t="s">
        <v>0</v>
      </c>
      <c r="G423" s="6" t="s">
        <v>1</v>
      </c>
      <c r="H423" s="5">
        <v>20180718</v>
      </c>
      <c r="I423" s="5">
        <v>19000101</v>
      </c>
      <c r="J423" s="5">
        <v>1</v>
      </c>
      <c r="K423" s="7">
        <v>1</v>
      </c>
      <c r="L423" s="11" t="s">
        <v>4</v>
      </c>
      <c r="M423" s="5">
        <f>VLOOKUP($B423,$H423:$H1152,1,FALSE)</f>
        <v>20180718</v>
      </c>
      <c r="N423" s="5" t="b">
        <f>EXACT(M423,B423)</f>
        <v>1</v>
      </c>
      <c r="O423" s="5">
        <f>VLOOKUP($C423,$I423:$I1152,1,FALSE)</f>
        <v>19000101</v>
      </c>
      <c r="P423" s="5" t="b">
        <f>EXACT(O423,C423)</f>
        <v>1</v>
      </c>
      <c r="Q423" s="5">
        <f>VLOOKUP($D423,$J423:$J1152,1,FALSE)</f>
        <v>1</v>
      </c>
      <c r="R423" s="5" t="b">
        <f>EXACT(Q423,D423)</f>
        <v>1</v>
      </c>
      <c r="S423" s="5">
        <f>VLOOKUP($E423,$K423:$K1152,1,FALSE)</f>
        <v>1</v>
      </c>
      <c r="T423" s="7" t="b">
        <f>EXACT(S423,E423)</f>
        <v>1</v>
      </c>
    </row>
    <row r="424" spans="1:20" x14ac:dyDescent="0.3">
      <c r="A424" s="16">
        <v>310494</v>
      </c>
      <c r="B424" s="5">
        <v>20180718</v>
      </c>
      <c r="C424" s="5">
        <v>19000101</v>
      </c>
      <c r="D424" s="5">
        <v>1</v>
      </c>
      <c r="E424" s="5">
        <v>1</v>
      </c>
      <c r="F424" s="6" t="s">
        <v>0</v>
      </c>
      <c r="G424" s="6" t="s">
        <v>1</v>
      </c>
      <c r="H424" s="5">
        <v>20180718</v>
      </c>
      <c r="I424" s="5">
        <v>19000101</v>
      </c>
      <c r="J424" s="5">
        <v>1</v>
      </c>
      <c r="K424" s="7">
        <v>1</v>
      </c>
      <c r="L424" s="11" t="s">
        <v>4</v>
      </c>
      <c r="M424" s="5">
        <f>VLOOKUP($B424,$H424:$H1153,1,FALSE)</f>
        <v>20180718</v>
      </c>
      <c r="N424" s="5" t="b">
        <f>EXACT(M424,B424)</f>
        <v>1</v>
      </c>
      <c r="O424" s="5">
        <f>VLOOKUP($C424,$I424:$I1153,1,FALSE)</f>
        <v>19000101</v>
      </c>
      <c r="P424" s="5" t="b">
        <f>EXACT(O424,C424)</f>
        <v>1</v>
      </c>
      <c r="Q424" s="5">
        <f>VLOOKUP($D424,$J424:$J1153,1,FALSE)</f>
        <v>1</v>
      </c>
      <c r="R424" s="5" t="b">
        <f>EXACT(Q424,D424)</f>
        <v>1</v>
      </c>
      <c r="S424" s="5">
        <f>VLOOKUP($E424,$K424:$K1153,1,FALSE)</f>
        <v>1</v>
      </c>
      <c r="T424" s="7" t="b">
        <f>EXACT(S424,E424)</f>
        <v>1</v>
      </c>
    </row>
    <row r="425" spans="1:20" x14ac:dyDescent="0.3">
      <c r="A425" s="16">
        <v>310502</v>
      </c>
      <c r="B425" s="5">
        <v>20180718</v>
      </c>
      <c r="C425" s="5">
        <v>19000101</v>
      </c>
      <c r="D425" s="5">
        <v>1</v>
      </c>
      <c r="E425" s="5">
        <v>1</v>
      </c>
      <c r="F425" s="6" t="s">
        <v>0</v>
      </c>
      <c r="G425" s="6" t="s">
        <v>1</v>
      </c>
      <c r="H425" s="5">
        <v>20180718</v>
      </c>
      <c r="I425" s="5">
        <v>19000101</v>
      </c>
      <c r="J425" s="5">
        <v>1</v>
      </c>
      <c r="K425" s="7">
        <v>1</v>
      </c>
      <c r="L425" s="11" t="s">
        <v>4</v>
      </c>
      <c r="M425" s="5">
        <f>VLOOKUP($B425,$H425:$H1154,1,FALSE)</f>
        <v>20180718</v>
      </c>
      <c r="N425" s="5" t="b">
        <f>EXACT(M425,B425)</f>
        <v>1</v>
      </c>
      <c r="O425" s="5">
        <f>VLOOKUP($C425,$I425:$I1154,1,FALSE)</f>
        <v>19000101</v>
      </c>
      <c r="P425" s="5" t="b">
        <f>EXACT(O425,C425)</f>
        <v>1</v>
      </c>
      <c r="Q425" s="5">
        <f>VLOOKUP($D425,$J425:$J1154,1,FALSE)</f>
        <v>1</v>
      </c>
      <c r="R425" s="5" t="b">
        <f>EXACT(Q425,D425)</f>
        <v>1</v>
      </c>
      <c r="S425" s="5">
        <f>VLOOKUP($E425,$K425:$K1154,1,FALSE)</f>
        <v>1</v>
      </c>
      <c r="T425" s="7" t="b">
        <f>EXACT(S425,E425)</f>
        <v>1</v>
      </c>
    </row>
    <row r="426" spans="1:20" x14ac:dyDescent="0.3">
      <c r="A426" s="16">
        <v>310505</v>
      </c>
      <c r="B426" s="5">
        <v>20180718</v>
      </c>
      <c r="C426" s="5">
        <v>19000101</v>
      </c>
      <c r="D426" s="5">
        <v>1</v>
      </c>
      <c r="E426" s="5">
        <v>0</v>
      </c>
      <c r="F426" s="6" t="s">
        <v>0</v>
      </c>
      <c r="G426" s="6" t="s">
        <v>1</v>
      </c>
      <c r="H426" s="5">
        <v>20180718</v>
      </c>
      <c r="I426" s="5">
        <v>19000101</v>
      </c>
      <c r="J426" s="5">
        <v>1</v>
      </c>
      <c r="K426" s="7">
        <v>0</v>
      </c>
      <c r="L426" s="11" t="s">
        <v>4</v>
      </c>
      <c r="M426" s="5">
        <f>VLOOKUP($B426,$H426:$H1155,1,FALSE)</f>
        <v>20180718</v>
      </c>
      <c r="N426" s="5" t="b">
        <f>EXACT(M426,B426)</f>
        <v>1</v>
      </c>
      <c r="O426" s="5">
        <f>VLOOKUP($C426,$I426:$I1155,1,FALSE)</f>
        <v>19000101</v>
      </c>
      <c r="P426" s="5" t="b">
        <f>EXACT(O426,C426)</f>
        <v>1</v>
      </c>
      <c r="Q426" s="5">
        <f>VLOOKUP($D426,$J426:$J1155,1,FALSE)</f>
        <v>1</v>
      </c>
      <c r="R426" s="5" t="b">
        <f>EXACT(Q426,D426)</f>
        <v>1</v>
      </c>
      <c r="S426" s="5">
        <f>VLOOKUP($E426,$K426:$K1155,1,FALSE)</f>
        <v>0</v>
      </c>
      <c r="T426" s="7" t="b">
        <f>EXACT(S426,E426)</f>
        <v>1</v>
      </c>
    </row>
    <row r="427" spans="1:20" x14ac:dyDescent="0.3">
      <c r="A427" s="16">
        <v>310523</v>
      </c>
      <c r="B427" s="5">
        <v>20180718</v>
      </c>
      <c r="C427" s="5">
        <v>19000101</v>
      </c>
      <c r="D427" s="5">
        <v>1</v>
      </c>
      <c r="E427" s="5">
        <v>0</v>
      </c>
      <c r="F427" s="6" t="s">
        <v>0</v>
      </c>
      <c r="G427" s="6" t="s">
        <v>1</v>
      </c>
      <c r="H427" s="5">
        <v>20180718</v>
      </c>
      <c r="I427" s="5">
        <v>19000101</v>
      </c>
      <c r="J427" s="5">
        <v>1</v>
      </c>
      <c r="K427" s="7">
        <v>0</v>
      </c>
      <c r="L427" s="11" t="s">
        <v>4</v>
      </c>
      <c r="M427" s="5">
        <f>VLOOKUP($B427,$H427:$H1156,1,FALSE)</f>
        <v>20180718</v>
      </c>
      <c r="N427" s="5" t="b">
        <f>EXACT(M427,B427)</f>
        <v>1</v>
      </c>
      <c r="O427" s="5">
        <f>VLOOKUP($C427,$I427:$I1156,1,FALSE)</f>
        <v>19000101</v>
      </c>
      <c r="P427" s="5" t="b">
        <f>EXACT(O427,C427)</f>
        <v>1</v>
      </c>
      <c r="Q427" s="5">
        <f>VLOOKUP($D427,$J427:$J1156,1,FALSE)</f>
        <v>1</v>
      </c>
      <c r="R427" s="5" t="b">
        <f>EXACT(Q427,D427)</f>
        <v>1</v>
      </c>
      <c r="S427" s="5">
        <f>VLOOKUP($E427,$K427:$K1156,1,FALSE)</f>
        <v>0</v>
      </c>
      <c r="T427" s="7" t="b">
        <f>EXACT(S427,E427)</f>
        <v>1</v>
      </c>
    </row>
    <row r="428" spans="1:20" x14ac:dyDescent="0.3">
      <c r="A428" s="16">
        <v>310532</v>
      </c>
      <c r="B428" s="5">
        <v>20180718</v>
      </c>
      <c r="C428" s="5">
        <v>19000101</v>
      </c>
      <c r="D428" s="5">
        <v>1</v>
      </c>
      <c r="E428" s="5">
        <v>0</v>
      </c>
      <c r="F428" s="6" t="s">
        <v>0</v>
      </c>
      <c r="G428" s="6" t="s">
        <v>1</v>
      </c>
      <c r="H428" s="5">
        <v>20180718</v>
      </c>
      <c r="I428" s="5">
        <v>19000101</v>
      </c>
      <c r="J428" s="5">
        <v>1</v>
      </c>
      <c r="K428" s="7">
        <v>0</v>
      </c>
      <c r="L428" s="11" t="s">
        <v>4</v>
      </c>
      <c r="M428" s="5">
        <f>VLOOKUP($B428,$H428:$H1157,1,FALSE)</f>
        <v>20180718</v>
      </c>
      <c r="N428" s="5" t="b">
        <f>EXACT(M428,B428)</f>
        <v>1</v>
      </c>
      <c r="O428" s="5">
        <f>VLOOKUP($C428,$I428:$I1157,1,FALSE)</f>
        <v>19000101</v>
      </c>
      <c r="P428" s="5" t="b">
        <f>EXACT(O428,C428)</f>
        <v>1</v>
      </c>
      <c r="Q428" s="5">
        <f>VLOOKUP($D428,$J428:$J1157,1,FALSE)</f>
        <v>1</v>
      </c>
      <c r="R428" s="5" t="b">
        <f>EXACT(Q428,D428)</f>
        <v>1</v>
      </c>
      <c r="S428" s="5">
        <f>VLOOKUP($E428,$K428:$K1157,1,FALSE)</f>
        <v>0</v>
      </c>
      <c r="T428" s="7" t="b">
        <f>EXACT(S428,E428)</f>
        <v>1</v>
      </c>
    </row>
    <row r="429" spans="1:20" x14ac:dyDescent="0.3">
      <c r="A429" s="16">
        <v>310539</v>
      </c>
      <c r="B429" s="5">
        <v>20180718</v>
      </c>
      <c r="C429" s="5">
        <v>19000101</v>
      </c>
      <c r="D429" s="5">
        <v>1</v>
      </c>
      <c r="E429" s="5">
        <v>1</v>
      </c>
      <c r="F429" s="6" t="s">
        <v>0</v>
      </c>
      <c r="G429" s="6" t="s">
        <v>1</v>
      </c>
      <c r="H429" s="5">
        <v>20180718</v>
      </c>
      <c r="I429" s="5">
        <v>19000101</v>
      </c>
      <c r="J429" s="5">
        <v>1</v>
      </c>
      <c r="K429" s="7">
        <v>1</v>
      </c>
      <c r="L429" s="11" t="s">
        <v>4</v>
      </c>
      <c r="M429" s="5">
        <f>VLOOKUP($B429,$H429:$H1158,1,FALSE)</f>
        <v>20180718</v>
      </c>
      <c r="N429" s="5" t="b">
        <f>EXACT(M429,B429)</f>
        <v>1</v>
      </c>
      <c r="O429" s="5">
        <f>VLOOKUP($C429,$I429:$I1158,1,FALSE)</f>
        <v>19000101</v>
      </c>
      <c r="P429" s="5" t="b">
        <f>EXACT(O429,C429)</f>
        <v>1</v>
      </c>
      <c r="Q429" s="5">
        <f>VLOOKUP($D429,$J429:$J1158,1,FALSE)</f>
        <v>1</v>
      </c>
      <c r="R429" s="5" t="b">
        <f>EXACT(Q429,D429)</f>
        <v>1</v>
      </c>
      <c r="S429" s="5">
        <f>VLOOKUP($E429,$K429:$K1158,1,FALSE)</f>
        <v>1</v>
      </c>
      <c r="T429" s="7" t="b">
        <f>EXACT(S429,E429)</f>
        <v>1</v>
      </c>
    </row>
    <row r="430" spans="1:20" x14ac:dyDescent="0.3">
      <c r="A430" s="16">
        <v>310542</v>
      </c>
      <c r="B430" s="5">
        <v>20180718</v>
      </c>
      <c r="C430" s="5">
        <v>19000101</v>
      </c>
      <c r="D430" s="5">
        <v>1</v>
      </c>
      <c r="E430" s="5">
        <v>0</v>
      </c>
      <c r="F430" s="6" t="s">
        <v>0</v>
      </c>
      <c r="G430" s="6" t="s">
        <v>1</v>
      </c>
      <c r="H430" s="5">
        <v>20180718</v>
      </c>
      <c r="I430" s="5">
        <v>19000101</v>
      </c>
      <c r="J430" s="5">
        <v>1</v>
      </c>
      <c r="K430" s="7">
        <v>0</v>
      </c>
      <c r="L430" s="11" t="s">
        <v>4</v>
      </c>
      <c r="M430" s="5">
        <f>VLOOKUP($B430,$H430:$H1159,1,FALSE)</f>
        <v>20180718</v>
      </c>
      <c r="N430" s="5" t="b">
        <f>EXACT(M430,B430)</f>
        <v>1</v>
      </c>
      <c r="O430" s="5">
        <f>VLOOKUP($C430,$I430:$I1159,1,FALSE)</f>
        <v>19000101</v>
      </c>
      <c r="P430" s="5" t="b">
        <f>EXACT(O430,C430)</f>
        <v>1</v>
      </c>
      <c r="Q430" s="5">
        <f>VLOOKUP($D430,$J430:$J1159,1,FALSE)</f>
        <v>1</v>
      </c>
      <c r="R430" s="5" t="b">
        <f>EXACT(Q430,D430)</f>
        <v>1</v>
      </c>
      <c r="S430" s="5">
        <f>VLOOKUP($E430,$K430:$K1159,1,FALSE)</f>
        <v>0</v>
      </c>
      <c r="T430" s="7" t="b">
        <f>EXACT(S430,E430)</f>
        <v>1</v>
      </c>
    </row>
    <row r="431" spans="1:20" x14ac:dyDescent="0.3">
      <c r="A431" s="16">
        <v>310547</v>
      </c>
      <c r="B431" s="5">
        <v>20180718</v>
      </c>
      <c r="C431" s="5">
        <v>19000101</v>
      </c>
      <c r="D431" s="5">
        <v>1</v>
      </c>
      <c r="E431" s="5">
        <v>1</v>
      </c>
      <c r="F431" s="6" t="s">
        <v>0</v>
      </c>
      <c r="G431" s="6" t="s">
        <v>1</v>
      </c>
      <c r="H431" s="5">
        <v>20180718</v>
      </c>
      <c r="I431" s="5">
        <v>19000101</v>
      </c>
      <c r="J431" s="5">
        <v>1</v>
      </c>
      <c r="K431" s="7">
        <v>1</v>
      </c>
      <c r="L431" s="11" t="s">
        <v>4</v>
      </c>
      <c r="M431" s="5">
        <f>VLOOKUP($B431,$H431:$H1160,1,FALSE)</f>
        <v>20180718</v>
      </c>
      <c r="N431" s="5" t="b">
        <f>EXACT(M431,B431)</f>
        <v>1</v>
      </c>
      <c r="O431" s="5">
        <f>VLOOKUP($C431,$I431:$I1160,1,FALSE)</f>
        <v>19000101</v>
      </c>
      <c r="P431" s="5" t="b">
        <f>EXACT(O431,C431)</f>
        <v>1</v>
      </c>
      <c r="Q431" s="5">
        <f>VLOOKUP($D431,$J431:$J1160,1,FALSE)</f>
        <v>1</v>
      </c>
      <c r="R431" s="5" t="b">
        <f>EXACT(Q431,D431)</f>
        <v>1</v>
      </c>
      <c r="S431" s="5">
        <f>VLOOKUP($E431,$K431:$K1160,1,FALSE)</f>
        <v>1</v>
      </c>
      <c r="T431" s="7" t="b">
        <f>EXACT(S431,E431)</f>
        <v>1</v>
      </c>
    </row>
    <row r="432" spans="1:20" x14ac:dyDescent="0.3">
      <c r="A432" s="16">
        <v>310550</v>
      </c>
      <c r="B432" s="5">
        <v>20180718</v>
      </c>
      <c r="C432" s="5">
        <v>19000101</v>
      </c>
      <c r="D432" s="5">
        <v>1</v>
      </c>
      <c r="E432" s="5">
        <v>1</v>
      </c>
      <c r="F432" s="6" t="s">
        <v>0</v>
      </c>
      <c r="G432" s="6" t="s">
        <v>1</v>
      </c>
      <c r="H432" s="5">
        <v>20180718</v>
      </c>
      <c r="I432" s="5">
        <v>19000101</v>
      </c>
      <c r="J432" s="5">
        <v>1</v>
      </c>
      <c r="K432" s="7">
        <v>1</v>
      </c>
      <c r="L432" s="11" t="s">
        <v>4</v>
      </c>
      <c r="M432" s="5">
        <f>VLOOKUP($B432,$H432:$H1161,1,FALSE)</f>
        <v>20180718</v>
      </c>
      <c r="N432" s="5" t="b">
        <f>EXACT(M432,B432)</f>
        <v>1</v>
      </c>
      <c r="O432" s="5">
        <f>VLOOKUP($C432,$I432:$I1161,1,FALSE)</f>
        <v>19000101</v>
      </c>
      <c r="P432" s="5" t="b">
        <f>EXACT(O432,C432)</f>
        <v>1</v>
      </c>
      <c r="Q432" s="5">
        <f>VLOOKUP($D432,$J432:$J1161,1,FALSE)</f>
        <v>1</v>
      </c>
      <c r="R432" s="5" t="b">
        <f>EXACT(Q432,D432)</f>
        <v>1</v>
      </c>
      <c r="S432" s="5">
        <f>VLOOKUP($E432,$K432:$K1161,1,FALSE)</f>
        <v>1</v>
      </c>
      <c r="T432" s="7" t="b">
        <f>EXACT(S432,E432)</f>
        <v>1</v>
      </c>
    </row>
    <row r="433" spans="1:20" x14ac:dyDescent="0.3">
      <c r="A433" s="16">
        <v>310555</v>
      </c>
      <c r="B433" s="5">
        <v>20180718</v>
      </c>
      <c r="C433" s="5">
        <v>19000101</v>
      </c>
      <c r="D433" s="5">
        <v>1</v>
      </c>
      <c r="E433" s="5">
        <v>1</v>
      </c>
      <c r="F433" s="6" t="s">
        <v>0</v>
      </c>
      <c r="G433" s="6" t="s">
        <v>1</v>
      </c>
      <c r="H433" s="5">
        <v>20180718</v>
      </c>
      <c r="I433" s="5">
        <v>19000101</v>
      </c>
      <c r="J433" s="5">
        <v>1</v>
      </c>
      <c r="K433" s="7">
        <v>1</v>
      </c>
      <c r="L433" s="11" t="s">
        <v>4</v>
      </c>
      <c r="M433" s="5">
        <f>VLOOKUP($B433,$H433:$H1162,1,FALSE)</f>
        <v>20180718</v>
      </c>
      <c r="N433" s="5" t="b">
        <f>EXACT(M433,B433)</f>
        <v>1</v>
      </c>
      <c r="O433" s="5">
        <f>VLOOKUP($C433,$I433:$I1162,1,FALSE)</f>
        <v>19000101</v>
      </c>
      <c r="P433" s="5" t="b">
        <f>EXACT(O433,C433)</f>
        <v>1</v>
      </c>
      <c r="Q433" s="5">
        <f>VLOOKUP($D433,$J433:$J1162,1,FALSE)</f>
        <v>1</v>
      </c>
      <c r="R433" s="5" t="b">
        <f>EXACT(Q433,D433)</f>
        <v>1</v>
      </c>
      <c r="S433" s="5">
        <f>VLOOKUP($E433,$K433:$K1162,1,FALSE)</f>
        <v>1</v>
      </c>
      <c r="T433" s="7" t="b">
        <f>EXACT(S433,E433)</f>
        <v>1</v>
      </c>
    </row>
    <row r="434" spans="1:20" x14ac:dyDescent="0.3">
      <c r="A434" s="16">
        <v>310556</v>
      </c>
      <c r="B434" s="5">
        <v>20180718</v>
      </c>
      <c r="C434" s="5">
        <v>19000101</v>
      </c>
      <c r="D434" s="5">
        <v>1</v>
      </c>
      <c r="E434" s="5">
        <v>0</v>
      </c>
      <c r="F434" s="6" t="s">
        <v>0</v>
      </c>
      <c r="G434" s="6" t="s">
        <v>1</v>
      </c>
      <c r="H434" s="5">
        <v>20180718</v>
      </c>
      <c r="I434" s="5">
        <v>19000101</v>
      </c>
      <c r="J434" s="5">
        <v>1</v>
      </c>
      <c r="K434" s="7">
        <v>0</v>
      </c>
      <c r="L434" s="11" t="s">
        <v>4</v>
      </c>
      <c r="M434" s="5">
        <f>VLOOKUP($B434,$H434:$H1163,1,FALSE)</f>
        <v>20180718</v>
      </c>
      <c r="N434" s="5" t="b">
        <f>EXACT(M434,B434)</f>
        <v>1</v>
      </c>
      <c r="O434" s="5">
        <f>VLOOKUP($C434,$I434:$I1163,1,FALSE)</f>
        <v>19000101</v>
      </c>
      <c r="P434" s="5" t="b">
        <f>EXACT(O434,C434)</f>
        <v>1</v>
      </c>
      <c r="Q434" s="5">
        <f>VLOOKUP($D434,$J434:$J1163,1,FALSE)</f>
        <v>1</v>
      </c>
      <c r="R434" s="5" t="b">
        <f>EXACT(Q434,D434)</f>
        <v>1</v>
      </c>
      <c r="S434" s="5">
        <f>VLOOKUP($E434,$K434:$K1163,1,FALSE)</f>
        <v>0</v>
      </c>
      <c r="T434" s="7" t="b">
        <f>EXACT(S434,E434)</f>
        <v>1</v>
      </c>
    </row>
    <row r="435" spans="1:20" x14ac:dyDescent="0.3">
      <c r="A435" s="16">
        <v>310559</v>
      </c>
      <c r="B435" s="5">
        <v>20180718</v>
      </c>
      <c r="C435" s="5">
        <v>19000101</v>
      </c>
      <c r="D435" s="5">
        <v>1</v>
      </c>
      <c r="E435" s="5">
        <v>1</v>
      </c>
      <c r="F435" s="6" t="s">
        <v>0</v>
      </c>
      <c r="G435" s="6" t="s">
        <v>1</v>
      </c>
      <c r="H435" s="5">
        <v>20180718</v>
      </c>
      <c r="I435" s="5">
        <v>19000101</v>
      </c>
      <c r="J435" s="5">
        <v>1</v>
      </c>
      <c r="K435" s="7">
        <v>1</v>
      </c>
      <c r="L435" s="11" t="s">
        <v>4</v>
      </c>
      <c r="M435" s="5">
        <f>VLOOKUP($B435,$H435:$H1164,1,FALSE)</f>
        <v>20180718</v>
      </c>
      <c r="N435" s="5" t="b">
        <f>EXACT(M435,B435)</f>
        <v>1</v>
      </c>
      <c r="O435" s="5">
        <f>VLOOKUP($C435,$I435:$I1164,1,FALSE)</f>
        <v>19000101</v>
      </c>
      <c r="P435" s="5" t="b">
        <f>EXACT(O435,C435)</f>
        <v>1</v>
      </c>
      <c r="Q435" s="5">
        <f>VLOOKUP($D435,$J435:$J1164,1,FALSE)</f>
        <v>1</v>
      </c>
      <c r="R435" s="5" t="b">
        <f>EXACT(Q435,D435)</f>
        <v>1</v>
      </c>
      <c r="S435" s="5">
        <f>VLOOKUP($E435,$K435:$K1164,1,FALSE)</f>
        <v>1</v>
      </c>
      <c r="T435" s="7" t="b">
        <f>EXACT(S435,E435)</f>
        <v>1</v>
      </c>
    </row>
    <row r="436" spans="1:20" x14ac:dyDescent="0.3">
      <c r="A436" s="16">
        <v>310566</v>
      </c>
      <c r="B436" s="5">
        <v>20180719</v>
      </c>
      <c r="C436" s="5">
        <v>19000101</v>
      </c>
      <c r="D436" s="5">
        <v>1</v>
      </c>
      <c r="E436" s="5">
        <v>1</v>
      </c>
      <c r="F436" s="6" t="s">
        <v>0</v>
      </c>
      <c r="G436" s="6" t="s">
        <v>1</v>
      </c>
      <c r="H436" s="5">
        <v>20180719</v>
      </c>
      <c r="I436" s="5">
        <v>19000101</v>
      </c>
      <c r="J436" s="5">
        <v>1</v>
      </c>
      <c r="K436" s="7">
        <v>1</v>
      </c>
      <c r="L436" s="11" t="s">
        <v>4</v>
      </c>
      <c r="M436" s="5">
        <f>VLOOKUP($B436,$H436:$H1165,1,FALSE)</f>
        <v>20180719</v>
      </c>
      <c r="N436" s="5" t="b">
        <f>EXACT(M436,B436)</f>
        <v>1</v>
      </c>
      <c r="O436" s="5">
        <f>VLOOKUP($C436,$I436:$I1165,1,FALSE)</f>
        <v>19000101</v>
      </c>
      <c r="P436" s="5" t="b">
        <f>EXACT(O436,C436)</f>
        <v>1</v>
      </c>
      <c r="Q436" s="5">
        <f>VLOOKUP($D436,$J436:$J1165,1,FALSE)</f>
        <v>1</v>
      </c>
      <c r="R436" s="5" t="b">
        <f>EXACT(Q436,D436)</f>
        <v>1</v>
      </c>
      <c r="S436" s="5">
        <f>VLOOKUP($E436,$K436:$K1165,1,FALSE)</f>
        <v>1</v>
      </c>
      <c r="T436" s="7" t="b">
        <f>EXACT(S436,E436)</f>
        <v>1</v>
      </c>
    </row>
    <row r="437" spans="1:20" x14ac:dyDescent="0.3">
      <c r="A437" s="16">
        <v>310574</v>
      </c>
      <c r="B437" s="5">
        <v>20180719</v>
      </c>
      <c r="C437" s="5">
        <v>19000101</v>
      </c>
      <c r="D437" s="5">
        <v>1</v>
      </c>
      <c r="E437" s="5">
        <v>1</v>
      </c>
      <c r="F437" s="6" t="s">
        <v>0</v>
      </c>
      <c r="G437" s="6" t="s">
        <v>1</v>
      </c>
      <c r="H437" s="5">
        <v>20180719</v>
      </c>
      <c r="I437" s="5">
        <v>19000101</v>
      </c>
      <c r="J437" s="5">
        <v>1</v>
      </c>
      <c r="K437" s="7">
        <v>1</v>
      </c>
      <c r="L437" s="11" t="s">
        <v>4</v>
      </c>
      <c r="M437" s="5">
        <f>VLOOKUP($B437,$H437:$H1166,1,FALSE)</f>
        <v>20180719</v>
      </c>
      <c r="N437" s="5" t="b">
        <f>EXACT(M437,B437)</f>
        <v>1</v>
      </c>
      <c r="O437" s="5">
        <f>VLOOKUP($C437,$I437:$I1166,1,FALSE)</f>
        <v>19000101</v>
      </c>
      <c r="P437" s="5" t="b">
        <f>EXACT(O437,C437)</f>
        <v>1</v>
      </c>
      <c r="Q437" s="5">
        <f>VLOOKUP($D437,$J437:$J1166,1,FALSE)</f>
        <v>1</v>
      </c>
      <c r="R437" s="5" t="b">
        <f>EXACT(Q437,D437)</f>
        <v>1</v>
      </c>
      <c r="S437" s="5">
        <f>VLOOKUP($E437,$K437:$K1166,1,FALSE)</f>
        <v>1</v>
      </c>
      <c r="T437" s="7" t="b">
        <f>EXACT(S437,E437)</f>
        <v>1</v>
      </c>
    </row>
    <row r="438" spans="1:20" x14ac:dyDescent="0.3">
      <c r="A438" s="16">
        <v>310575</v>
      </c>
      <c r="B438" s="5">
        <v>20180719</v>
      </c>
      <c r="C438" s="5">
        <v>19000101</v>
      </c>
      <c r="D438" s="5">
        <v>1</v>
      </c>
      <c r="E438" s="5">
        <v>1</v>
      </c>
      <c r="F438" s="6" t="s">
        <v>0</v>
      </c>
      <c r="G438" s="6" t="s">
        <v>1</v>
      </c>
      <c r="H438" s="5">
        <v>20180719</v>
      </c>
      <c r="I438" s="5">
        <v>19000101</v>
      </c>
      <c r="J438" s="5">
        <v>1</v>
      </c>
      <c r="K438" s="7">
        <v>1</v>
      </c>
      <c r="L438" s="11" t="s">
        <v>4</v>
      </c>
      <c r="M438" s="5">
        <f>VLOOKUP($B438,$H438:$H1167,1,FALSE)</f>
        <v>20180719</v>
      </c>
      <c r="N438" s="5" t="b">
        <f>EXACT(M438,B438)</f>
        <v>1</v>
      </c>
      <c r="O438" s="5">
        <f>VLOOKUP($C438,$I438:$I1167,1,FALSE)</f>
        <v>19000101</v>
      </c>
      <c r="P438" s="5" t="b">
        <f>EXACT(O438,C438)</f>
        <v>1</v>
      </c>
      <c r="Q438" s="5">
        <f>VLOOKUP($D438,$J438:$J1167,1,FALSE)</f>
        <v>1</v>
      </c>
      <c r="R438" s="5" t="b">
        <f>EXACT(Q438,D438)</f>
        <v>1</v>
      </c>
      <c r="S438" s="5">
        <f>VLOOKUP($E438,$K438:$K1167,1,FALSE)</f>
        <v>1</v>
      </c>
      <c r="T438" s="7" t="b">
        <f>EXACT(S438,E438)</f>
        <v>1</v>
      </c>
    </row>
    <row r="439" spans="1:20" x14ac:dyDescent="0.3">
      <c r="A439" s="16">
        <v>310586</v>
      </c>
      <c r="B439" s="5">
        <v>20180719</v>
      </c>
      <c r="C439" s="5">
        <v>19000101</v>
      </c>
      <c r="D439" s="5">
        <v>1</v>
      </c>
      <c r="E439" s="5">
        <v>1</v>
      </c>
      <c r="F439" s="6" t="s">
        <v>0</v>
      </c>
      <c r="G439" s="6" t="s">
        <v>1</v>
      </c>
      <c r="H439" s="5">
        <v>20180719</v>
      </c>
      <c r="I439" s="5">
        <v>19000101</v>
      </c>
      <c r="J439" s="5">
        <v>1</v>
      </c>
      <c r="K439" s="7">
        <v>1</v>
      </c>
      <c r="L439" s="11" t="s">
        <v>4</v>
      </c>
      <c r="M439" s="5">
        <f>VLOOKUP($B439,$H439:$H1168,1,FALSE)</f>
        <v>20180719</v>
      </c>
      <c r="N439" s="5" t="b">
        <f>EXACT(M439,B439)</f>
        <v>1</v>
      </c>
      <c r="O439" s="5">
        <f>VLOOKUP($C439,$I439:$I1168,1,FALSE)</f>
        <v>19000101</v>
      </c>
      <c r="P439" s="5" t="b">
        <f>EXACT(O439,C439)</f>
        <v>1</v>
      </c>
      <c r="Q439" s="5">
        <f>VLOOKUP($D439,$J439:$J1168,1,FALSE)</f>
        <v>1</v>
      </c>
      <c r="R439" s="5" t="b">
        <f>EXACT(Q439,D439)</f>
        <v>1</v>
      </c>
      <c r="S439" s="5">
        <f>VLOOKUP($E439,$K439:$K1168,1,FALSE)</f>
        <v>1</v>
      </c>
      <c r="T439" s="7" t="b">
        <f>EXACT(S439,E439)</f>
        <v>1</v>
      </c>
    </row>
    <row r="440" spans="1:20" x14ac:dyDescent="0.3">
      <c r="A440" s="16">
        <v>310618</v>
      </c>
      <c r="B440" s="5">
        <v>20180719</v>
      </c>
      <c r="C440" s="5">
        <v>19000101</v>
      </c>
      <c r="D440" s="5">
        <v>1</v>
      </c>
      <c r="E440" s="5">
        <v>1</v>
      </c>
      <c r="F440" s="6" t="s">
        <v>0</v>
      </c>
      <c r="G440" s="6" t="s">
        <v>1</v>
      </c>
      <c r="H440" s="5">
        <v>20180719</v>
      </c>
      <c r="I440" s="5">
        <v>19000101</v>
      </c>
      <c r="J440" s="5">
        <v>1</v>
      </c>
      <c r="K440" s="7">
        <v>1</v>
      </c>
      <c r="L440" s="11" t="s">
        <v>4</v>
      </c>
      <c r="M440" s="5">
        <f>VLOOKUP($B440,$H440:$H1169,1,FALSE)</f>
        <v>20180719</v>
      </c>
      <c r="N440" s="5" t="b">
        <f>EXACT(M440,B440)</f>
        <v>1</v>
      </c>
      <c r="O440" s="5">
        <f>VLOOKUP($C440,$I440:$I1169,1,FALSE)</f>
        <v>19000101</v>
      </c>
      <c r="P440" s="5" t="b">
        <f>EXACT(O440,C440)</f>
        <v>1</v>
      </c>
      <c r="Q440" s="5">
        <f>VLOOKUP($D440,$J440:$J1169,1,FALSE)</f>
        <v>1</v>
      </c>
      <c r="R440" s="5" t="b">
        <f>EXACT(Q440,D440)</f>
        <v>1</v>
      </c>
      <c r="S440" s="5">
        <f>VLOOKUP($E440,$K440:$K1169,1,FALSE)</f>
        <v>1</v>
      </c>
      <c r="T440" s="7" t="b">
        <f>EXACT(S440,E440)</f>
        <v>1</v>
      </c>
    </row>
    <row r="441" spans="1:20" x14ac:dyDescent="0.3">
      <c r="A441" s="16">
        <v>310620</v>
      </c>
      <c r="B441" s="5">
        <v>20180719</v>
      </c>
      <c r="C441" s="5">
        <v>19000101</v>
      </c>
      <c r="D441" s="5">
        <v>1</v>
      </c>
      <c r="E441" s="5">
        <v>0</v>
      </c>
      <c r="F441" s="6" t="s">
        <v>0</v>
      </c>
      <c r="G441" s="6" t="s">
        <v>1</v>
      </c>
      <c r="H441" s="5">
        <v>20180719</v>
      </c>
      <c r="I441" s="5">
        <v>19000101</v>
      </c>
      <c r="J441" s="5">
        <v>1</v>
      </c>
      <c r="K441" s="7">
        <v>0</v>
      </c>
      <c r="L441" s="11" t="s">
        <v>4</v>
      </c>
      <c r="M441" s="5">
        <f>VLOOKUP($B441,$H441:$H1170,1,FALSE)</f>
        <v>20180719</v>
      </c>
      <c r="N441" s="5" t="b">
        <f>EXACT(M441,B441)</f>
        <v>1</v>
      </c>
      <c r="O441" s="5">
        <f>VLOOKUP($C441,$I441:$I1170,1,FALSE)</f>
        <v>19000101</v>
      </c>
      <c r="P441" s="5" t="b">
        <f>EXACT(O441,C441)</f>
        <v>1</v>
      </c>
      <c r="Q441" s="5">
        <f>VLOOKUP($D441,$J441:$J1170,1,FALSE)</f>
        <v>1</v>
      </c>
      <c r="R441" s="5" t="b">
        <f>EXACT(Q441,D441)</f>
        <v>1</v>
      </c>
      <c r="S441" s="5">
        <f>VLOOKUP($E441,$K441:$K1170,1,FALSE)</f>
        <v>0</v>
      </c>
      <c r="T441" s="7" t="b">
        <f>EXACT(S441,E441)</f>
        <v>1</v>
      </c>
    </row>
    <row r="442" spans="1:20" x14ac:dyDescent="0.3">
      <c r="A442" s="16">
        <v>310622</v>
      </c>
      <c r="B442" s="5">
        <v>20180719</v>
      </c>
      <c r="C442" s="5">
        <v>19000101</v>
      </c>
      <c r="D442" s="5">
        <v>1</v>
      </c>
      <c r="E442" s="5">
        <v>1</v>
      </c>
      <c r="F442" s="6" t="s">
        <v>0</v>
      </c>
      <c r="G442" s="6" t="s">
        <v>1</v>
      </c>
      <c r="H442" s="5">
        <v>20180719</v>
      </c>
      <c r="I442" s="5">
        <v>19000101</v>
      </c>
      <c r="J442" s="5">
        <v>1</v>
      </c>
      <c r="K442" s="7">
        <v>1</v>
      </c>
      <c r="L442" s="11" t="s">
        <v>4</v>
      </c>
      <c r="M442" s="5">
        <f>VLOOKUP($B442,$H442:$H1171,1,FALSE)</f>
        <v>20180719</v>
      </c>
      <c r="N442" s="5" t="b">
        <f>EXACT(M442,B442)</f>
        <v>1</v>
      </c>
      <c r="O442" s="5">
        <f>VLOOKUP($C442,$I442:$I1171,1,FALSE)</f>
        <v>19000101</v>
      </c>
      <c r="P442" s="5" t="b">
        <f>EXACT(O442,C442)</f>
        <v>1</v>
      </c>
      <c r="Q442" s="5">
        <f>VLOOKUP($D442,$J442:$J1171,1,FALSE)</f>
        <v>1</v>
      </c>
      <c r="R442" s="5" t="b">
        <f>EXACT(Q442,D442)</f>
        <v>1</v>
      </c>
      <c r="S442" s="5">
        <f>VLOOKUP($E442,$K442:$K1171,1,FALSE)</f>
        <v>1</v>
      </c>
      <c r="T442" s="7" t="b">
        <f>EXACT(S442,E442)</f>
        <v>1</v>
      </c>
    </row>
    <row r="443" spans="1:20" x14ac:dyDescent="0.3">
      <c r="A443" s="16">
        <v>310646</v>
      </c>
      <c r="B443" s="5">
        <v>20180719</v>
      </c>
      <c r="C443" s="5">
        <v>19000101</v>
      </c>
      <c r="D443" s="5">
        <v>1</v>
      </c>
      <c r="E443" s="5">
        <v>1</v>
      </c>
      <c r="F443" s="6" t="s">
        <v>0</v>
      </c>
      <c r="G443" s="6" t="s">
        <v>1</v>
      </c>
      <c r="H443" s="5">
        <v>20180719</v>
      </c>
      <c r="I443" s="5">
        <v>19000101</v>
      </c>
      <c r="J443" s="5">
        <v>1</v>
      </c>
      <c r="K443" s="7">
        <v>1</v>
      </c>
      <c r="L443" s="11" t="s">
        <v>4</v>
      </c>
      <c r="M443" s="5">
        <f>VLOOKUP($B443,$H443:$H1172,1,FALSE)</f>
        <v>20180719</v>
      </c>
      <c r="N443" s="5" t="b">
        <f>EXACT(M443,B443)</f>
        <v>1</v>
      </c>
      <c r="O443" s="5">
        <f>VLOOKUP($C443,$I443:$I1172,1,FALSE)</f>
        <v>19000101</v>
      </c>
      <c r="P443" s="5" t="b">
        <f>EXACT(O443,C443)</f>
        <v>1</v>
      </c>
      <c r="Q443" s="5">
        <f>VLOOKUP($D443,$J443:$J1172,1,FALSE)</f>
        <v>1</v>
      </c>
      <c r="R443" s="5" t="b">
        <f>EXACT(Q443,D443)</f>
        <v>1</v>
      </c>
      <c r="S443" s="5">
        <f>VLOOKUP($E443,$K443:$K1172,1,FALSE)</f>
        <v>1</v>
      </c>
      <c r="T443" s="7" t="b">
        <f>EXACT(S443,E443)</f>
        <v>1</v>
      </c>
    </row>
    <row r="444" spans="1:20" x14ac:dyDescent="0.3">
      <c r="A444" s="16">
        <v>310648</v>
      </c>
      <c r="B444" s="5">
        <v>20180719</v>
      </c>
      <c r="C444" s="5">
        <v>19000101</v>
      </c>
      <c r="D444" s="5">
        <v>1</v>
      </c>
      <c r="E444" s="5">
        <v>1</v>
      </c>
      <c r="F444" s="6" t="s">
        <v>0</v>
      </c>
      <c r="G444" s="6" t="s">
        <v>1</v>
      </c>
      <c r="H444" s="5">
        <v>20180719</v>
      </c>
      <c r="I444" s="5">
        <v>19000101</v>
      </c>
      <c r="J444" s="5">
        <v>1</v>
      </c>
      <c r="K444" s="7">
        <v>1</v>
      </c>
      <c r="L444" s="11" t="s">
        <v>4</v>
      </c>
      <c r="M444" s="5">
        <f>VLOOKUP($B444,$H444:$H1173,1,FALSE)</f>
        <v>20180719</v>
      </c>
      <c r="N444" s="5" t="b">
        <f>EXACT(M444,B444)</f>
        <v>1</v>
      </c>
      <c r="O444" s="5">
        <f>VLOOKUP($C444,$I444:$I1173,1,FALSE)</f>
        <v>19000101</v>
      </c>
      <c r="P444" s="5" t="b">
        <f>EXACT(O444,C444)</f>
        <v>1</v>
      </c>
      <c r="Q444" s="5">
        <f>VLOOKUP($D444,$J444:$J1173,1,FALSE)</f>
        <v>1</v>
      </c>
      <c r="R444" s="5" t="b">
        <f>EXACT(Q444,D444)</f>
        <v>1</v>
      </c>
      <c r="S444" s="5">
        <f>VLOOKUP($E444,$K444:$K1173,1,FALSE)</f>
        <v>1</v>
      </c>
      <c r="T444" s="7" t="b">
        <f>EXACT(S444,E444)</f>
        <v>1</v>
      </c>
    </row>
    <row r="445" spans="1:20" x14ac:dyDescent="0.3">
      <c r="A445" s="16">
        <v>310657</v>
      </c>
      <c r="B445" s="5">
        <v>20180719</v>
      </c>
      <c r="C445" s="5">
        <v>19000101</v>
      </c>
      <c r="D445" s="5">
        <v>1</v>
      </c>
      <c r="E445" s="5">
        <v>1</v>
      </c>
      <c r="F445" s="6" t="s">
        <v>0</v>
      </c>
      <c r="G445" s="6" t="s">
        <v>1</v>
      </c>
      <c r="H445" s="5">
        <v>20180719</v>
      </c>
      <c r="I445" s="5">
        <v>19000101</v>
      </c>
      <c r="J445" s="5">
        <v>1</v>
      </c>
      <c r="K445" s="7">
        <v>1</v>
      </c>
      <c r="L445" s="11" t="s">
        <v>4</v>
      </c>
      <c r="M445" s="5">
        <f>VLOOKUP($B445,$H445:$H1174,1,FALSE)</f>
        <v>20180719</v>
      </c>
      <c r="N445" s="5" t="b">
        <f>EXACT(M445,B445)</f>
        <v>1</v>
      </c>
      <c r="O445" s="5">
        <f>VLOOKUP($C445,$I445:$I1174,1,FALSE)</f>
        <v>19000101</v>
      </c>
      <c r="P445" s="5" t="b">
        <f>EXACT(O445,C445)</f>
        <v>1</v>
      </c>
      <c r="Q445" s="5">
        <f>VLOOKUP($D445,$J445:$J1174,1,FALSE)</f>
        <v>1</v>
      </c>
      <c r="R445" s="5" t="b">
        <f>EXACT(Q445,D445)</f>
        <v>1</v>
      </c>
      <c r="S445" s="5">
        <f>VLOOKUP($E445,$K445:$K1174,1,FALSE)</f>
        <v>1</v>
      </c>
      <c r="T445" s="7" t="b">
        <f>EXACT(S445,E445)</f>
        <v>1</v>
      </c>
    </row>
    <row r="446" spans="1:20" x14ac:dyDescent="0.3">
      <c r="A446" s="16">
        <v>310659</v>
      </c>
      <c r="B446" s="5">
        <v>20180719</v>
      </c>
      <c r="C446" s="5">
        <v>19000101</v>
      </c>
      <c r="D446" s="5">
        <v>1</v>
      </c>
      <c r="E446" s="5">
        <v>0</v>
      </c>
      <c r="F446" s="6" t="s">
        <v>0</v>
      </c>
      <c r="G446" s="6" t="s">
        <v>1</v>
      </c>
      <c r="H446" s="5">
        <v>20180719</v>
      </c>
      <c r="I446" s="5">
        <v>19000101</v>
      </c>
      <c r="J446" s="5">
        <v>1</v>
      </c>
      <c r="K446" s="7">
        <v>0</v>
      </c>
      <c r="L446" s="11" t="s">
        <v>4</v>
      </c>
      <c r="M446" s="5">
        <f>VLOOKUP($B446,$H446:$H1175,1,FALSE)</f>
        <v>20180719</v>
      </c>
      <c r="N446" s="5" t="b">
        <f>EXACT(M446,B446)</f>
        <v>1</v>
      </c>
      <c r="O446" s="5">
        <f>VLOOKUP($C446,$I446:$I1175,1,FALSE)</f>
        <v>19000101</v>
      </c>
      <c r="P446" s="5" t="b">
        <f>EXACT(O446,C446)</f>
        <v>1</v>
      </c>
      <c r="Q446" s="5">
        <f>VLOOKUP($D446,$J446:$J1175,1,FALSE)</f>
        <v>1</v>
      </c>
      <c r="R446" s="5" t="b">
        <f>EXACT(Q446,D446)</f>
        <v>1</v>
      </c>
      <c r="S446" s="5">
        <f>VLOOKUP($E446,$K446:$K1175,1,FALSE)</f>
        <v>0</v>
      </c>
      <c r="T446" s="7" t="b">
        <f>EXACT(S446,E446)</f>
        <v>1</v>
      </c>
    </row>
    <row r="447" spans="1:20" x14ac:dyDescent="0.3">
      <c r="A447" s="16">
        <v>310684</v>
      </c>
      <c r="B447" s="5">
        <v>19000101</v>
      </c>
      <c r="C447" s="5">
        <v>20180719</v>
      </c>
      <c r="D447" s="5">
        <v>1</v>
      </c>
      <c r="E447" s="5">
        <v>1</v>
      </c>
      <c r="F447" s="6" t="s">
        <v>0</v>
      </c>
      <c r="G447" s="6" t="s">
        <v>1</v>
      </c>
      <c r="H447" s="5">
        <v>19000101</v>
      </c>
      <c r="I447" s="5">
        <v>20180719</v>
      </c>
      <c r="J447" s="5">
        <v>1</v>
      </c>
      <c r="K447" s="7">
        <v>1</v>
      </c>
      <c r="L447" s="11" t="s">
        <v>4</v>
      </c>
      <c r="M447" s="5">
        <f>VLOOKUP($B447,$H447:$H1176,1,FALSE)</f>
        <v>19000101</v>
      </c>
      <c r="N447" s="5" t="b">
        <f>EXACT(M447,B447)</f>
        <v>1</v>
      </c>
      <c r="O447" s="5">
        <f>VLOOKUP($C447,$I447:$I1176,1,FALSE)</f>
        <v>20180719</v>
      </c>
      <c r="P447" s="5" t="b">
        <f>EXACT(O447,C447)</f>
        <v>1</v>
      </c>
      <c r="Q447" s="5">
        <f>VLOOKUP($D447,$J447:$J1176,1,FALSE)</f>
        <v>1</v>
      </c>
      <c r="R447" s="5" t="b">
        <f>EXACT(Q447,D447)</f>
        <v>1</v>
      </c>
      <c r="S447" s="5">
        <f>VLOOKUP($E447,$K447:$K1176,1,FALSE)</f>
        <v>1</v>
      </c>
      <c r="T447" s="7" t="b">
        <f>EXACT(S447,E447)</f>
        <v>1</v>
      </c>
    </row>
    <row r="448" spans="1:20" x14ac:dyDescent="0.3">
      <c r="A448" s="16">
        <v>310696</v>
      </c>
      <c r="B448" s="5">
        <v>20180719</v>
      </c>
      <c r="C448" s="5">
        <v>19000101</v>
      </c>
      <c r="D448" s="5">
        <v>1</v>
      </c>
      <c r="E448" s="5">
        <v>0</v>
      </c>
      <c r="F448" s="6" t="s">
        <v>0</v>
      </c>
      <c r="G448" s="6" t="s">
        <v>1</v>
      </c>
      <c r="H448" s="5">
        <v>20180719</v>
      </c>
      <c r="I448" s="5">
        <v>19000101</v>
      </c>
      <c r="J448" s="5">
        <v>1</v>
      </c>
      <c r="K448" s="7">
        <v>0</v>
      </c>
      <c r="L448" s="11" t="s">
        <v>4</v>
      </c>
      <c r="M448" s="5">
        <f>VLOOKUP($B448,$H448:$H1177,1,FALSE)</f>
        <v>20180719</v>
      </c>
      <c r="N448" s="5" t="b">
        <f>EXACT(M448,B448)</f>
        <v>1</v>
      </c>
      <c r="O448" s="5">
        <f>VLOOKUP($C448,$I448:$I1177,1,FALSE)</f>
        <v>19000101</v>
      </c>
      <c r="P448" s="5" t="b">
        <f>EXACT(O448,C448)</f>
        <v>1</v>
      </c>
      <c r="Q448" s="5">
        <f>VLOOKUP($D448,$J448:$J1177,1,FALSE)</f>
        <v>1</v>
      </c>
      <c r="R448" s="5" t="b">
        <f>EXACT(Q448,D448)</f>
        <v>1</v>
      </c>
      <c r="S448" s="5">
        <f>VLOOKUP($E448,$K448:$K1177,1,FALSE)</f>
        <v>0</v>
      </c>
      <c r="T448" s="7" t="b">
        <f>EXACT(S448,E448)</f>
        <v>1</v>
      </c>
    </row>
    <row r="449" spans="1:20" x14ac:dyDescent="0.3">
      <c r="A449" s="16">
        <v>310705</v>
      </c>
      <c r="B449" s="5">
        <v>20180719</v>
      </c>
      <c r="C449" s="5">
        <v>19000101</v>
      </c>
      <c r="D449" s="5">
        <v>1</v>
      </c>
      <c r="E449" s="5">
        <v>0</v>
      </c>
      <c r="F449" s="6" t="s">
        <v>0</v>
      </c>
      <c r="G449" s="6" t="s">
        <v>1</v>
      </c>
      <c r="H449" s="5">
        <v>20180719</v>
      </c>
      <c r="I449" s="5">
        <v>19000101</v>
      </c>
      <c r="J449" s="5">
        <v>1</v>
      </c>
      <c r="K449" s="7">
        <v>0</v>
      </c>
      <c r="L449" s="11" t="s">
        <v>4</v>
      </c>
      <c r="M449" s="5">
        <f>VLOOKUP($B449,$H449:$H1178,1,FALSE)</f>
        <v>20180719</v>
      </c>
      <c r="N449" s="5" t="b">
        <f>EXACT(M449,B449)</f>
        <v>1</v>
      </c>
      <c r="O449" s="5">
        <f>VLOOKUP($C449,$I449:$I1178,1,FALSE)</f>
        <v>19000101</v>
      </c>
      <c r="P449" s="5" t="b">
        <f>EXACT(O449,C449)</f>
        <v>1</v>
      </c>
      <c r="Q449" s="5">
        <f>VLOOKUP($D449,$J449:$J1178,1,FALSE)</f>
        <v>1</v>
      </c>
      <c r="R449" s="5" t="b">
        <f>EXACT(Q449,D449)</f>
        <v>1</v>
      </c>
      <c r="S449" s="5">
        <f>VLOOKUP($E449,$K449:$K1178,1,FALSE)</f>
        <v>0</v>
      </c>
      <c r="T449" s="7" t="b">
        <f>EXACT(S449,E449)</f>
        <v>1</v>
      </c>
    </row>
    <row r="450" spans="1:20" x14ac:dyDescent="0.3">
      <c r="A450" s="16">
        <v>310709</v>
      </c>
      <c r="B450" s="5">
        <v>20180719</v>
      </c>
      <c r="C450" s="5">
        <v>19000101</v>
      </c>
      <c r="D450" s="5">
        <v>1</v>
      </c>
      <c r="E450" s="5">
        <v>1</v>
      </c>
      <c r="F450" s="6" t="s">
        <v>0</v>
      </c>
      <c r="G450" s="6" t="s">
        <v>1</v>
      </c>
      <c r="H450" s="5">
        <v>20180719</v>
      </c>
      <c r="I450" s="5">
        <v>19000101</v>
      </c>
      <c r="J450" s="5">
        <v>1</v>
      </c>
      <c r="K450" s="7">
        <v>1</v>
      </c>
      <c r="L450" s="11" t="s">
        <v>4</v>
      </c>
      <c r="M450" s="5">
        <f>VLOOKUP($B450,$H450:$H1179,1,FALSE)</f>
        <v>20180719</v>
      </c>
      <c r="N450" s="5" t="b">
        <f>EXACT(M450,B450)</f>
        <v>1</v>
      </c>
      <c r="O450" s="5">
        <f>VLOOKUP($C450,$I450:$I1179,1,FALSE)</f>
        <v>19000101</v>
      </c>
      <c r="P450" s="5" t="b">
        <f>EXACT(O450,C450)</f>
        <v>1</v>
      </c>
      <c r="Q450" s="5">
        <f>VLOOKUP($D450,$J450:$J1179,1,FALSE)</f>
        <v>1</v>
      </c>
      <c r="R450" s="5" t="b">
        <f>EXACT(Q450,D450)</f>
        <v>1</v>
      </c>
      <c r="S450" s="5">
        <f>VLOOKUP($E450,$K450:$K1179,1,FALSE)</f>
        <v>1</v>
      </c>
      <c r="T450" s="7" t="b">
        <f>EXACT(S450,E450)</f>
        <v>1</v>
      </c>
    </row>
    <row r="451" spans="1:20" x14ac:dyDescent="0.3">
      <c r="A451" s="16">
        <v>310728</v>
      </c>
      <c r="B451" s="5">
        <v>20180719</v>
      </c>
      <c r="C451" s="5">
        <v>19000101</v>
      </c>
      <c r="D451" s="5">
        <v>1</v>
      </c>
      <c r="E451" s="5">
        <v>1</v>
      </c>
      <c r="F451" s="6" t="s">
        <v>0</v>
      </c>
      <c r="G451" s="6" t="s">
        <v>1</v>
      </c>
      <c r="H451" s="5">
        <v>20180719</v>
      </c>
      <c r="I451" s="5">
        <v>19000101</v>
      </c>
      <c r="J451" s="5">
        <v>1</v>
      </c>
      <c r="K451" s="7">
        <v>1</v>
      </c>
      <c r="L451" s="11" t="s">
        <v>4</v>
      </c>
      <c r="M451" s="5">
        <f>VLOOKUP($B451,$H451:$H1180,1,FALSE)</f>
        <v>20180719</v>
      </c>
      <c r="N451" s="5" t="b">
        <f>EXACT(M451,B451)</f>
        <v>1</v>
      </c>
      <c r="O451" s="5">
        <f>VLOOKUP($C451,$I451:$I1180,1,FALSE)</f>
        <v>19000101</v>
      </c>
      <c r="P451" s="5" t="b">
        <f>EXACT(O451,C451)</f>
        <v>1</v>
      </c>
      <c r="Q451" s="5">
        <f>VLOOKUP($D451,$J451:$J1180,1,FALSE)</f>
        <v>1</v>
      </c>
      <c r="R451" s="5" t="b">
        <f>EXACT(Q451,D451)</f>
        <v>1</v>
      </c>
      <c r="S451" s="5">
        <f>VLOOKUP($E451,$K451:$K1180,1,FALSE)</f>
        <v>1</v>
      </c>
      <c r="T451" s="7" t="b">
        <f>EXACT(S451,E451)</f>
        <v>1</v>
      </c>
    </row>
    <row r="452" spans="1:20" x14ac:dyDescent="0.3">
      <c r="A452" s="16">
        <v>310731</v>
      </c>
      <c r="B452" s="5">
        <v>20180719</v>
      </c>
      <c r="C452" s="5">
        <v>19000101</v>
      </c>
      <c r="D452" s="5">
        <v>1</v>
      </c>
      <c r="E452" s="5">
        <v>1</v>
      </c>
      <c r="F452" s="6" t="s">
        <v>0</v>
      </c>
      <c r="G452" s="6" t="s">
        <v>1</v>
      </c>
      <c r="H452" s="5">
        <v>20180719</v>
      </c>
      <c r="I452" s="5">
        <v>19000101</v>
      </c>
      <c r="J452" s="5">
        <v>1</v>
      </c>
      <c r="K452" s="7">
        <v>1</v>
      </c>
      <c r="L452" s="11" t="s">
        <v>4</v>
      </c>
      <c r="M452" s="5">
        <f>VLOOKUP($B452,$H452:$H1181,1,FALSE)</f>
        <v>20180719</v>
      </c>
      <c r="N452" s="5" t="b">
        <f>EXACT(M452,B452)</f>
        <v>1</v>
      </c>
      <c r="O452" s="5">
        <f>VLOOKUP($C452,$I452:$I1181,1,FALSE)</f>
        <v>19000101</v>
      </c>
      <c r="P452" s="5" t="b">
        <f>EXACT(O452,C452)</f>
        <v>1</v>
      </c>
      <c r="Q452" s="5">
        <f>VLOOKUP($D452,$J452:$J1181,1,FALSE)</f>
        <v>1</v>
      </c>
      <c r="R452" s="5" t="b">
        <f>EXACT(Q452,D452)</f>
        <v>1</v>
      </c>
      <c r="S452" s="5">
        <f>VLOOKUP($E452,$K452:$K1181,1,FALSE)</f>
        <v>1</v>
      </c>
      <c r="T452" s="7" t="b">
        <f>EXACT(S452,E452)</f>
        <v>1</v>
      </c>
    </row>
    <row r="453" spans="1:20" x14ac:dyDescent="0.3">
      <c r="A453" s="16">
        <v>310745</v>
      </c>
      <c r="B453" s="5">
        <v>20180719</v>
      </c>
      <c r="C453" s="5">
        <v>19000101</v>
      </c>
      <c r="D453" s="5">
        <v>1</v>
      </c>
      <c r="E453" s="5">
        <v>1</v>
      </c>
      <c r="F453" s="6" t="s">
        <v>0</v>
      </c>
      <c r="G453" s="6" t="s">
        <v>1</v>
      </c>
      <c r="H453" s="5">
        <v>20180719</v>
      </c>
      <c r="I453" s="5">
        <v>19000101</v>
      </c>
      <c r="J453" s="5">
        <v>1</v>
      </c>
      <c r="K453" s="7">
        <v>1</v>
      </c>
      <c r="L453" s="11" t="s">
        <v>4</v>
      </c>
      <c r="M453" s="5">
        <f>VLOOKUP($B453,$H453:$H1182,1,FALSE)</f>
        <v>20180719</v>
      </c>
      <c r="N453" s="5" t="b">
        <f>EXACT(M453,B453)</f>
        <v>1</v>
      </c>
      <c r="O453" s="5">
        <f>VLOOKUP($C453,$I453:$I1182,1,FALSE)</f>
        <v>19000101</v>
      </c>
      <c r="P453" s="5" t="b">
        <f>EXACT(O453,C453)</f>
        <v>1</v>
      </c>
      <c r="Q453" s="5">
        <f>VLOOKUP($D453,$J453:$J1182,1,FALSE)</f>
        <v>1</v>
      </c>
      <c r="R453" s="5" t="b">
        <f>EXACT(Q453,D453)</f>
        <v>1</v>
      </c>
      <c r="S453" s="5">
        <f>VLOOKUP($E453,$K453:$K1182,1,FALSE)</f>
        <v>1</v>
      </c>
      <c r="T453" s="7" t="b">
        <f>EXACT(S453,E453)</f>
        <v>1</v>
      </c>
    </row>
    <row r="454" spans="1:20" x14ac:dyDescent="0.3">
      <c r="A454" s="16">
        <v>310748</v>
      </c>
      <c r="B454" s="5">
        <v>20180719</v>
      </c>
      <c r="C454" s="5">
        <v>19000101</v>
      </c>
      <c r="D454" s="5">
        <v>1</v>
      </c>
      <c r="E454" s="5">
        <v>0</v>
      </c>
      <c r="F454" s="6" t="s">
        <v>0</v>
      </c>
      <c r="G454" s="6" t="s">
        <v>1</v>
      </c>
      <c r="H454" s="5">
        <v>20180719</v>
      </c>
      <c r="I454" s="5">
        <v>19000101</v>
      </c>
      <c r="J454" s="5">
        <v>1</v>
      </c>
      <c r="K454" s="7">
        <v>0</v>
      </c>
      <c r="L454" s="11" t="s">
        <v>4</v>
      </c>
      <c r="M454" s="5">
        <f>VLOOKUP($B454,$H454:$H1183,1,FALSE)</f>
        <v>20180719</v>
      </c>
      <c r="N454" s="5" t="b">
        <f>EXACT(M454,B454)</f>
        <v>1</v>
      </c>
      <c r="O454" s="5">
        <f>VLOOKUP($C454,$I454:$I1183,1,FALSE)</f>
        <v>19000101</v>
      </c>
      <c r="P454" s="5" t="b">
        <f>EXACT(O454,C454)</f>
        <v>1</v>
      </c>
      <c r="Q454" s="5">
        <f>VLOOKUP($D454,$J454:$J1183,1,FALSE)</f>
        <v>1</v>
      </c>
      <c r="R454" s="5" t="b">
        <f>EXACT(Q454,D454)</f>
        <v>1</v>
      </c>
      <c r="S454" s="5">
        <f>VLOOKUP($E454,$K454:$K1183,1,FALSE)</f>
        <v>0</v>
      </c>
      <c r="T454" s="7" t="b">
        <f>EXACT(S454,E454)</f>
        <v>1</v>
      </c>
    </row>
    <row r="455" spans="1:20" x14ac:dyDescent="0.3">
      <c r="A455" s="16">
        <v>310756</v>
      </c>
      <c r="B455" s="5">
        <v>20180719</v>
      </c>
      <c r="C455" s="5">
        <v>19000101</v>
      </c>
      <c r="D455" s="5">
        <v>1</v>
      </c>
      <c r="E455" s="5">
        <v>1</v>
      </c>
      <c r="F455" s="6" t="s">
        <v>0</v>
      </c>
      <c r="G455" s="6" t="s">
        <v>1</v>
      </c>
      <c r="H455" s="5">
        <v>20180719</v>
      </c>
      <c r="I455" s="5">
        <v>19000101</v>
      </c>
      <c r="J455" s="5">
        <v>1</v>
      </c>
      <c r="K455" s="7">
        <v>1</v>
      </c>
      <c r="L455" s="11" t="s">
        <v>4</v>
      </c>
      <c r="M455" s="5">
        <f>VLOOKUP($B455,$H455:$H1184,1,FALSE)</f>
        <v>20180719</v>
      </c>
      <c r="N455" s="5" t="b">
        <f>EXACT(M455,B455)</f>
        <v>1</v>
      </c>
      <c r="O455" s="5">
        <f>VLOOKUP($C455,$I455:$I1184,1,FALSE)</f>
        <v>19000101</v>
      </c>
      <c r="P455" s="5" t="b">
        <f>EXACT(O455,C455)</f>
        <v>1</v>
      </c>
      <c r="Q455" s="5">
        <f>VLOOKUP($D455,$J455:$J1184,1,FALSE)</f>
        <v>1</v>
      </c>
      <c r="R455" s="5" t="b">
        <f>EXACT(Q455,D455)</f>
        <v>1</v>
      </c>
      <c r="S455" s="5">
        <f>VLOOKUP($E455,$K455:$K1184,1,FALSE)</f>
        <v>1</v>
      </c>
      <c r="T455" s="7" t="b">
        <f>EXACT(S455,E455)</f>
        <v>1</v>
      </c>
    </row>
    <row r="456" spans="1:20" x14ac:dyDescent="0.3">
      <c r="A456" s="16">
        <v>310758</v>
      </c>
      <c r="B456" s="5">
        <v>20180719</v>
      </c>
      <c r="C456" s="5">
        <v>19000101</v>
      </c>
      <c r="D456" s="5">
        <v>1</v>
      </c>
      <c r="E456" s="5">
        <v>1</v>
      </c>
      <c r="F456" s="6" t="s">
        <v>0</v>
      </c>
      <c r="G456" s="6" t="s">
        <v>1</v>
      </c>
      <c r="H456" s="5">
        <v>20180719</v>
      </c>
      <c r="I456" s="5">
        <v>19000101</v>
      </c>
      <c r="J456" s="5">
        <v>1</v>
      </c>
      <c r="K456" s="7">
        <v>1</v>
      </c>
      <c r="L456" s="11" t="s">
        <v>4</v>
      </c>
      <c r="M456" s="5">
        <f>VLOOKUP($B456,$H456:$H1185,1,FALSE)</f>
        <v>20180719</v>
      </c>
      <c r="N456" s="5" t="b">
        <f>EXACT(M456,B456)</f>
        <v>1</v>
      </c>
      <c r="O456" s="5">
        <f>VLOOKUP($C456,$I456:$I1185,1,FALSE)</f>
        <v>19000101</v>
      </c>
      <c r="P456" s="5" t="b">
        <f>EXACT(O456,C456)</f>
        <v>1</v>
      </c>
      <c r="Q456" s="5">
        <f>VLOOKUP($D456,$J456:$J1185,1,FALSE)</f>
        <v>1</v>
      </c>
      <c r="R456" s="5" t="b">
        <f>EXACT(Q456,D456)</f>
        <v>1</v>
      </c>
      <c r="S456" s="5">
        <f>VLOOKUP($E456,$K456:$K1185,1,FALSE)</f>
        <v>1</v>
      </c>
      <c r="T456" s="7" t="b">
        <f>EXACT(S456,E456)</f>
        <v>1</v>
      </c>
    </row>
    <row r="457" spans="1:20" x14ac:dyDescent="0.3">
      <c r="A457" s="16">
        <v>310763</v>
      </c>
      <c r="B457" s="5">
        <v>20180719</v>
      </c>
      <c r="C457" s="5">
        <v>19000101</v>
      </c>
      <c r="D457" s="5">
        <v>1</v>
      </c>
      <c r="E457" s="5">
        <v>1</v>
      </c>
      <c r="F457" s="6" t="s">
        <v>0</v>
      </c>
      <c r="G457" s="6" t="s">
        <v>1</v>
      </c>
      <c r="H457" s="5">
        <v>20180719</v>
      </c>
      <c r="I457" s="5">
        <v>19000101</v>
      </c>
      <c r="J457" s="5">
        <v>1</v>
      </c>
      <c r="K457" s="7">
        <v>1</v>
      </c>
      <c r="L457" s="11" t="s">
        <v>4</v>
      </c>
      <c r="M457" s="5">
        <f>VLOOKUP($B457,$H457:$H1186,1,FALSE)</f>
        <v>20180719</v>
      </c>
      <c r="N457" s="5" t="b">
        <f>EXACT(M457,B457)</f>
        <v>1</v>
      </c>
      <c r="O457" s="5">
        <f>VLOOKUP($C457,$I457:$I1186,1,FALSE)</f>
        <v>19000101</v>
      </c>
      <c r="P457" s="5" t="b">
        <f>EXACT(O457,C457)</f>
        <v>1</v>
      </c>
      <c r="Q457" s="5">
        <f>VLOOKUP($D457,$J457:$J1186,1,FALSE)</f>
        <v>1</v>
      </c>
      <c r="R457" s="5" t="b">
        <f>EXACT(Q457,D457)</f>
        <v>1</v>
      </c>
      <c r="S457" s="5">
        <f>VLOOKUP($E457,$K457:$K1186,1,FALSE)</f>
        <v>1</v>
      </c>
      <c r="T457" s="7" t="b">
        <f>EXACT(S457,E457)</f>
        <v>1</v>
      </c>
    </row>
    <row r="458" spans="1:20" x14ac:dyDescent="0.3">
      <c r="A458" s="16">
        <v>310764</v>
      </c>
      <c r="B458" s="5">
        <v>20180719</v>
      </c>
      <c r="C458" s="5">
        <v>19000101</v>
      </c>
      <c r="D458" s="5">
        <v>1</v>
      </c>
      <c r="E458" s="5">
        <v>1</v>
      </c>
      <c r="F458" s="6" t="s">
        <v>0</v>
      </c>
      <c r="G458" s="6" t="s">
        <v>1</v>
      </c>
      <c r="H458" s="5">
        <v>20180719</v>
      </c>
      <c r="I458" s="5">
        <v>19000101</v>
      </c>
      <c r="J458" s="5">
        <v>1</v>
      </c>
      <c r="K458" s="7">
        <v>1</v>
      </c>
      <c r="L458" s="11" t="s">
        <v>4</v>
      </c>
      <c r="M458" s="5">
        <f>VLOOKUP($B458,$H458:$H1187,1,FALSE)</f>
        <v>20180719</v>
      </c>
      <c r="N458" s="5" t="b">
        <f>EXACT(M458,B458)</f>
        <v>1</v>
      </c>
      <c r="O458" s="5">
        <f>VLOOKUP($C458,$I458:$I1187,1,FALSE)</f>
        <v>19000101</v>
      </c>
      <c r="P458" s="5" t="b">
        <f>EXACT(O458,C458)</f>
        <v>1</v>
      </c>
      <c r="Q458" s="5">
        <f>VLOOKUP($D458,$J458:$J1187,1,FALSE)</f>
        <v>1</v>
      </c>
      <c r="R458" s="5" t="b">
        <f>EXACT(Q458,D458)</f>
        <v>1</v>
      </c>
      <c r="S458" s="5">
        <f>VLOOKUP($E458,$K458:$K1187,1,FALSE)</f>
        <v>1</v>
      </c>
      <c r="T458" s="7" t="b">
        <f>EXACT(S458,E458)</f>
        <v>1</v>
      </c>
    </row>
    <row r="459" spans="1:20" x14ac:dyDescent="0.3">
      <c r="A459" s="16">
        <v>310767</v>
      </c>
      <c r="B459" s="5">
        <v>20180720</v>
      </c>
      <c r="C459" s="5">
        <v>19000101</v>
      </c>
      <c r="D459" s="5">
        <v>1</v>
      </c>
      <c r="E459" s="5">
        <v>0</v>
      </c>
      <c r="F459" s="6" t="s">
        <v>0</v>
      </c>
      <c r="G459" s="6" t="s">
        <v>1</v>
      </c>
      <c r="H459" s="5">
        <v>20180720</v>
      </c>
      <c r="I459" s="5">
        <v>19000101</v>
      </c>
      <c r="J459" s="5">
        <v>1</v>
      </c>
      <c r="K459" s="7">
        <v>0</v>
      </c>
      <c r="L459" s="11" t="s">
        <v>4</v>
      </c>
      <c r="M459" s="5">
        <f>VLOOKUP($B459,$H459:$H1188,1,FALSE)</f>
        <v>20180720</v>
      </c>
      <c r="N459" s="5" t="b">
        <f>EXACT(M459,B459)</f>
        <v>1</v>
      </c>
      <c r="O459" s="5">
        <f>VLOOKUP($C459,$I459:$I1188,1,FALSE)</f>
        <v>19000101</v>
      </c>
      <c r="P459" s="5" t="b">
        <f>EXACT(O459,C459)</f>
        <v>1</v>
      </c>
      <c r="Q459" s="5">
        <f>VLOOKUP($D459,$J459:$J1188,1,FALSE)</f>
        <v>1</v>
      </c>
      <c r="R459" s="5" t="b">
        <f>EXACT(Q459,D459)</f>
        <v>1</v>
      </c>
      <c r="S459" s="5">
        <f>VLOOKUP($E459,$K459:$K1188,1,FALSE)</f>
        <v>0</v>
      </c>
      <c r="T459" s="7" t="b">
        <f>EXACT(S459,E459)</f>
        <v>1</v>
      </c>
    </row>
    <row r="460" spans="1:20" x14ac:dyDescent="0.3">
      <c r="A460" s="16">
        <v>310777</v>
      </c>
      <c r="B460" s="5">
        <v>20180720</v>
      </c>
      <c r="C460" s="5">
        <v>20180801</v>
      </c>
      <c r="D460" s="5">
        <v>1</v>
      </c>
      <c r="E460" s="5">
        <v>1</v>
      </c>
      <c r="F460" s="6" t="s">
        <v>0</v>
      </c>
      <c r="G460" s="6" t="s">
        <v>1</v>
      </c>
      <c r="H460" s="5">
        <v>20180720</v>
      </c>
      <c r="I460" s="5">
        <v>20180801</v>
      </c>
      <c r="J460" s="5">
        <v>1</v>
      </c>
      <c r="K460" s="7">
        <v>1</v>
      </c>
      <c r="L460" s="11" t="s">
        <v>4</v>
      </c>
      <c r="M460" s="5">
        <f>VLOOKUP($B460,$H460:$H1189,1,FALSE)</f>
        <v>20180720</v>
      </c>
      <c r="N460" s="5" t="b">
        <f>EXACT(M460,B460)</f>
        <v>1</v>
      </c>
      <c r="O460" s="5">
        <f>VLOOKUP($C460,$I460:$I1189,1,FALSE)</f>
        <v>20180801</v>
      </c>
      <c r="P460" s="5" t="b">
        <f>EXACT(O460,C460)</f>
        <v>1</v>
      </c>
      <c r="Q460" s="5">
        <f>VLOOKUP($D460,$J460:$J1189,1,FALSE)</f>
        <v>1</v>
      </c>
      <c r="R460" s="5" t="b">
        <f>EXACT(Q460,D460)</f>
        <v>1</v>
      </c>
      <c r="S460" s="5">
        <f>VLOOKUP($E460,$K460:$K1189,1,FALSE)</f>
        <v>1</v>
      </c>
      <c r="T460" s="7" t="b">
        <f>EXACT(S460,E460)</f>
        <v>1</v>
      </c>
    </row>
    <row r="461" spans="1:20" x14ac:dyDescent="0.3">
      <c r="A461" s="16">
        <v>310787</v>
      </c>
      <c r="B461" s="5">
        <v>20180720</v>
      </c>
      <c r="C461" s="5">
        <v>19000101</v>
      </c>
      <c r="D461" s="5">
        <v>1</v>
      </c>
      <c r="E461" s="5">
        <v>0</v>
      </c>
      <c r="F461" s="6" t="s">
        <v>0</v>
      </c>
      <c r="G461" s="6" t="s">
        <v>1</v>
      </c>
      <c r="H461" s="5">
        <v>20180720</v>
      </c>
      <c r="I461" s="5">
        <v>19000101</v>
      </c>
      <c r="J461" s="5">
        <v>1</v>
      </c>
      <c r="K461" s="7">
        <v>0</v>
      </c>
      <c r="L461" s="11" t="s">
        <v>4</v>
      </c>
      <c r="M461" s="5">
        <f>VLOOKUP($B461,$H461:$H1190,1,FALSE)</f>
        <v>20180720</v>
      </c>
      <c r="N461" s="5" t="b">
        <f>EXACT(M461,B461)</f>
        <v>1</v>
      </c>
      <c r="O461" s="5">
        <f>VLOOKUP($C461,$I461:$I1190,1,FALSE)</f>
        <v>19000101</v>
      </c>
      <c r="P461" s="5" t="b">
        <f>EXACT(O461,C461)</f>
        <v>1</v>
      </c>
      <c r="Q461" s="5">
        <f>VLOOKUP($D461,$J461:$J1190,1,FALSE)</f>
        <v>1</v>
      </c>
      <c r="R461" s="5" t="b">
        <f>EXACT(Q461,D461)</f>
        <v>1</v>
      </c>
      <c r="S461" s="5">
        <f>VLOOKUP($E461,$K461:$K1190,1,FALSE)</f>
        <v>0</v>
      </c>
      <c r="T461" s="7" t="b">
        <f>EXACT(S461,E461)</f>
        <v>1</v>
      </c>
    </row>
    <row r="462" spans="1:20" x14ac:dyDescent="0.3">
      <c r="A462" s="16">
        <v>310789</v>
      </c>
      <c r="B462" s="5">
        <v>20180723</v>
      </c>
      <c r="C462" s="5">
        <v>19000101</v>
      </c>
      <c r="D462" s="5">
        <v>1</v>
      </c>
      <c r="E462" s="5">
        <v>1</v>
      </c>
      <c r="F462" s="6" t="s">
        <v>0</v>
      </c>
      <c r="G462" s="6" t="s">
        <v>1</v>
      </c>
      <c r="H462" s="5">
        <v>20180723</v>
      </c>
      <c r="I462" s="5">
        <v>19000101</v>
      </c>
      <c r="J462" s="5">
        <v>1</v>
      </c>
      <c r="K462" s="7">
        <v>1</v>
      </c>
      <c r="L462" s="11" t="s">
        <v>4</v>
      </c>
      <c r="M462" s="5">
        <f>VLOOKUP($B462,$H462:$H1191,1,FALSE)</f>
        <v>20180723</v>
      </c>
      <c r="N462" s="5" t="b">
        <f>EXACT(M462,B462)</f>
        <v>1</v>
      </c>
      <c r="O462" s="5">
        <f>VLOOKUP($C462,$I462:$I1191,1,FALSE)</f>
        <v>19000101</v>
      </c>
      <c r="P462" s="5" t="b">
        <f>EXACT(O462,C462)</f>
        <v>1</v>
      </c>
      <c r="Q462" s="5">
        <f>VLOOKUP($D462,$J462:$J1191,1,FALSE)</f>
        <v>1</v>
      </c>
      <c r="R462" s="5" t="b">
        <f>EXACT(Q462,D462)</f>
        <v>1</v>
      </c>
      <c r="S462" s="5">
        <f>VLOOKUP($E462,$K462:$K1191,1,FALSE)</f>
        <v>1</v>
      </c>
      <c r="T462" s="7" t="b">
        <f>EXACT(S462,E462)</f>
        <v>1</v>
      </c>
    </row>
    <row r="463" spans="1:20" x14ac:dyDescent="0.3">
      <c r="A463" s="16">
        <v>310790</v>
      </c>
      <c r="B463" s="5">
        <v>20180720</v>
      </c>
      <c r="C463" s="5">
        <v>19000101</v>
      </c>
      <c r="D463" s="5">
        <v>1</v>
      </c>
      <c r="E463" s="5">
        <v>1</v>
      </c>
      <c r="F463" s="6" t="s">
        <v>0</v>
      </c>
      <c r="G463" s="6" t="s">
        <v>1</v>
      </c>
      <c r="H463" s="5">
        <v>20180720</v>
      </c>
      <c r="I463" s="5">
        <v>19000101</v>
      </c>
      <c r="J463" s="5">
        <v>1</v>
      </c>
      <c r="K463" s="7">
        <v>1</v>
      </c>
      <c r="L463" s="11" t="s">
        <v>4</v>
      </c>
      <c r="M463" s="5">
        <f>VLOOKUP($B463,$H463:$H1192,1,FALSE)</f>
        <v>20180720</v>
      </c>
      <c r="N463" s="5" t="b">
        <f>EXACT(M463,B463)</f>
        <v>1</v>
      </c>
      <c r="O463" s="5">
        <f>VLOOKUP($C463,$I463:$I1192,1,FALSE)</f>
        <v>19000101</v>
      </c>
      <c r="P463" s="5" t="b">
        <f>EXACT(O463,C463)</f>
        <v>1</v>
      </c>
      <c r="Q463" s="5">
        <f>VLOOKUP($D463,$J463:$J1192,1,FALSE)</f>
        <v>1</v>
      </c>
      <c r="R463" s="5" t="b">
        <f>EXACT(Q463,D463)</f>
        <v>1</v>
      </c>
      <c r="S463" s="5">
        <f>VLOOKUP($E463,$K463:$K1192,1,FALSE)</f>
        <v>1</v>
      </c>
      <c r="T463" s="7" t="b">
        <f>EXACT(S463,E463)</f>
        <v>1</v>
      </c>
    </row>
    <row r="464" spans="1:20" x14ac:dyDescent="0.3">
      <c r="A464" s="16">
        <v>310791</v>
      </c>
      <c r="B464" s="5">
        <v>20180720</v>
      </c>
      <c r="C464" s="5">
        <v>19000101</v>
      </c>
      <c r="D464" s="5">
        <v>1</v>
      </c>
      <c r="E464" s="5">
        <v>1</v>
      </c>
      <c r="F464" s="6" t="s">
        <v>0</v>
      </c>
      <c r="G464" s="6" t="s">
        <v>1</v>
      </c>
      <c r="H464" s="5">
        <v>20180720</v>
      </c>
      <c r="I464" s="5">
        <v>19000101</v>
      </c>
      <c r="J464" s="5">
        <v>1</v>
      </c>
      <c r="K464" s="7">
        <v>1</v>
      </c>
      <c r="L464" s="11" t="s">
        <v>4</v>
      </c>
      <c r="M464" s="5">
        <f>VLOOKUP($B464,$H464:$H1193,1,FALSE)</f>
        <v>20180720</v>
      </c>
      <c r="N464" s="5" t="b">
        <f>EXACT(M464,B464)</f>
        <v>1</v>
      </c>
      <c r="O464" s="5">
        <f>VLOOKUP($C464,$I464:$I1193,1,FALSE)</f>
        <v>19000101</v>
      </c>
      <c r="P464" s="5" t="b">
        <f>EXACT(O464,C464)</f>
        <v>1</v>
      </c>
      <c r="Q464" s="5">
        <f>VLOOKUP($D464,$J464:$J1193,1,FALSE)</f>
        <v>1</v>
      </c>
      <c r="R464" s="5" t="b">
        <f>EXACT(Q464,D464)</f>
        <v>1</v>
      </c>
      <c r="S464" s="5">
        <f>VLOOKUP($E464,$K464:$K1193,1,FALSE)</f>
        <v>1</v>
      </c>
      <c r="T464" s="7" t="b">
        <f>EXACT(S464,E464)</f>
        <v>1</v>
      </c>
    </row>
    <row r="465" spans="1:20" x14ac:dyDescent="0.3">
      <c r="A465" s="16">
        <v>310795</v>
      </c>
      <c r="B465" s="5">
        <v>20180720</v>
      </c>
      <c r="C465" s="5">
        <v>19000101</v>
      </c>
      <c r="D465" s="5">
        <v>1</v>
      </c>
      <c r="E465" s="5">
        <v>0</v>
      </c>
      <c r="F465" s="6" t="s">
        <v>0</v>
      </c>
      <c r="G465" s="6" t="s">
        <v>1</v>
      </c>
      <c r="H465" s="5">
        <v>20180720</v>
      </c>
      <c r="I465" s="5">
        <v>19000101</v>
      </c>
      <c r="J465" s="5">
        <v>1</v>
      </c>
      <c r="K465" s="7">
        <v>0</v>
      </c>
      <c r="L465" s="11" t="s">
        <v>4</v>
      </c>
      <c r="M465" s="5">
        <f>VLOOKUP($B465,$H465:$H1194,1,FALSE)</f>
        <v>20180720</v>
      </c>
      <c r="N465" s="5" t="b">
        <f>EXACT(M465,B465)</f>
        <v>1</v>
      </c>
      <c r="O465" s="5">
        <f>VLOOKUP($C465,$I465:$I1194,1,FALSE)</f>
        <v>19000101</v>
      </c>
      <c r="P465" s="5" t="b">
        <f>EXACT(O465,C465)</f>
        <v>1</v>
      </c>
      <c r="Q465" s="5">
        <f>VLOOKUP($D465,$J465:$J1194,1,FALSE)</f>
        <v>1</v>
      </c>
      <c r="R465" s="5" t="b">
        <f>EXACT(Q465,D465)</f>
        <v>1</v>
      </c>
      <c r="S465" s="5">
        <f>VLOOKUP($E465,$K465:$K1194,1,FALSE)</f>
        <v>0</v>
      </c>
      <c r="T465" s="7" t="b">
        <f>EXACT(S465,E465)</f>
        <v>1</v>
      </c>
    </row>
    <row r="466" spans="1:20" x14ac:dyDescent="0.3">
      <c r="A466" s="16">
        <v>310806</v>
      </c>
      <c r="B466" s="5">
        <v>20180720</v>
      </c>
      <c r="C466" s="5">
        <v>19000101</v>
      </c>
      <c r="D466" s="5">
        <v>1</v>
      </c>
      <c r="E466" s="5">
        <v>1</v>
      </c>
      <c r="F466" s="6" t="s">
        <v>0</v>
      </c>
      <c r="G466" s="6" t="s">
        <v>1</v>
      </c>
      <c r="H466" s="5">
        <v>20180720</v>
      </c>
      <c r="I466" s="5">
        <v>19000101</v>
      </c>
      <c r="J466" s="5">
        <v>1</v>
      </c>
      <c r="K466" s="7">
        <v>1</v>
      </c>
      <c r="L466" s="11" t="s">
        <v>4</v>
      </c>
      <c r="M466" s="5">
        <f>VLOOKUP($B466,$H466:$H1195,1,FALSE)</f>
        <v>20180720</v>
      </c>
      <c r="N466" s="5" t="b">
        <f>EXACT(M466,B466)</f>
        <v>1</v>
      </c>
      <c r="O466" s="5">
        <f>VLOOKUP($C466,$I466:$I1195,1,FALSE)</f>
        <v>19000101</v>
      </c>
      <c r="P466" s="5" t="b">
        <f>EXACT(O466,C466)</f>
        <v>1</v>
      </c>
      <c r="Q466" s="5">
        <f>VLOOKUP($D466,$J466:$J1195,1,FALSE)</f>
        <v>1</v>
      </c>
      <c r="R466" s="5" t="b">
        <f>EXACT(Q466,D466)</f>
        <v>1</v>
      </c>
      <c r="S466" s="5">
        <f>VLOOKUP($E466,$K466:$K1195,1,FALSE)</f>
        <v>1</v>
      </c>
      <c r="T466" s="7" t="b">
        <f>EXACT(S466,E466)</f>
        <v>1</v>
      </c>
    </row>
    <row r="467" spans="1:20" x14ac:dyDescent="0.3">
      <c r="A467" s="16">
        <v>310820</v>
      </c>
      <c r="B467" s="5">
        <v>20180720</v>
      </c>
      <c r="C467" s="5">
        <v>19000101</v>
      </c>
      <c r="D467" s="5">
        <v>1</v>
      </c>
      <c r="E467" s="5">
        <v>1</v>
      </c>
      <c r="F467" s="6" t="s">
        <v>0</v>
      </c>
      <c r="G467" s="6" t="s">
        <v>1</v>
      </c>
      <c r="H467" s="5">
        <v>20180720</v>
      </c>
      <c r="I467" s="5">
        <v>19000101</v>
      </c>
      <c r="J467" s="5">
        <v>1</v>
      </c>
      <c r="K467" s="7">
        <v>1</v>
      </c>
      <c r="L467" s="11" t="s">
        <v>4</v>
      </c>
      <c r="M467" s="5">
        <f>VLOOKUP($B467,$H467:$H1196,1,FALSE)</f>
        <v>20180720</v>
      </c>
      <c r="N467" s="5" t="b">
        <f>EXACT(M467,B467)</f>
        <v>1</v>
      </c>
      <c r="O467" s="5">
        <f>VLOOKUP($C467,$I467:$I1196,1,FALSE)</f>
        <v>19000101</v>
      </c>
      <c r="P467" s="5" t="b">
        <f>EXACT(O467,C467)</f>
        <v>1</v>
      </c>
      <c r="Q467" s="5">
        <f>VLOOKUP($D467,$J467:$J1196,1,FALSE)</f>
        <v>1</v>
      </c>
      <c r="R467" s="5" t="b">
        <f>EXACT(Q467,D467)</f>
        <v>1</v>
      </c>
      <c r="S467" s="5">
        <f>VLOOKUP($E467,$K467:$K1196,1,FALSE)</f>
        <v>1</v>
      </c>
      <c r="T467" s="7" t="b">
        <f>EXACT(S467,E467)</f>
        <v>1</v>
      </c>
    </row>
    <row r="468" spans="1:20" x14ac:dyDescent="0.3">
      <c r="A468" s="16">
        <v>310826</v>
      </c>
      <c r="B468" s="5">
        <v>20180720</v>
      </c>
      <c r="C468" s="5">
        <v>19000101</v>
      </c>
      <c r="D468" s="5">
        <v>1</v>
      </c>
      <c r="E468" s="5">
        <v>1</v>
      </c>
      <c r="F468" s="6" t="s">
        <v>0</v>
      </c>
      <c r="G468" s="6" t="s">
        <v>1</v>
      </c>
      <c r="H468" s="5">
        <v>20180720</v>
      </c>
      <c r="I468" s="5">
        <v>19000101</v>
      </c>
      <c r="J468" s="5">
        <v>1</v>
      </c>
      <c r="K468" s="7">
        <v>1</v>
      </c>
      <c r="L468" s="11" t="s">
        <v>4</v>
      </c>
      <c r="M468" s="5">
        <f>VLOOKUP($B468,$H468:$H1197,1,FALSE)</f>
        <v>20180720</v>
      </c>
      <c r="N468" s="5" t="b">
        <f>EXACT(M468,B468)</f>
        <v>1</v>
      </c>
      <c r="O468" s="5">
        <f>VLOOKUP($C468,$I468:$I1197,1,FALSE)</f>
        <v>19000101</v>
      </c>
      <c r="P468" s="5" t="b">
        <f>EXACT(O468,C468)</f>
        <v>1</v>
      </c>
      <c r="Q468" s="5">
        <f>VLOOKUP($D468,$J468:$J1197,1,FALSE)</f>
        <v>1</v>
      </c>
      <c r="R468" s="5" t="b">
        <f>EXACT(Q468,D468)</f>
        <v>1</v>
      </c>
      <c r="S468" s="5">
        <f>VLOOKUP($E468,$K468:$K1197,1,FALSE)</f>
        <v>1</v>
      </c>
      <c r="T468" s="7" t="b">
        <f>EXACT(S468,E468)</f>
        <v>1</v>
      </c>
    </row>
    <row r="469" spans="1:20" x14ac:dyDescent="0.3">
      <c r="A469" s="16">
        <v>310846</v>
      </c>
      <c r="B469" s="5">
        <v>20180720</v>
      </c>
      <c r="C469" s="5">
        <v>19000101</v>
      </c>
      <c r="D469" s="5">
        <v>1</v>
      </c>
      <c r="E469" s="5">
        <v>1</v>
      </c>
      <c r="F469" s="6" t="s">
        <v>0</v>
      </c>
      <c r="G469" s="6" t="s">
        <v>1</v>
      </c>
      <c r="H469" s="5">
        <v>20180720</v>
      </c>
      <c r="I469" s="5">
        <v>19000101</v>
      </c>
      <c r="J469" s="5">
        <v>1</v>
      </c>
      <c r="K469" s="7">
        <v>1</v>
      </c>
      <c r="L469" s="11" t="s">
        <v>4</v>
      </c>
      <c r="M469" s="5">
        <f>VLOOKUP($B469,$H469:$H1198,1,FALSE)</f>
        <v>20180720</v>
      </c>
      <c r="N469" s="5" t="b">
        <f>EXACT(M469,B469)</f>
        <v>1</v>
      </c>
      <c r="O469" s="5">
        <f>VLOOKUP($C469,$I469:$I1198,1,FALSE)</f>
        <v>19000101</v>
      </c>
      <c r="P469" s="5" t="b">
        <f>EXACT(O469,C469)</f>
        <v>1</v>
      </c>
      <c r="Q469" s="5">
        <f>VLOOKUP($D469,$J469:$J1198,1,FALSE)</f>
        <v>1</v>
      </c>
      <c r="R469" s="5" t="b">
        <f>EXACT(Q469,D469)</f>
        <v>1</v>
      </c>
      <c r="S469" s="5">
        <f>VLOOKUP($E469,$K469:$K1198,1,FALSE)</f>
        <v>1</v>
      </c>
      <c r="T469" s="7" t="b">
        <f>EXACT(S469,E469)</f>
        <v>1</v>
      </c>
    </row>
    <row r="470" spans="1:20" x14ac:dyDescent="0.3">
      <c r="A470" s="16">
        <v>310848</v>
      </c>
      <c r="B470" s="5">
        <v>20180720</v>
      </c>
      <c r="C470" s="5">
        <v>19000101</v>
      </c>
      <c r="D470" s="5">
        <v>1</v>
      </c>
      <c r="E470" s="5">
        <v>1</v>
      </c>
      <c r="F470" s="6" t="s">
        <v>0</v>
      </c>
      <c r="G470" s="6" t="s">
        <v>1</v>
      </c>
      <c r="H470" s="5">
        <v>20180720</v>
      </c>
      <c r="I470" s="5">
        <v>19000101</v>
      </c>
      <c r="J470" s="5">
        <v>1</v>
      </c>
      <c r="K470" s="7">
        <v>1</v>
      </c>
      <c r="L470" s="11" t="s">
        <v>4</v>
      </c>
      <c r="M470" s="5">
        <f>VLOOKUP($B470,$H470:$H1199,1,FALSE)</f>
        <v>20180720</v>
      </c>
      <c r="N470" s="5" t="b">
        <f>EXACT(M470,B470)</f>
        <v>1</v>
      </c>
      <c r="O470" s="5">
        <f>VLOOKUP($C470,$I470:$I1199,1,FALSE)</f>
        <v>19000101</v>
      </c>
      <c r="P470" s="5" t="b">
        <f>EXACT(O470,C470)</f>
        <v>1</v>
      </c>
      <c r="Q470" s="5">
        <f>VLOOKUP($D470,$J470:$J1199,1,FALSE)</f>
        <v>1</v>
      </c>
      <c r="R470" s="5" t="b">
        <f>EXACT(Q470,D470)</f>
        <v>1</v>
      </c>
      <c r="S470" s="5">
        <f>VLOOKUP($E470,$K470:$K1199,1,FALSE)</f>
        <v>1</v>
      </c>
      <c r="T470" s="7" t="b">
        <f>EXACT(S470,E470)</f>
        <v>1</v>
      </c>
    </row>
    <row r="471" spans="1:20" x14ac:dyDescent="0.3">
      <c r="A471" s="16">
        <v>310854</v>
      </c>
      <c r="B471" s="5">
        <v>20180720</v>
      </c>
      <c r="C471" s="5">
        <v>19000101</v>
      </c>
      <c r="D471" s="5">
        <v>1</v>
      </c>
      <c r="E471" s="5">
        <v>0</v>
      </c>
      <c r="F471" s="6" t="s">
        <v>0</v>
      </c>
      <c r="G471" s="6" t="s">
        <v>1</v>
      </c>
      <c r="H471" s="5">
        <v>20180720</v>
      </c>
      <c r="I471" s="5">
        <v>19000101</v>
      </c>
      <c r="J471" s="5">
        <v>1</v>
      </c>
      <c r="K471" s="7">
        <v>0</v>
      </c>
      <c r="L471" s="11" t="s">
        <v>4</v>
      </c>
      <c r="M471" s="5">
        <f>VLOOKUP($B471,$H471:$H1200,1,FALSE)</f>
        <v>20180720</v>
      </c>
      <c r="N471" s="5" t="b">
        <f>EXACT(M471,B471)</f>
        <v>1</v>
      </c>
      <c r="O471" s="5">
        <f>VLOOKUP($C471,$I471:$I1200,1,FALSE)</f>
        <v>19000101</v>
      </c>
      <c r="P471" s="5" t="b">
        <f>EXACT(O471,C471)</f>
        <v>1</v>
      </c>
      <c r="Q471" s="5">
        <f>VLOOKUP($D471,$J471:$J1200,1,FALSE)</f>
        <v>1</v>
      </c>
      <c r="R471" s="5" t="b">
        <f>EXACT(Q471,D471)</f>
        <v>1</v>
      </c>
      <c r="S471" s="5">
        <f>VLOOKUP($E471,$K471:$K1200,1,FALSE)</f>
        <v>0</v>
      </c>
      <c r="T471" s="7" t="b">
        <f>EXACT(S471,E471)</f>
        <v>1</v>
      </c>
    </row>
    <row r="472" spans="1:20" x14ac:dyDescent="0.3">
      <c r="A472" s="16">
        <v>310859</v>
      </c>
      <c r="B472" s="5">
        <v>20180720</v>
      </c>
      <c r="C472" s="5">
        <v>19000101</v>
      </c>
      <c r="D472" s="5">
        <v>1</v>
      </c>
      <c r="E472" s="5">
        <v>0</v>
      </c>
      <c r="F472" s="6" t="s">
        <v>0</v>
      </c>
      <c r="G472" s="6" t="s">
        <v>1</v>
      </c>
      <c r="H472" s="5">
        <v>20180720</v>
      </c>
      <c r="I472" s="5">
        <v>19000101</v>
      </c>
      <c r="J472" s="5">
        <v>1</v>
      </c>
      <c r="K472" s="7">
        <v>0</v>
      </c>
      <c r="L472" s="11" t="s">
        <v>4</v>
      </c>
      <c r="M472" s="5">
        <f>VLOOKUP($B472,$H472:$H1201,1,FALSE)</f>
        <v>20180720</v>
      </c>
      <c r="N472" s="5" t="b">
        <f>EXACT(M472,B472)</f>
        <v>1</v>
      </c>
      <c r="O472" s="5">
        <f>VLOOKUP($C472,$I472:$I1201,1,FALSE)</f>
        <v>19000101</v>
      </c>
      <c r="P472" s="5" t="b">
        <f>EXACT(O472,C472)</f>
        <v>1</v>
      </c>
      <c r="Q472" s="5">
        <f>VLOOKUP($D472,$J472:$J1201,1,FALSE)</f>
        <v>1</v>
      </c>
      <c r="R472" s="5" t="b">
        <f>EXACT(Q472,D472)</f>
        <v>1</v>
      </c>
      <c r="S472" s="5">
        <f>VLOOKUP($E472,$K472:$K1201,1,FALSE)</f>
        <v>0</v>
      </c>
      <c r="T472" s="7" t="b">
        <f>EXACT(S472,E472)</f>
        <v>1</v>
      </c>
    </row>
    <row r="473" spans="1:20" x14ac:dyDescent="0.3">
      <c r="A473" s="16">
        <v>310867</v>
      </c>
      <c r="B473" s="5">
        <v>20180720</v>
      </c>
      <c r="C473" s="5">
        <v>19000101</v>
      </c>
      <c r="D473" s="5">
        <v>1</v>
      </c>
      <c r="E473" s="5">
        <v>1</v>
      </c>
      <c r="F473" s="6" t="s">
        <v>0</v>
      </c>
      <c r="G473" s="6" t="s">
        <v>1</v>
      </c>
      <c r="H473" s="5">
        <v>20180720</v>
      </c>
      <c r="I473" s="5">
        <v>19000101</v>
      </c>
      <c r="J473" s="5">
        <v>1</v>
      </c>
      <c r="K473" s="7">
        <v>1</v>
      </c>
      <c r="L473" s="11" t="s">
        <v>4</v>
      </c>
      <c r="M473" s="5">
        <f>VLOOKUP($B473,$H473:$H1202,1,FALSE)</f>
        <v>20180720</v>
      </c>
      <c r="N473" s="5" t="b">
        <f>EXACT(M473,B473)</f>
        <v>1</v>
      </c>
      <c r="O473" s="5">
        <f>VLOOKUP($C473,$I473:$I1202,1,FALSE)</f>
        <v>19000101</v>
      </c>
      <c r="P473" s="5" t="b">
        <f>EXACT(O473,C473)</f>
        <v>1</v>
      </c>
      <c r="Q473" s="5">
        <f>VLOOKUP($D473,$J473:$J1202,1,FALSE)</f>
        <v>1</v>
      </c>
      <c r="R473" s="5" t="b">
        <f>EXACT(Q473,D473)</f>
        <v>1</v>
      </c>
      <c r="S473" s="5">
        <f>VLOOKUP($E473,$K473:$K1202,1,FALSE)</f>
        <v>1</v>
      </c>
      <c r="T473" s="7" t="b">
        <f>EXACT(S473,E473)</f>
        <v>1</v>
      </c>
    </row>
    <row r="474" spans="1:20" x14ac:dyDescent="0.3">
      <c r="A474" s="16">
        <v>310871</v>
      </c>
      <c r="B474" s="5">
        <v>20180720</v>
      </c>
      <c r="C474" s="5">
        <v>19000101</v>
      </c>
      <c r="D474" s="5">
        <v>1</v>
      </c>
      <c r="E474" s="5">
        <v>0</v>
      </c>
      <c r="F474" s="6" t="s">
        <v>0</v>
      </c>
      <c r="G474" s="6" t="s">
        <v>1</v>
      </c>
      <c r="H474" s="5">
        <v>20180720</v>
      </c>
      <c r="I474" s="5">
        <v>19000101</v>
      </c>
      <c r="J474" s="5">
        <v>1</v>
      </c>
      <c r="K474" s="7">
        <v>0</v>
      </c>
      <c r="L474" s="11" t="s">
        <v>4</v>
      </c>
      <c r="M474" s="5">
        <f>VLOOKUP($B474,$H474:$H1203,1,FALSE)</f>
        <v>20180720</v>
      </c>
      <c r="N474" s="5" t="b">
        <f>EXACT(M474,B474)</f>
        <v>1</v>
      </c>
      <c r="O474" s="5">
        <f>VLOOKUP($C474,$I474:$I1203,1,FALSE)</f>
        <v>19000101</v>
      </c>
      <c r="P474" s="5" t="b">
        <f>EXACT(O474,C474)</f>
        <v>1</v>
      </c>
      <c r="Q474" s="5">
        <f>VLOOKUP($D474,$J474:$J1203,1,FALSE)</f>
        <v>1</v>
      </c>
      <c r="R474" s="5" t="b">
        <f>EXACT(Q474,D474)</f>
        <v>1</v>
      </c>
      <c r="S474" s="5">
        <f>VLOOKUP($E474,$K474:$K1203,1,FALSE)</f>
        <v>0</v>
      </c>
      <c r="T474" s="7" t="b">
        <f>EXACT(S474,E474)</f>
        <v>1</v>
      </c>
    </row>
    <row r="475" spans="1:20" x14ac:dyDescent="0.3">
      <c r="A475" s="16">
        <v>310872</v>
      </c>
      <c r="B475" s="5">
        <v>20180720</v>
      </c>
      <c r="C475" s="5">
        <v>19000101</v>
      </c>
      <c r="D475" s="5">
        <v>1</v>
      </c>
      <c r="E475" s="5">
        <v>0</v>
      </c>
      <c r="F475" s="6" t="s">
        <v>0</v>
      </c>
      <c r="G475" s="6" t="s">
        <v>1</v>
      </c>
      <c r="H475" s="5">
        <v>20180720</v>
      </c>
      <c r="I475" s="5">
        <v>19000101</v>
      </c>
      <c r="J475" s="5">
        <v>1</v>
      </c>
      <c r="K475" s="7">
        <v>0</v>
      </c>
      <c r="L475" s="11" t="s">
        <v>4</v>
      </c>
      <c r="M475" s="5">
        <f>VLOOKUP($B475,$H475:$H1204,1,FALSE)</f>
        <v>20180720</v>
      </c>
      <c r="N475" s="5" t="b">
        <f>EXACT(M475,B475)</f>
        <v>1</v>
      </c>
      <c r="O475" s="5">
        <f>VLOOKUP($C475,$I475:$I1204,1,FALSE)</f>
        <v>19000101</v>
      </c>
      <c r="P475" s="5" t="b">
        <f>EXACT(O475,C475)</f>
        <v>1</v>
      </c>
      <c r="Q475" s="5">
        <f>VLOOKUP($D475,$J475:$J1204,1,FALSE)</f>
        <v>1</v>
      </c>
      <c r="R475" s="5" t="b">
        <f>EXACT(Q475,D475)</f>
        <v>1</v>
      </c>
      <c r="S475" s="5">
        <f>VLOOKUP($E475,$K475:$K1204,1,FALSE)</f>
        <v>0</v>
      </c>
      <c r="T475" s="7" t="b">
        <f>EXACT(S475,E475)</f>
        <v>1</v>
      </c>
    </row>
    <row r="476" spans="1:20" x14ac:dyDescent="0.3">
      <c r="A476" s="16">
        <v>310876</v>
      </c>
      <c r="B476" s="5">
        <v>20180720</v>
      </c>
      <c r="C476" s="5">
        <v>19000101</v>
      </c>
      <c r="D476" s="5">
        <v>1</v>
      </c>
      <c r="E476" s="5">
        <v>1</v>
      </c>
      <c r="F476" s="6" t="s">
        <v>0</v>
      </c>
      <c r="G476" s="6" t="s">
        <v>1</v>
      </c>
      <c r="H476" s="5">
        <v>20180720</v>
      </c>
      <c r="I476" s="5">
        <v>19000101</v>
      </c>
      <c r="J476" s="5">
        <v>1</v>
      </c>
      <c r="K476" s="7">
        <v>1</v>
      </c>
      <c r="L476" s="11" t="s">
        <v>4</v>
      </c>
      <c r="M476" s="5">
        <f>VLOOKUP($B476,$H476:$H1205,1,FALSE)</f>
        <v>20180720</v>
      </c>
      <c r="N476" s="5" t="b">
        <f>EXACT(M476,B476)</f>
        <v>1</v>
      </c>
      <c r="O476" s="5">
        <f>VLOOKUP($C476,$I476:$I1205,1,FALSE)</f>
        <v>19000101</v>
      </c>
      <c r="P476" s="5" t="b">
        <f>EXACT(O476,C476)</f>
        <v>1</v>
      </c>
      <c r="Q476" s="5">
        <f>VLOOKUP($D476,$J476:$J1205,1,FALSE)</f>
        <v>1</v>
      </c>
      <c r="R476" s="5" t="b">
        <f>EXACT(Q476,D476)</f>
        <v>1</v>
      </c>
      <c r="S476" s="5">
        <f>VLOOKUP($E476,$K476:$K1205,1,FALSE)</f>
        <v>1</v>
      </c>
      <c r="T476" s="7" t="b">
        <f>EXACT(S476,E476)</f>
        <v>1</v>
      </c>
    </row>
    <row r="477" spans="1:20" x14ac:dyDescent="0.3">
      <c r="A477" s="16">
        <v>310888</v>
      </c>
      <c r="B477" s="5">
        <v>20180720</v>
      </c>
      <c r="C477" s="5">
        <v>19000101</v>
      </c>
      <c r="D477" s="5">
        <v>1</v>
      </c>
      <c r="E477" s="5">
        <v>1</v>
      </c>
      <c r="F477" s="6" t="s">
        <v>0</v>
      </c>
      <c r="G477" s="6" t="s">
        <v>1</v>
      </c>
      <c r="H477" s="5">
        <v>20180720</v>
      </c>
      <c r="I477" s="5">
        <v>19000101</v>
      </c>
      <c r="J477" s="5">
        <v>1</v>
      </c>
      <c r="K477" s="7">
        <v>1</v>
      </c>
      <c r="L477" s="11" t="s">
        <v>4</v>
      </c>
      <c r="M477" s="5">
        <f>VLOOKUP($B477,$H477:$H1206,1,FALSE)</f>
        <v>20180720</v>
      </c>
      <c r="N477" s="5" t="b">
        <f>EXACT(M477,B477)</f>
        <v>1</v>
      </c>
      <c r="O477" s="5">
        <f>VLOOKUP($C477,$I477:$I1206,1,FALSE)</f>
        <v>19000101</v>
      </c>
      <c r="P477" s="5" t="b">
        <f>EXACT(O477,C477)</f>
        <v>1</v>
      </c>
      <c r="Q477" s="5">
        <f>VLOOKUP($D477,$J477:$J1206,1,FALSE)</f>
        <v>1</v>
      </c>
      <c r="R477" s="5" t="b">
        <f>EXACT(Q477,D477)</f>
        <v>1</v>
      </c>
      <c r="S477" s="5">
        <f>VLOOKUP($E477,$K477:$K1206,1,FALSE)</f>
        <v>1</v>
      </c>
      <c r="T477" s="7" t="b">
        <f>EXACT(S477,E477)</f>
        <v>1</v>
      </c>
    </row>
    <row r="478" spans="1:20" x14ac:dyDescent="0.3">
      <c r="A478" s="16">
        <v>310900</v>
      </c>
      <c r="B478" s="5">
        <v>20180720</v>
      </c>
      <c r="C478" s="5">
        <v>19000101</v>
      </c>
      <c r="D478" s="5">
        <v>1</v>
      </c>
      <c r="E478" s="5">
        <v>1</v>
      </c>
      <c r="F478" s="6" t="s">
        <v>0</v>
      </c>
      <c r="G478" s="6" t="s">
        <v>1</v>
      </c>
      <c r="H478" s="5">
        <v>20180720</v>
      </c>
      <c r="I478" s="5">
        <v>19000101</v>
      </c>
      <c r="J478" s="5">
        <v>1</v>
      </c>
      <c r="K478" s="7">
        <v>1</v>
      </c>
      <c r="L478" s="11" t="s">
        <v>4</v>
      </c>
      <c r="M478" s="5">
        <f>VLOOKUP($B478,$H478:$H1207,1,FALSE)</f>
        <v>20180720</v>
      </c>
      <c r="N478" s="5" t="b">
        <f>EXACT(M478,B478)</f>
        <v>1</v>
      </c>
      <c r="O478" s="5">
        <f>VLOOKUP($C478,$I478:$I1207,1,FALSE)</f>
        <v>19000101</v>
      </c>
      <c r="P478" s="5" t="b">
        <f>EXACT(O478,C478)</f>
        <v>1</v>
      </c>
      <c r="Q478" s="5">
        <f>VLOOKUP($D478,$J478:$J1207,1,FALSE)</f>
        <v>1</v>
      </c>
      <c r="R478" s="5" t="b">
        <f>EXACT(Q478,D478)</f>
        <v>1</v>
      </c>
      <c r="S478" s="5">
        <f>VLOOKUP($E478,$K478:$K1207,1,FALSE)</f>
        <v>1</v>
      </c>
      <c r="T478" s="7" t="b">
        <f>EXACT(S478,E478)</f>
        <v>1</v>
      </c>
    </row>
    <row r="479" spans="1:20" x14ac:dyDescent="0.3">
      <c r="A479" s="16">
        <v>310903</v>
      </c>
      <c r="B479" s="5">
        <v>20180720</v>
      </c>
      <c r="C479" s="5">
        <v>19000101</v>
      </c>
      <c r="D479" s="5">
        <v>1</v>
      </c>
      <c r="E479" s="5">
        <v>1</v>
      </c>
      <c r="F479" s="6" t="s">
        <v>0</v>
      </c>
      <c r="G479" s="6" t="s">
        <v>1</v>
      </c>
      <c r="H479" s="5">
        <v>20180720</v>
      </c>
      <c r="I479" s="5">
        <v>19000101</v>
      </c>
      <c r="J479" s="5">
        <v>1</v>
      </c>
      <c r="K479" s="7">
        <v>1</v>
      </c>
      <c r="L479" s="11" t="s">
        <v>4</v>
      </c>
      <c r="M479" s="5">
        <f>VLOOKUP($B479,$H479:$H1208,1,FALSE)</f>
        <v>20180720</v>
      </c>
      <c r="N479" s="5" t="b">
        <f>EXACT(M479,B479)</f>
        <v>1</v>
      </c>
      <c r="O479" s="5">
        <f>VLOOKUP($C479,$I479:$I1208,1,FALSE)</f>
        <v>19000101</v>
      </c>
      <c r="P479" s="5" t="b">
        <f>EXACT(O479,C479)</f>
        <v>1</v>
      </c>
      <c r="Q479" s="5">
        <f>VLOOKUP($D479,$J479:$J1208,1,FALSE)</f>
        <v>1</v>
      </c>
      <c r="R479" s="5" t="b">
        <f>EXACT(Q479,D479)</f>
        <v>1</v>
      </c>
      <c r="S479" s="5">
        <f>VLOOKUP($E479,$K479:$K1208,1,FALSE)</f>
        <v>1</v>
      </c>
      <c r="T479" s="7" t="b">
        <f>EXACT(S479,E479)</f>
        <v>1</v>
      </c>
    </row>
    <row r="480" spans="1:20" x14ac:dyDescent="0.3">
      <c r="A480" s="16">
        <v>310913</v>
      </c>
      <c r="B480" s="5">
        <v>20180720</v>
      </c>
      <c r="C480" s="5">
        <v>19000101</v>
      </c>
      <c r="D480" s="5">
        <v>1</v>
      </c>
      <c r="E480" s="5">
        <v>1</v>
      </c>
      <c r="F480" s="6" t="s">
        <v>0</v>
      </c>
      <c r="G480" s="6" t="s">
        <v>1</v>
      </c>
      <c r="H480" s="5">
        <v>20180720</v>
      </c>
      <c r="I480" s="5">
        <v>19000101</v>
      </c>
      <c r="J480" s="5">
        <v>1</v>
      </c>
      <c r="K480" s="7">
        <v>1</v>
      </c>
      <c r="L480" s="11" t="s">
        <v>4</v>
      </c>
      <c r="M480" s="5">
        <f>VLOOKUP($B480,$H480:$H1209,1,FALSE)</f>
        <v>20180720</v>
      </c>
      <c r="N480" s="5" t="b">
        <f>EXACT(M480,B480)</f>
        <v>1</v>
      </c>
      <c r="O480" s="5">
        <f>VLOOKUP($C480,$I480:$I1209,1,FALSE)</f>
        <v>19000101</v>
      </c>
      <c r="P480" s="5" t="b">
        <f>EXACT(O480,C480)</f>
        <v>1</v>
      </c>
      <c r="Q480" s="5">
        <f>VLOOKUP($D480,$J480:$J1209,1,FALSE)</f>
        <v>1</v>
      </c>
      <c r="R480" s="5" t="b">
        <f>EXACT(Q480,D480)</f>
        <v>1</v>
      </c>
      <c r="S480" s="5">
        <f>VLOOKUP($E480,$K480:$K1209,1,FALSE)</f>
        <v>1</v>
      </c>
      <c r="T480" s="7" t="b">
        <f>EXACT(S480,E480)</f>
        <v>1</v>
      </c>
    </row>
    <row r="481" spans="1:20" x14ac:dyDescent="0.3">
      <c r="A481" s="16">
        <v>310914</v>
      </c>
      <c r="B481" s="5">
        <v>20180720</v>
      </c>
      <c r="C481" s="5">
        <v>19000101</v>
      </c>
      <c r="D481" s="5">
        <v>1</v>
      </c>
      <c r="E481" s="5">
        <v>1</v>
      </c>
      <c r="F481" s="6" t="s">
        <v>0</v>
      </c>
      <c r="G481" s="6" t="s">
        <v>1</v>
      </c>
      <c r="H481" s="5">
        <v>20180720</v>
      </c>
      <c r="I481" s="5">
        <v>19000101</v>
      </c>
      <c r="J481" s="5">
        <v>1</v>
      </c>
      <c r="K481" s="7">
        <v>1</v>
      </c>
      <c r="L481" s="11" t="s">
        <v>4</v>
      </c>
      <c r="M481" s="5">
        <f>VLOOKUP($B481,$H481:$H1210,1,FALSE)</f>
        <v>20180720</v>
      </c>
      <c r="N481" s="5" t="b">
        <f>EXACT(M481,B481)</f>
        <v>1</v>
      </c>
      <c r="O481" s="5">
        <f>VLOOKUP($C481,$I481:$I1210,1,FALSE)</f>
        <v>19000101</v>
      </c>
      <c r="P481" s="5" t="b">
        <f>EXACT(O481,C481)</f>
        <v>1</v>
      </c>
      <c r="Q481" s="5">
        <f>VLOOKUP($D481,$J481:$J1210,1,FALSE)</f>
        <v>1</v>
      </c>
      <c r="R481" s="5" t="b">
        <f>EXACT(Q481,D481)</f>
        <v>1</v>
      </c>
      <c r="S481" s="5">
        <f>VLOOKUP($E481,$K481:$K1210,1,FALSE)</f>
        <v>1</v>
      </c>
      <c r="T481" s="7" t="b">
        <f>EXACT(S481,E481)</f>
        <v>1</v>
      </c>
    </row>
    <row r="482" spans="1:20" x14ac:dyDescent="0.3">
      <c r="A482" s="16">
        <v>310918</v>
      </c>
      <c r="B482" s="5">
        <v>20180720</v>
      </c>
      <c r="C482" s="5">
        <v>19000101</v>
      </c>
      <c r="D482" s="5">
        <v>1</v>
      </c>
      <c r="E482" s="5">
        <v>1</v>
      </c>
      <c r="F482" s="6" t="s">
        <v>0</v>
      </c>
      <c r="G482" s="6" t="s">
        <v>1</v>
      </c>
      <c r="H482" s="5">
        <v>20180720</v>
      </c>
      <c r="I482" s="5">
        <v>19000101</v>
      </c>
      <c r="J482" s="5">
        <v>1</v>
      </c>
      <c r="K482" s="7">
        <v>1</v>
      </c>
      <c r="L482" s="11" t="s">
        <v>4</v>
      </c>
      <c r="M482" s="5">
        <f>VLOOKUP($B482,$H482:$H1211,1,FALSE)</f>
        <v>20180720</v>
      </c>
      <c r="N482" s="5" t="b">
        <f>EXACT(M482,B482)</f>
        <v>1</v>
      </c>
      <c r="O482" s="5">
        <f>VLOOKUP($C482,$I482:$I1211,1,FALSE)</f>
        <v>19000101</v>
      </c>
      <c r="P482" s="5" t="b">
        <f>EXACT(O482,C482)</f>
        <v>1</v>
      </c>
      <c r="Q482" s="5">
        <f>VLOOKUP($D482,$J482:$J1211,1,FALSE)</f>
        <v>1</v>
      </c>
      <c r="R482" s="5" t="b">
        <f>EXACT(Q482,D482)</f>
        <v>1</v>
      </c>
      <c r="S482" s="5">
        <f>VLOOKUP($E482,$K482:$K1211,1,FALSE)</f>
        <v>1</v>
      </c>
      <c r="T482" s="7" t="b">
        <f>EXACT(S482,E482)</f>
        <v>1</v>
      </c>
    </row>
    <row r="483" spans="1:20" x14ac:dyDescent="0.3">
      <c r="A483" s="16">
        <v>310924</v>
      </c>
      <c r="B483" s="5">
        <v>20180720</v>
      </c>
      <c r="C483" s="5">
        <v>19000101</v>
      </c>
      <c r="D483" s="5">
        <v>1</v>
      </c>
      <c r="E483" s="5">
        <v>1</v>
      </c>
      <c r="F483" s="6" t="s">
        <v>0</v>
      </c>
      <c r="G483" s="6" t="s">
        <v>1</v>
      </c>
      <c r="H483" s="5">
        <v>20180720</v>
      </c>
      <c r="I483" s="5">
        <v>19000101</v>
      </c>
      <c r="J483" s="5">
        <v>1</v>
      </c>
      <c r="K483" s="7">
        <v>1</v>
      </c>
      <c r="L483" s="11" t="s">
        <v>4</v>
      </c>
      <c r="M483" s="5">
        <f>VLOOKUP($B483,$H483:$H1212,1,FALSE)</f>
        <v>20180720</v>
      </c>
      <c r="N483" s="5" t="b">
        <f>EXACT(M483,B483)</f>
        <v>1</v>
      </c>
      <c r="O483" s="5">
        <f>VLOOKUP($C483,$I483:$I1212,1,FALSE)</f>
        <v>19000101</v>
      </c>
      <c r="P483" s="5" t="b">
        <f>EXACT(O483,C483)</f>
        <v>1</v>
      </c>
      <c r="Q483" s="5">
        <f>VLOOKUP($D483,$J483:$J1212,1,FALSE)</f>
        <v>1</v>
      </c>
      <c r="R483" s="5" t="b">
        <f>EXACT(Q483,D483)</f>
        <v>1</v>
      </c>
      <c r="S483" s="5">
        <f>VLOOKUP($E483,$K483:$K1212,1,FALSE)</f>
        <v>1</v>
      </c>
      <c r="T483" s="7" t="b">
        <f>EXACT(S483,E483)</f>
        <v>1</v>
      </c>
    </row>
    <row r="484" spans="1:20" x14ac:dyDescent="0.3">
      <c r="A484" s="16">
        <v>310927</v>
      </c>
      <c r="B484" s="5">
        <v>20180720</v>
      </c>
      <c r="C484" s="5">
        <v>19000101</v>
      </c>
      <c r="D484" s="5">
        <v>1</v>
      </c>
      <c r="E484" s="5">
        <v>1</v>
      </c>
      <c r="F484" s="6" t="s">
        <v>0</v>
      </c>
      <c r="G484" s="6" t="s">
        <v>1</v>
      </c>
      <c r="H484" s="5">
        <v>20180720</v>
      </c>
      <c r="I484" s="5">
        <v>19000101</v>
      </c>
      <c r="J484" s="5">
        <v>1</v>
      </c>
      <c r="K484" s="7">
        <v>1</v>
      </c>
      <c r="L484" s="11" t="s">
        <v>4</v>
      </c>
      <c r="M484" s="5">
        <f>VLOOKUP($B484,$H484:$H1213,1,FALSE)</f>
        <v>20180720</v>
      </c>
      <c r="N484" s="5" t="b">
        <f>EXACT(M484,B484)</f>
        <v>1</v>
      </c>
      <c r="O484" s="5">
        <f>VLOOKUP($C484,$I484:$I1213,1,FALSE)</f>
        <v>19000101</v>
      </c>
      <c r="P484" s="5" t="b">
        <f>EXACT(O484,C484)</f>
        <v>1</v>
      </c>
      <c r="Q484" s="5">
        <f>VLOOKUP($D484,$J484:$J1213,1,FALSE)</f>
        <v>1</v>
      </c>
      <c r="R484" s="5" t="b">
        <f>EXACT(Q484,D484)</f>
        <v>1</v>
      </c>
      <c r="S484" s="5">
        <f>VLOOKUP($E484,$K484:$K1213,1,FALSE)</f>
        <v>1</v>
      </c>
      <c r="T484" s="7" t="b">
        <f>EXACT(S484,E484)</f>
        <v>1</v>
      </c>
    </row>
    <row r="485" spans="1:20" x14ac:dyDescent="0.3">
      <c r="A485" s="16">
        <v>310933</v>
      </c>
      <c r="B485" s="5">
        <v>20180720</v>
      </c>
      <c r="C485" s="5">
        <v>19000101</v>
      </c>
      <c r="D485" s="5">
        <v>1</v>
      </c>
      <c r="E485" s="5">
        <v>1</v>
      </c>
      <c r="F485" s="6" t="s">
        <v>0</v>
      </c>
      <c r="G485" s="6" t="s">
        <v>1</v>
      </c>
      <c r="H485" s="5">
        <v>20180720</v>
      </c>
      <c r="I485" s="5">
        <v>19000101</v>
      </c>
      <c r="J485" s="5">
        <v>1</v>
      </c>
      <c r="K485" s="7">
        <v>1</v>
      </c>
      <c r="L485" s="11" t="s">
        <v>4</v>
      </c>
      <c r="M485" s="5">
        <f>VLOOKUP($B485,$H485:$H1214,1,FALSE)</f>
        <v>20180720</v>
      </c>
      <c r="N485" s="5" t="b">
        <f>EXACT(M485,B485)</f>
        <v>1</v>
      </c>
      <c r="O485" s="5">
        <f>VLOOKUP($C485,$I485:$I1214,1,FALSE)</f>
        <v>19000101</v>
      </c>
      <c r="P485" s="5" t="b">
        <f>EXACT(O485,C485)</f>
        <v>1</v>
      </c>
      <c r="Q485" s="5">
        <f>VLOOKUP($D485,$J485:$J1214,1,FALSE)</f>
        <v>1</v>
      </c>
      <c r="R485" s="5" t="b">
        <f>EXACT(Q485,D485)</f>
        <v>1</v>
      </c>
      <c r="S485" s="5">
        <f>VLOOKUP($E485,$K485:$K1214,1,FALSE)</f>
        <v>1</v>
      </c>
      <c r="T485" s="7" t="b">
        <f>EXACT(S485,E485)</f>
        <v>1</v>
      </c>
    </row>
    <row r="486" spans="1:20" x14ac:dyDescent="0.3">
      <c r="A486" s="16">
        <v>310944</v>
      </c>
      <c r="B486" s="5">
        <v>20180720</v>
      </c>
      <c r="C486" s="5">
        <v>19000101</v>
      </c>
      <c r="D486" s="5">
        <v>1</v>
      </c>
      <c r="E486" s="5">
        <v>1</v>
      </c>
      <c r="F486" s="6" t="s">
        <v>0</v>
      </c>
      <c r="G486" s="6" t="s">
        <v>1</v>
      </c>
      <c r="H486" s="5">
        <v>20180720</v>
      </c>
      <c r="I486" s="5">
        <v>19000101</v>
      </c>
      <c r="J486" s="5">
        <v>1</v>
      </c>
      <c r="K486" s="7">
        <v>1</v>
      </c>
      <c r="L486" s="11" t="s">
        <v>4</v>
      </c>
      <c r="M486" s="5">
        <f>VLOOKUP($B486,$H486:$H1215,1,FALSE)</f>
        <v>20180720</v>
      </c>
      <c r="N486" s="5" t="b">
        <f>EXACT(M486,B486)</f>
        <v>1</v>
      </c>
      <c r="O486" s="5">
        <f>VLOOKUP($C486,$I486:$I1215,1,FALSE)</f>
        <v>19000101</v>
      </c>
      <c r="P486" s="5" t="b">
        <f>EXACT(O486,C486)</f>
        <v>1</v>
      </c>
      <c r="Q486" s="5">
        <f>VLOOKUP($D486,$J486:$J1215,1,FALSE)</f>
        <v>1</v>
      </c>
      <c r="R486" s="5" t="b">
        <f>EXACT(Q486,D486)</f>
        <v>1</v>
      </c>
      <c r="S486" s="5">
        <f>VLOOKUP($E486,$K486:$K1215,1,FALSE)</f>
        <v>1</v>
      </c>
      <c r="T486" s="7" t="b">
        <f>EXACT(S486,E486)</f>
        <v>1</v>
      </c>
    </row>
    <row r="487" spans="1:20" x14ac:dyDescent="0.3">
      <c r="A487" s="16">
        <v>310947</v>
      </c>
      <c r="B487" s="5">
        <v>20180720</v>
      </c>
      <c r="C487" s="5">
        <v>19000101</v>
      </c>
      <c r="D487" s="5">
        <v>1</v>
      </c>
      <c r="E487" s="5">
        <v>1</v>
      </c>
      <c r="F487" s="6" t="s">
        <v>0</v>
      </c>
      <c r="G487" s="6" t="s">
        <v>1</v>
      </c>
      <c r="H487" s="5">
        <v>20180720</v>
      </c>
      <c r="I487" s="5">
        <v>19000101</v>
      </c>
      <c r="J487" s="5">
        <v>1</v>
      </c>
      <c r="K487" s="7">
        <v>1</v>
      </c>
      <c r="L487" s="11" t="s">
        <v>4</v>
      </c>
      <c r="M487" s="5">
        <f>VLOOKUP($B487,$H487:$H1216,1,FALSE)</f>
        <v>20180720</v>
      </c>
      <c r="N487" s="5" t="b">
        <f>EXACT(M487,B487)</f>
        <v>1</v>
      </c>
      <c r="O487" s="5">
        <f>VLOOKUP($C487,$I487:$I1216,1,FALSE)</f>
        <v>19000101</v>
      </c>
      <c r="P487" s="5" t="b">
        <f>EXACT(O487,C487)</f>
        <v>1</v>
      </c>
      <c r="Q487" s="5">
        <f>VLOOKUP($D487,$J487:$J1216,1,FALSE)</f>
        <v>1</v>
      </c>
      <c r="R487" s="5" t="b">
        <f>EXACT(Q487,D487)</f>
        <v>1</v>
      </c>
      <c r="S487" s="5">
        <f>VLOOKUP($E487,$K487:$K1216,1,FALSE)</f>
        <v>1</v>
      </c>
      <c r="T487" s="7" t="b">
        <f>EXACT(S487,E487)</f>
        <v>1</v>
      </c>
    </row>
    <row r="488" spans="1:20" x14ac:dyDescent="0.3">
      <c r="A488" s="16">
        <v>310952</v>
      </c>
      <c r="B488" s="5">
        <v>20180720</v>
      </c>
      <c r="C488" s="5">
        <v>19000101</v>
      </c>
      <c r="D488" s="5">
        <v>1</v>
      </c>
      <c r="E488" s="5">
        <v>1</v>
      </c>
      <c r="F488" s="6" t="s">
        <v>0</v>
      </c>
      <c r="G488" s="6" t="s">
        <v>1</v>
      </c>
      <c r="H488" s="5">
        <v>20180720</v>
      </c>
      <c r="I488" s="5">
        <v>19000101</v>
      </c>
      <c r="J488" s="5">
        <v>1</v>
      </c>
      <c r="K488" s="7">
        <v>1</v>
      </c>
      <c r="L488" s="11" t="s">
        <v>4</v>
      </c>
      <c r="M488" s="5">
        <f>VLOOKUP($B488,$H488:$H1217,1,FALSE)</f>
        <v>20180720</v>
      </c>
      <c r="N488" s="5" t="b">
        <f>EXACT(M488,B488)</f>
        <v>1</v>
      </c>
      <c r="O488" s="5">
        <f>VLOOKUP($C488,$I488:$I1217,1,FALSE)</f>
        <v>19000101</v>
      </c>
      <c r="P488" s="5" t="b">
        <f>EXACT(O488,C488)</f>
        <v>1</v>
      </c>
      <c r="Q488" s="5">
        <f>VLOOKUP($D488,$J488:$J1217,1,FALSE)</f>
        <v>1</v>
      </c>
      <c r="R488" s="5" t="b">
        <f>EXACT(Q488,D488)</f>
        <v>1</v>
      </c>
      <c r="S488" s="5">
        <f>VLOOKUP($E488,$K488:$K1217,1,FALSE)</f>
        <v>1</v>
      </c>
      <c r="T488" s="7" t="b">
        <f>EXACT(S488,E488)</f>
        <v>1</v>
      </c>
    </row>
    <row r="489" spans="1:20" x14ac:dyDescent="0.3">
      <c r="A489" s="16">
        <v>310955</v>
      </c>
      <c r="B489" s="5">
        <v>20180721</v>
      </c>
      <c r="C489" s="5">
        <v>19000101</v>
      </c>
      <c r="D489" s="5">
        <v>1</v>
      </c>
      <c r="E489" s="5">
        <v>1</v>
      </c>
      <c r="F489" s="6" t="s">
        <v>0</v>
      </c>
      <c r="G489" s="6" t="s">
        <v>1</v>
      </c>
      <c r="H489" s="5">
        <v>20180721</v>
      </c>
      <c r="I489" s="5">
        <v>19000101</v>
      </c>
      <c r="J489" s="5">
        <v>1</v>
      </c>
      <c r="K489" s="7">
        <v>1</v>
      </c>
      <c r="L489" s="11" t="s">
        <v>4</v>
      </c>
      <c r="M489" s="5">
        <f>VLOOKUP($B489,$H489:$H1218,1,FALSE)</f>
        <v>20180721</v>
      </c>
      <c r="N489" s="5" t="b">
        <f>EXACT(M489,B489)</f>
        <v>1</v>
      </c>
      <c r="O489" s="5">
        <f>VLOOKUP($C489,$I489:$I1218,1,FALSE)</f>
        <v>19000101</v>
      </c>
      <c r="P489" s="5" t="b">
        <f>EXACT(O489,C489)</f>
        <v>1</v>
      </c>
      <c r="Q489" s="5">
        <f>VLOOKUP($D489,$J489:$J1218,1,FALSE)</f>
        <v>1</v>
      </c>
      <c r="R489" s="5" t="b">
        <f>EXACT(Q489,D489)</f>
        <v>1</v>
      </c>
      <c r="S489" s="5">
        <f>VLOOKUP($E489,$K489:$K1218,1,FALSE)</f>
        <v>1</v>
      </c>
      <c r="T489" s="7" t="b">
        <f>EXACT(S489,E489)</f>
        <v>1</v>
      </c>
    </row>
    <row r="490" spans="1:20" x14ac:dyDescent="0.3">
      <c r="A490" s="16">
        <v>310957</v>
      </c>
      <c r="B490" s="5">
        <v>20180721</v>
      </c>
      <c r="C490" s="5">
        <v>19000101</v>
      </c>
      <c r="D490" s="5">
        <v>1</v>
      </c>
      <c r="E490" s="5">
        <v>1</v>
      </c>
      <c r="F490" s="6" t="s">
        <v>0</v>
      </c>
      <c r="G490" s="6" t="s">
        <v>1</v>
      </c>
      <c r="H490" s="5">
        <v>20180721</v>
      </c>
      <c r="I490" s="5">
        <v>19000101</v>
      </c>
      <c r="J490" s="5">
        <v>1</v>
      </c>
      <c r="K490" s="7">
        <v>1</v>
      </c>
      <c r="L490" s="11" t="s">
        <v>4</v>
      </c>
      <c r="M490" s="5">
        <f>VLOOKUP($B490,$H490:$H1219,1,FALSE)</f>
        <v>20180721</v>
      </c>
      <c r="N490" s="5" t="b">
        <f>EXACT(M490,B490)</f>
        <v>1</v>
      </c>
      <c r="O490" s="5">
        <f>VLOOKUP($C490,$I490:$I1219,1,FALSE)</f>
        <v>19000101</v>
      </c>
      <c r="P490" s="5" t="b">
        <f>EXACT(O490,C490)</f>
        <v>1</v>
      </c>
      <c r="Q490" s="5">
        <f>VLOOKUP($D490,$J490:$J1219,1,FALSE)</f>
        <v>1</v>
      </c>
      <c r="R490" s="5" t="b">
        <f>EXACT(Q490,D490)</f>
        <v>1</v>
      </c>
      <c r="S490" s="5">
        <f>VLOOKUP($E490,$K490:$K1219,1,FALSE)</f>
        <v>1</v>
      </c>
      <c r="T490" s="7" t="b">
        <f>EXACT(S490,E490)</f>
        <v>1</v>
      </c>
    </row>
    <row r="491" spans="1:20" x14ac:dyDescent="0.3">
      <c r="A491" s="16">
        <v>310958</v>
      </c>
      <c r="B491" s="5">
        <v>20180721</v>
      </c>
      <c r="C491" s="5">
        <v>19000101</v>
      </c>
      <c r="D491" s="5">
        <v>1</v>
      </c>
      <c r="E491" s="5">
        <v>1</v>
      </c>
      <c r="F491" s="6" t="s">
        <v>0</v>
      </c>
      <c r="G491" s="6" t="s">
        <v>1</v>
      </c>
      <c r="H491" s="5">
        <v>20180721</v>
      </c>
      <c r="I491" s="5">
        <v>19000101</v>
      </c>
      <c r="J491" s="5">
        <v>1</v>
      </c>
      <c r="K491" s="7">
        <v>1</v>
      </c>
      <c r="L491" s="11" t="s">
        <v>4</v>
      </c>
      <c r="M491" s="5">
        <f>VLOOKUP($B491,$H491:$H1220,1,FALSE)</f>
        <v>20180721</v>
      </c>
      <c r="N491" s="5" t="b">
        <f>EXACT(M491,B491)</f>
        <v>1</v>
      </c>
      <c r="O491" s="5">
        <f>VLOOKUP($C491,$I491:$I1220,1,FALSE)</f>
        <v>19000101</v>
      </c>
      <c r="P491" s="5" t="b">
        <f>EXACT(O491,C491)</f>
        <v>1</v>
      </c>
      <c r="Q491" s="5">
        <f>VLOOKUP($D491,$J491:$J1220,1,FALSE)</f>
        <v>1</v>
      </c>
      <c r="R491" s="5" t="b">
        <f>EXACT(Q491,D491)</f>
        <v>1</v>
      </c>
      <c r="S491" s="5">
        <f>VLOOKUP($E491,$K491:$K1220,1,FALSE)</f>
        <v>1</v>
      </c>
      <c r="T491" s="7" t="b">
        <f>EXACT(S491,E491)</f>
        <v>1</v>
      </c>
    </row>
    <row r="492" spans="1:20" x14ac:dyDescent="0.3">
      <c r="A492" s="16">
        <v>310961</v>
      </c>
      <c r="B492" s="5">
        <v>20180721</v>
      </c>
      <c r="C492" s="5">
        <v>19000101</v>
      </c>
      <c r="D492" s="5">
        <v>1</v>
      </c>
      <c r="E492" s="5">
        <v>0</v>
      </c>
      <c r="F492" s="6" t="s">
        <v>0</v>
      </c>
      <c r="G492" s="6" t="s">
        <v>1</v>
      </c>
      <c r="H492" s="5">
        <v>20180721</v>
      </c>
      <c r="I492" s="5">
        <v>19000101</v>
      </c>
      <c r="J492" s="5">
        <v>1</v>
      </c>
      <c r="K492" s="7">
        <v>0</v>
      </c>
      <c r="L492" s="11" t="s">
        <v>4</v>
      </c>
      <c r="M492" s="5">
        <f>VLOOKUP($B492,$H492:$H1221,1,FALSE)</f>
        <v>20180721</v>
      </c>
      <c r="N492" s="5" t="b">
        <f>EXACT(M492,B492)</f>
        <v>1</v>
      </c>
      <c r="O492" s="5">
        <f>VLOOKUP($C492,$I492:$I1221,1,FALSE)</f>
        <v>19000101</v>
      </c>
      <c r="P492" s="5" t="b">
        <f>EXACT(O492,C492)</f>
        <v>1</v>
      </c>
      <c r="Q492" s="5">
        <f>VLOOKUP($D492,$J492:$J1221,1,FALSE)</f>
        <v>1</v>
      </c>
      <c r="R492" s="5" t="b">
        <f>EXACT(Q492,D492)</f>
        <v>1</v>
      </c>
      <c r="S492" s="5">
        <f>VLOOKUP($E492,$K492:$K1221,1,FALSE)</f>
        <v>0</v>
      </c>
      <c r="T492" s="7" t="b">
        <f>EXACT(S492,E492)</f>
        <v>1</v>
      </c>
    </row>
    <row r="493" spans="1:20" x14ac:dyDescent="0.3">
      <c r="A493" s="16">
        <v>310965</v>
      </c>
      <c r="B493" s="5">
        <v>20180721</v>
      </c>
      <c r="C493" s="5">
        <v>19000101</v>
      </c>
      <c r="D493" s="5">
        <v>1</v>
      </c>
      <c r="E493" s="5">
        <v>1</v>
      </c>
      <c r="F493" s="6" t="s">
        <v>0</v>
      </c>
      <c r="G493" s="6" t="s">
        <v>1</v>
      </c>
      <c r="H493" s="5">
        <v>20180721</v>
      </c>
      <c r="I493" s="5">
        <v>19000101</v>
      </c>
      <c r="J493" s="5">
        <v>1</v>
      </c>
      <c r="K493" s="7">
        <v>1</v>
      </c>
      <c r="L493" s="11" t="s">
        <v>4</v>
      </c>
      <c r="M493" s="5">
        <f>VLOOKUP($B493,$H493:$H1222,1,FALSE)</f>
        <v>20180721</v>
      </c>
      <c r="N493" s="5" t="b">
        <f>EXACT(M493,B493)</f>
        <v>1</v>
      </c>
      <c r="O493" s="5">
        <f>VLOOKUP($C493,$I493:$I1222,1,FALSE)</f>
        <v>19000101</v>
      </c>
      <c r="P493" s="5" t="b">
        <f>EXACT(O493,C493)</f>
        <v>1</v>
      </c>
      <c r="Q493" s="5">
        <f>VLOOKUP($D493,$J493:$J1222,1,FALSE)</f>
        <v>1</v>
      </c>
      <c r="R493" s="5" t="b">
        <f>EXACT(Q493,D493)</f>
        <v>1</v>
      </c>
      <c r="S493" s="5">
        <f>VLOOKUP($E493,$K493:$K1222,1,FALSE)</f>
        <v>1</v>
      </c>
      <c r="T493" s="7" t="b">
        <f>EXACT(S493,E493)</f>
        <v>1</v>
      </c>
    </row>
    <row r="494" spans="1:20" x14ac:dyDescent="0.3">
      <c r="A494" s="16">
        <v>310966</v>
      </c>
      <c r="B494" s="5">
        <v>20180721</v>
      </c>
      <c r="C494" s="5">
        <v>19000101</v>
      </c>
      <c r="D494" s="5">
        <v>1</v>
      </c>
      <c r="E494" s="5">
        <v>1</v>
      </c>
      <c r="F494" s="6" t="s">
        <v>0</v>
      </c>
      <c r="G494" s="6" t="s">
        <v>1</v>
      </c>
      <c r="H494" s="5">
        <v>20180721</v>
      </c>
      <c r="I494" s="5">
        <v>19000101</v>
      </c>
      <c r="J494" s="5">
        <v>1</v>
      </c>
      <c r="K494" s="7">
        <v>1</v>
      </c>
      <c r="L494" s="11" t="s">
        <v>4</v>
      </c>
      <c r="M494" s="5">
        <f>VLOOKUP($B494,$H494:$H1223,1,FALSE)</f>
        <v>20180721</v>
      </c>
      <c r="N494" s="5" t="b">
        <f>EXACT(M494,B494)</f>
        <v>1</v>
      </c>
      <c r="O494" s="5">
        <f>VLOOKUP($C494,$I494:$I1223,1,FALSE)</f>
        <v>19000101</v>
      </c>
      <c r="P494" s="5" t="b">
        <f>EXACT(O494,C494)</f>
        <v>1</v>
      </c>
      <c r="Q494" s="5">
        <f>VLOOKUP($D494,$J494:$J1223,1,FALSE)</f>
        <v>1</v>
      </c>
      <c r="R494" s="5" t="b">
        <f>EXACT(Q494,D494)</f>
        <v>1</v>
      </c>
      <c r="S494" s="5">
        <f>VLOOKUP($E494,$K494:$K1223,1,FALSE)</f>
        <v>1</v>
      </c>
      <c r="T494" s="7" t="b">
        <f>EXACT(S494,E494)</f>
        <v>1</v>
      </c>
    </row>
    <row r="495" spans="1:20" x14ac:dyDescent="0.3">
      <c r="A495" s="16">
        <v>310968</v>
      </c>
      <c r="B495" s="5">
        <v>20180721</v>
      </c>
      <c r="C495" s="5">
        <v>19000101</v>
      </c>
      <c r="D495" s="5">
        <v>1</v>
      </c>
      <c r="E495" s="5">
        <v>1</v>
      </c>
      <c r="F495" s="6" t="s">
        <v>0</v>
      </c>
      <c r="G495" s="6" t="s">
        <v>1</v>
      </c>
      <c r="H495" s="5">
        <v>20180721</v>
      </c>
      <c r="I495" s="5">
        <v>19000101</v>
      </c>
      <c r="J495" s="5">
        <v>1</v>
      </c>
      <c r="K495" s="7">
        <v>1</v>
      </c>
      <c r="L495" s="11" t="s">
        <v>4</v>
      </c>
      <c r="M495" s="5">
        <f>VLOOKUP($B495,$H495:$H1224,1,FALSE)</f>
        <v>20180721</v>
      </c>
      <c r="N495" s="5" t="b">
        <f>EXACT(M495,B495)</f>
        <v>1</v>
      </c>
      <c r="O495" s="5">
        <f>VLOOKUP($C495,$I495:$I1224,1,FALSE)</f>
        <v>19000101</v>
      </c>
      <c r="P495" s="5" t="b">
        <f>EXACT(O495,C495)</f>
        <v>1</v>
      </c>
      <c r="Q495" s="5">
        <f>VLOOKUP($D495,$J495:$J1224,1,FALSE)</f>
        <v>1</v>
      </c>
      <c r="R495" s="5" t="b">
        <f>EXACT(Q495,D495)</f>
        <v>1</v>
      </c>
      <c r="S495" s="5">
        <f>VLOOKUP($E495,$K495:$K1224,1,FALSE)</f>
        <v>1</v>
      </c>
      <c r="T495" s="7" t="b">
        <f>EXACT(S495,E495)</f>
        <v>1</v>
      </c>
    </row>
    <row r="496" spans="1:20" x14ac:dyDescent="0.3">
      <c r="A496" s="16">
        <v>310971</v>
      </c>
      <c r="B496" s="5">
        <v>20180721</v>
      </c>
      <c r="C496" s="5">
        <v>19000101</v>
      </c>
      <c r="D496" s="5">
        <v>1</v>
      </c>
      <c r="E496" s="5">
        <v>1</v>
      </c>
      <c r="F496" s="6" t="s">
        <v>0</v>
      </c>
      <c r="G496" s="6" t="s">
        <v>1</v>
      </c>
      <c r="H496" s="5">
        <v>20180721</v>
      </c>
      <c r="I496" s="5">
        <v>19000101</v>
      </c>
      <c r="J496" s="5">
        <v>1</v>
      </c>
      <c r="K496" s="7">
        <v>1</v>
      </c>
      <c r="L496" s="11" t="s">
        <v>4</v>
      </c>
      <c r="M496" s="5">
        <f>VLOOKUP($B496,$H496:$H1225,1,FALSE)</f>
        <v>20180721</v>
      </c>
      <c r="N496" s="5" t="b">
        <f>EXACT(M496,B496)</f>
        <v>1</v>
      </c>
      <c r="O496" s="5">
        <f>VLOOKUP($C496,$I496:$I1225,1,FALSE)</f>
        <v>19000101</v>
      </c>
      <c r="P496" s="5" t="b">
        <f>EXACT(O496,C496)</f>
        <v>1</v>
      </c>
      <c r="Q496" s="5">
        <f>VLOOKUP($D496,$J496:$J1225,1,FALSE)</f>
        <v>1</v>
      </c>
      <c r="R496" s="5" t="b">
        <f>EXACT(Q496,D496)</f>
        <v>1</v>
      </c>
      <c r="S496" s="5">
        <f>VLOOKUP($E496,$K496:$K1225,1,FALSE)</f>
        <v>1</v>
      </c>
      <c r="T496" s="7" t="b">
        <f>EXACT(S496,E496)</f>
        <v>1</v>
      </c>
    </row>
    <row r="497" spans="1:20" x14ac:dyDescent="0.3">
      <c r="A497" s="16">
        <v>310978</v>
      </c>
      <c r="B497" s="5">
        <v>20180721</v>
      </c>
      <c r="C497" s="5">
        <v>19000101</v>
      </c>
      <c r="D497" s="5">
        <v>1</v>
      </c>
      <c r="E497" s="5">
        <v>1</v>
      </c>
      <c r="F497" s="6" t="s">
        <v>0</v>
      </c>
      <c r="G497" s="6" t="s">
        <v>1</v>
      </c>
      <c r="H497" s="5">
        <v>20180721</v>
      </c>
      <c r="I497" s="5">
        <v>19000101</v>
      </c>
      <c r="J497" s="5">
        <v>1</v>
      </c>
      <c r="K497" s="7">
        <v>1</v>
      </c>
      <c r="L497" s="11" t="s">
        <v>4</v>
      </c>
      <c r="M497" s="5">
        <f>VLOOKUP($B497,$H497:$H1226,1,FALSE)</f>
        <v>20180721</v>
      </c>
      <c r="N497" s="5" t="b">
        <f>EXACT(M497,B497)</f>
        <v>1</v>
      </c>
      <c r="O497" s="5">
        <f>VLOOKUP($C497,$I497:$I1226,1,FALSE)</f>
        <v>19000101</v>
      </c>
      <c r="P497" s="5" t="b">
        <f>EXACT(O497,C497)</f>
        <v>1</v>
      </c>
      <c r="Q497" s="5">
        <f>VLOOKUP($D497,$J497:$J1226,1,FALSE)</f>
        <v>1</v>
      </c>
      <c r="R497" s="5" t="b">
        <f>EXACT(Q497,D497)</f>
        <v>1</v>
      </c>
      <c r="S497" s="5">
        <f>VLOOKUP($E497,$K497:$K1226,1,FALSE)</f>
        <v>1</v>
      </c>
      <c r="T497" s="7" t="b">
        <f>EXACT(S497,E497)</f>
        <v>1</v>
      </c>
    </row>
    <row r="498" spans="1:20" x14ac:dyDescent="0.3">
      <c r="A498" s="16">
        <v>310981</v>
      </c>
      <c r="B498" s="5">
        <v>20180721</v>
      </c>
      <c r="C498" s="5">
        <v>19000101</v>
      </c>
      <c r="D498" s="5">
        <v>1</v>
      </c>
      <c r="E498" s="5">
        <v>1</v>
      </c>
      <c r="F498" s="6" t="s">
        <v>0</v>
      </c>
      <c r="G498" s="6" t="s">
        <v>1</v>
      </c>
      <c r="H498" s="5">
        <v>20180721</v>
      </c>
      <c r="I498" s="5">
        <v>19000101</v>
      </c>
      <c r="J498" s="5">
        <v>1</v>
      </c>
      <c r="K498" s="7">
        <v>1</v>
      </c>
      <c r="L498" s="11" t="s">
        <v>4</v>
      </c>
      <c r="M498" s="5">
        <f>VLOOKUP($B498,$H498:$H1227,1,FALSE)</f>
        <v>20180721</v>
      </c>
      <c r="N498" s="5" t="b">
        <f>EXACT(M498,B498)</f>
        <v>1</v>
      </c>
      <c r="O498" s="5">
        <f>VLOOKUP($C498,$I498:$I1227,1,FALSE)</f>
        <v>19000101</v>
      </c>
      <c r="P498" s="5" t="b">
        <f>EXACT(O498,C498)</f>
        <v>1</v>
      </c>
      <c r="Q498" s="5">
        <f>VLOOKUP($D498,$J498:$J1227,1,FALSE)</f>
        <v>1</v>
      </c>
      <c r="R498" s="5" t="b">
        <f>EXACT(Q498,D498)</f>
        <v>1</v>
      </c>
      <c r="S498" s="5">
        <f>VLOOKUP($E498,$K498:$K1227,1,FALSE)</f>
        <v>1</v>
      </c>
      <c r="T498" s="7" t="b">
        <f>EXACT(S498,E498)</f>
        <v>1</v>
      </c>
    </row>
    <row r="499" spans="1:20" x14ac:dyDescent="0.3">
      <c r="A499" s="16">
        <v>310982</v>
      </c>
      <c r="B499" s="5">
        <v>20180721</v>
      </c>
      <c r="C499" s="5">
        <v>19000101</v>
      </c>
      <c r="D499" s="5">
        <v>1</v>
      </c>
      <c r="E499" s="5">
        <v>1</v>
      </c>
      <c r="F499" s="6" t="s">
        <v>0</v>
      </c>
      <c r="G499" s="6" t="s">
        <v>1</v>
      </c>
      <c r="H499" s="5">
        <v>20180721</v>
      </c>
      <c r="I499" s="5">
        <v>19000101</v>
      </c>
      <c r="J499" s="5">
        <v>1</v>
      </c>
      <c r="K499" s="7">
        <v>1</v>
      </c>
      <c r="L499" s="11" t="s">
        <v>4</v>
      </c>
      <c r="M499" s="5">
        <f>VLOOKUP($B499,$H499:$H1228,1,FALSE)</f>
        <v>20180721</v>
      </c>
      <c r="N499" s="5" t="b">
        <f>EXACT(M499,B499)</f>
        <v>1</v>
      </c>
      <c r="O499" s="5">
        <f>VLOOKUP($C499,$I499:$I1228,1,FALSE)</f>
        <v>19000101</v>
      </c>
      <c r="P499" s="5" t="b">
        <f>EXACT(O499,C499)</f>
        <v>1</v>
      </c>
      <c r="Q499" s="5">
        <f>VLOOKUP($D499,$J499:$J1228,1,FALSE)</f>
        <v>1</v>
      </c>
      <c r="R499" s="5" t="b">
        <f>EXACT(Q499,D499)</f>
        <v>1</v>
      </c>
      <c r="S499" s="5">
        <f>VLOOKUP($E499,$K499:$K1228,1,FALSE)</f>
        <v>1</v>
      </c>
      <c r="T499" s="7" t="b">
        <f>EXACT(S499,E499)</f>
        <v>1</v>
      </c>
    </row>
    <row r="500" spans="1:20" x14ac:dyDescent="0.3">
      <c r="A500" s="16">
        <v>310985</v>
      </c>
      <c r="B500" s="5">
        <v>20180721</v>
      </c>
      <c r="C500" s="5">
        <v>19000101</v>
      </c>
      <c r="D500" s="5">
        <v>1</v>
      </c>
      <c r="E500" s="5">
        <v>1</v>
      </c>
      <c r="F500" s="6" t="s">
        <v>0</v>
      </c>
      <c r="G500" s="6" t="s">
        <v>1</v>
      </c>
      <c r="H500" s="5">
        <v>20180721</v>
      </c>
      <c r="I500" s="5">
        <v>19000101</v>
      </c>
      <c r="J500" s="5">
        <v>1</v>
      </c>
      <c r="K500" s="7">
        <v>1</v>
      </c>
      <c r="L500" s="11" t="s">
        <v>4</v>
      </c>
      <c r="M500" s="5">
        <f>VLOOKUP($B500,$H500:$H1229,1,FALSE)</f>
        <v>20180721</v>
      </c>
      <c r="N500" s="5" t="b">
        <f>EXACT(M500,B500)</f>
        <v>1</v>
      </c>
      <c r="O500" s="5">
        <f>VLOOKUP($C500,$I500:$I1229,1,FALSE)</f>
        <v>19000101</v>
      </c>
      <c r="P500" s="5" t="b">
        <f>EXACT(O500,C500)</f>
        <v>1</v>
      </c>
      <c r="Q500" s="5">
        <f>VLOOKUP($D500,$J500:$J1229,1,FALSE)</f>
        <v>1</v>
      </c>
      <c r="R500" s="5" t="b">
        <f>EXACT(Q500,D500)</f>
        <v>1</v>
      </c>
      <c r="S500" s="5">
        <f>VLOOKUP($E500,$K500:$K1229,1,FALSE)</f>
        <v>1</v>
      </c>
      <c r="T500" s="7" t="b">
        <f>EXACT(S500,E500)</f>
        <v>1</v>
      </c>
    </row>
    <row r="501" spans="1:20" x14ac:dyDescent="0.3">
      <c r="A501" s="16">
        <v>310994</v>
      </c>
      <c r="B501" s="5">
        <v>20180722</v>
      </c>
      <c r="C501" s="5">
        <v>19000101</v>
      </c>
      <c r="D501" s="5">
        <v>1</v>
      </c>
      <c r="E501" s="5">
        <v>0</v>
      </c>
      <c r="F501" s="6" t="s">
        <v>0</v>
      </c>
      <c r="G501" s="6" t="s">
        <v>1</v>
      </c>
      <c r="H501" s="5">
        <v>20180722</v>
      </c>
      <c r="I501" s="5">
        <v>19000101</v>
      </c>
      <c r="J501" s="5">
        <v>1</v>
      </c>
      <c r="K501" s="7">
        <v>0</v>
      </c>
      <c r="L501" s="11" t="s">
        <v>4</v>
      </c>
      <c r="M501" s="5">
        <f>VLOOKUP($B501,$H501:$H1230,1,FALSE)</f>
        <v>20180722</v>
      </c>
      <c r="N501" s="5" t="b">
        <f>EXACT(M501,B501)</f>
        <v>1</v>
      </c>
      <c r="O501" s="5">
        <f>VLOOKUP($C501,$I501:$I1230,1,FALSE)</f>
        <v>19000101</v>
      </c>
      <c r="P501" s="5" t="b">
        <f>EXACT(O501,C501)</f>
        <v>1</v>
      </c>
      <c r="Q501" s="5">
        <f>VLOOKUP($D501,$J501:$J1230,1,FALSE)</f>
        <v>1</v>
      </c>
      <c r="R501" s="5" t="b">
        <f>EXACT(Q501,D501)</f>
        <v>1</v>
      </c>
      <c r="S501" s="5">
        <f>VLOOKUP($E501,$K501:$K1230,1,FALSE)</f>
        <v>0</v>
      </c>
      <c r="T501" s="7" t="b">
        <f>EXACT(S501,E501)</f>
        <v>1</v>
      </c>
    </row>
    <row r="502" spans="1:20" x14ac:dyDescent="0.3">
      <c r="A502" s="16">
        <v>311000</v>
      </c>
      <c r="B502" s="5">
        <v>20180724</v>
      </c>
      <c r="C502" s="5">
        <v>19000101</v>
      </c>
      <c r="D502" s="5">
        <v>1</v>
      </c>
      <c r="E502" s="5">
        <v>1</v>
      </c>
      <c r="F502" s="6" t="s">
        <v>0</v>
      </c>
      <c r="G502" s="6" t="s">
        <v>1</v>
      </c>
      <c r="H502" s="5">
        <v>20180724</v>
      </c>
      <c r="I502" s="5">
        <v>19000101</v>
      </c>
      <c r="J502" s="5">
        <v>1</v>
      </c>
      <c r="K502" s="7">
        <v>1</v>
      </c>
      <c r="L502" s="11" t="s">
        <v>4</v>
      </c>
      <c r="M502" s="5">
        <f>VLOOKUP($B502,$H502:$H1231,1,FALSE)</f>
        <v>20180724</v>
      </c>
      <c r="N502" s="5" t="b">
        <f>EXACT(M502,B502)</f>
        <v>1</v>
      </c>
      <c r="O502" s="5">
        <f>VLOOKUP($C502,$I502:$I1231,1,FALSE)</f>
        <v>19000101</v>
      </c>
      <c r="P502" s="5" t="b">
        <f>EXACT(O502,C502)</f>
        <v>1</v>
      </c>
      <c r="Q502" s="5">
        <f>VLOOKUP($D502,$J502:$J1231,1,FALSE)</f>
        <v>1</v>
      </c>
      <c r="R502" s="5" t="b">
        <f>EXACT(Q502,D502)</f>
        <v>1</v>
      </c>
      <c r="S502" s="5">
        <f>VLOOKUP($E502,$K502:$K1231,1,FALSE)</f>
        <v>1</v>
      </c>
      <c r="T502" s="7" t="b">
        <f>EXACT(S502,E502)</f>
        <v>1</v>
      </c>
    </row>
    <row r="503" spans="1:20" x14ac:dyDescent="0.3">
      <c r="A503" s="16">
        <v>311005</v>
      </c>
      <c r="B503" s="5">
        <v>20180722</v>
      </c>
      <c r="C503" s="5">
        <v>19000101</v>
      </c>
      <c r="D503" s="5">
        <v>1</v>
      </c>
      <c r="E503" s="5">
        <v>1</v>
      </c>
      <c r="F503" s="6" t="s">
        <v>0</v>
      </c>
      <c r="G503" s="6" t="s">
        <v>1</v>
      </c>
      <c r="H503" s="5">
        <v>20180722</v>
      </c>
      <c r="I503" s="5">
        <v>19000101</v>
      </c>
      <c r="J503" s="5">
        <v>1</v>
      </c>
      <c r="K503" s="7">
        <v>1</v>
      </c>
      <c r="L503" s="11" t="s">
        <v>4</v>
      </c>
      <c r="M503" s="5">
        <f>VLOOKUP($B503,$H503:$H1232,1,FALSE)</f>
        <v>20180722</v>
      </c>
      <c r="N503" s="5" t="b">
        <f>EXACT(M503,B503)</f>
        <v>1</v>
      </c>
      <c r="O503" s="5">
        <f>VLOOKUP($C503,$I503:$I1232,1,FALSE)</f>
        <v>19000101</v>
      </c>
      <c r="P503" s="5" t="b">
        <f>EXACT(O503,C503)</f>
        <v>1</v>
      </c>
      <c r="Q503" s="5">
        <f>VLOOKUP($D503,$J503:$J1232,1,FALSE)</f>
        <v>1</v>
      </c>
      <c r="R503" s="5" t="b">
        <f>EXACT(Q503,D503)</f>
        <v>1</v>
      </c>
      <c r="S503" s="5">
        <f>VLOOKUP($E503,$K503:$K1232,1,FALSE)</f>
        <v>1</v>
      </c>
      <c r="T503" s="7" t="b">
        <f>EXACT(S503,E503)</f>
        <v>1</v>
      </c>
    </row>
    <row r="504" spans="1:20" x14ac:dyDescent="0.3">
      <c r="A504" s="16">
        <v>311011</v>
      </c>
      <c r="B504" s="5">
        <v>20180722</v>
      </c>
      <c r="C504" s="5">
        <v>19000101</v>
      </c>
      <c r="D504" s="5">
        <v>1</v>
      </c>
      <c r="E504" s="5">
        <v>1</v>
      </c>
      <c r="F504" s="6" t="s">
        <v>0</v>
      </c>
      <c r="G504" s="6" t="s">
        <v>1</v>
      </c>
      <c r="H504" s="5">
        <v>20180722</v>
      </c>
      <c r="I504" s="5">
        <v>19000101</v>
      </c>
      <c r="J504" s="5">
        <v>1</v>
      </c>
      <c r="K504" s="7">
        <v>1</v>
      </c>
      <c r="L504" s="11" t="s">
        <v>4</v>
      </c>
      <c r="M504" s="5">
        <f>VLOOKUP($B504,$H504:$H1233,1,FALSE)</f>
        <v>20180722</v>
      </c>
      <c r="N504" s="5" t="b">
        <f>EXACT(M504,B504)</f>
        <v>1</v>
      </c>
      <c r="O504" s="5">
        <f>VLOOKUP($C504,$I504:$I1233,1,FALSE)</f>
        <v>19000101</v>
      </c>
      <c r="P504" s="5" t="b">
        <f>EXACT(O504,C504)</f>
        <v>1</v>
      </c>
      <c r="Q504" s="5">
        <f>VLOOKUP($D504,$J504:$J1233,1,FALSE)</f>
        <v>1</v>
      </c>
      <c r="R504" s="5" t="b">
        <f>EXACT(Q504,D504)</f>
        <v>1</v>
      </c>
      <c r="S504" s="5">
        <f>VLOOKUP($E504,$K504:$K1233,1,FALSE)</f>
        <v>1</v>
      </c>
      <c r="T504" s="7" t="b">
        <f>EXACT(S504,E504)</f>
        <v>1</v>
      </c>
    </row>
    <row r="505" spans="1:20" x14ac:dyDescent="0.3">
      <c r="A505" s="16">
        <v>311014</v>
      </c>
      <c r="B505" s="5">
        <v>20180722</v>
      </c>
      <c r="C505" s="5">
        <v>19000101</v>
      </c>
      <c r="D505" s="5">
        <v>1</v>
      </c>
      <c r="E505" s="5">
        <v>0</v>
      </c>
      <c r="F505" s="6" t="s">
        <v>0</v>
      </c>
      <c r="G505" s="6" t="s">
        <v>1</v>
      </c>
      <c r="H505" s="5">
        <v>20180722</v>
      </c>
      <c r="I505" s="5">
        <v>19000101</v>
      </c>
      <c r="J505" s="5">
        <v>1</v>
      </c>
      <c r="K505" s="7">
        <v>0</v>
      </c>
      <c r="L505" s="11" t="s">
        <v>4</v>
      </c>
      <c r="M505" s="5">
        <f>VLOOKUP($B505,$H505:$H1234,1,FALSE)</f>
        <v>20180722</v>
      </c>
      <c r="N505" s="5" t="b">
        <f>EXACT(M505,B505)</f>
        <v>1</v>
      </c>
      <c r="O505" s="5">
        <f>VLOOKUP($C505,$I505:$I1234,1,FALSE)</f>
        <v>19000101</v>
      </c>
      <c r="P505" s="5" t="b">
        <f>EXACT(O505,C505)</f>
        <v>1</v>
      </c>
      <c r="Q505" s="5">
        <f>VLOOKUP($D505,$J505:$J1234,1,FALSE)</f>
        <v>1</v>
      </c>
      <c r="R505" s="5" t="b">
        <f>EXACT(Q505,D505)</f>
        <v>1</v>
      </c>
      <c r="S505" s="5">
        <f>VLOOKUP($E505,$K505:$K1234,1,FALSE)</f>
        <v>0</v>
      </c>
      <c r="T505" s="7" t="b">
        <f>EXACT(S505,E505)</f>
        <v>1</v>
      </c>
    </row>
    <row r="506" spans="1:20" x14ac:dyDescent="0.3">
      <c r="A506" s="16">
        <v>311016</v>
      </c>
      <c r="B506" s="5">
        <v>20180722</v>
      </c>
      <c r="C506" s="5">
        <v>19000101</v>
      </c>
      <c r="D506" s="5">
        <v>1</v>
      </c>
      <c r="E506" s="5">
        <v>0</v>
      </c>
      <c r="F506" s="6" t="s">
        <v>0</v>
      </c>
      <c r="G506" s="6" t="s">
        <v>1</v>
      </c>
      <c r="H506" s="5">
        <v>20180722</v>
      </c>
      <c r="I506" s="5">
        <v>19000101</v>
      </c>
      <c r="J506" s="5">
        <v>1</v>
      </c>
      <c r="K506" s="7">
        <v>0</v>
      </c>
      <c r="L506" s="11" t="s">
        <v>4</v>
      </c>
      <c r="M506" s="5">
        <f>VLOOKUP($B506,$H506:$H1235,1,FALSE)</f>
        <v>20180722</v>
      </c>
      <c r="N506" s="5" t="b">
        <f>EXACT(M506,B506)</f>
        <v>1</v>
      </c>
      <c r="O506" s="5">
        <f>VLOOKUP($C506,$I506:$I1235,1,FALSE)</f>
        <v>19000101</v>
      </c>
      <c r="P506" s="5" t="b">
        <f>EXACT(O506,C506)</f>
        <v>1</v>
      </c>
      <c r="Q506" s="5">
        <f>VLOOKUP($D506,$J506:$J1235,1,FALSE)</f>
        <v>1</v>
      </c>
      <c r="R506" s="5" t="b">
        <f>EXACT(Q506,D506)</f>
        <v>1</v>
      </c>
      <c r="S506" s="5">
        <f>VLOOKUP($E506,$K506:$K1235,1,FALSE)</f>
        <v>0</v>
      </c>
      <c r="T506" s="7" t="b">
        <f>EXACT(S506,E506)</f>
        <v>1</v>
      </c>
    </row>
    <row r="507" spans="1:20" x14ac:dyDescent="0.3">
      <c r="A507" s="16">
        <v>311017</v>
      </c>
      <c r="B507" s="5">
        <v>20180722</v>
      </c>
      <c r="C507" s="5">
        <v>19000101</v>
      </c>
      <c r="D507" s="5">
        <v>1</v>
      </c>
      <c r="E507" s="5">
        <v>1</v>
      </c>
      <c r="F507" s="6" t="s">
        <v>0</v>
      </c>
      <c r="G507" s="6" t="s">
        <v>1</v>
      </c>
      <c r="H507" s="5">
        <v>20180722</v>
      </c>
      <c r="I507" s="5">
        <v>19000101</v>
      </c>
      <c r="J507" s="5">
        <v>1</v>
      </c>
      <c r="K507" s="7">
        <v>1</v>
      </c>
      <c r="L507" s="11" t="s">
        <v>4</v>
      </c>
      <c r="M507" s="5">
        <f>VLOOKUP($B507,$H507:$H1236,1,FALSE)</f>
        <v>20180722</v>
      </c>
      <c r="N507" s="5" t="b">
        <f>EXACT(M507,B507)</f>
        <v>1</v>
      </c>
      <c r="O507" s="5">
        <f>VLOOKUP($C507,$I507:$I1236,1,FALSE)</f>
        <v>19000101</v>
      </c>
      <c r="P507" s="5" t="b">
        <f>EXACT(O507,C507)</f>
        <v>1</v>
      </c>
      <c r="Q507" s="5">
        <f>VLOOKUP($D507,$J507:$J1236,1,FALSE)</f>
        <v>1</v>
      </c>
      <c r="R507" s="5" t="b">
        <f>EXACT(Q507,D507)</f>
        <v>1</v>
      </c>
      <c r="S507" s="5">
        <f>VLOOKUP($E507,$K507:$K1236,1,FALSE)</f>
        <v>1</v>
      </c>
      <c r="T507" s="7" t="b">
        <f>EXACT(S507,E507)</f>
        <v>1</v>
      </c>
    </row>
    <row r="508" spans="1:20" x14ac:dyDescent="0.3">
      <c r="A508" s="16">
        <v>311018</v>
      </c>
      <c r="B508" s="5">
        <v>20180722</v>
      </c>
      <c r="C508" s="5">
        <v>19000101</v>
      </c>
      <c r="D508" s="5">
        <v>1</v>
      </c>
      <c r="E508" s="5">
        <v>1</v>
      </c>
      <c r="F508" s="6" t="s">
        <v>0</v>
      </c>
      <c r="G508" s="6" t="s">
        <v>1</v>
      </c>
      <c r="H508" s="5">
        <v>20180722</v>
      </c>
      <c r="I508" s="5">
        <v>19000101</v>
      </c>
      <c r="J508" s="5">
        <v>1</v>
      </c>
      <c r="K508" s="7">
        <v>1</v>
      </c>
      <c r="L508" s="11" t="s">
        <v>4</v>
      </c>
      <c r="M508" s="5">
        <f>VLOOKUP($B508,$H508:$H1237,1,FALSE)</f>
        <v>20180722</v>
      </c>
      <c r="N508" s="5" t="b">
        <f>EXACT(M508,B508)</f>
        <v>1</v>
      </c>
      <c r="O508" s="5">
        <f>VLOOKUP($C508,$I508:$I1237,1,FALSE)</f>
        <v>19000101</v>
      </c>
      <c r="P508" s="5" t="b">
        <f>EXACT(O508,C508)</f>
        <v>1</v>
      </c>
      <c r="Q508" s="5">
        <f>VLOOKUP($D508,$J508:$J1237,1,FALSE)</f>
        <v>1</v>
      </c>
      <c r="R508" s="5" t="b">
        <f>EXACT(Q508,D508)</f>
        <v>1</v>
      </c>
      <c r="S508" s="5">
        <f>VLOOKUP($E508,$K508:$K1237,1,FALSE)</f>
        <v>1</v>
      </c>
      <c r="T508" s="7" t="b">
        <f>EXACT(S508,E508)</f>
        <v>1</v>
      </c>
    </row>
    <row r="509" spans="1:20" x14ac:dyDescent="0.3">
      <c r="A509" s="16">
        <v>311019</v>
      </c>
      <c r="B509" s="5">
        <v>20180722</v>
      </c>
      <c r="C509" s="5">
        <v>19000101</v>
      </c>
      <c r="D509" s="5">
        <v>1</v>
      </c>
      <c r="E509" s="5">
        <v>0</v>
      </c>
      <c r="F509" s="6" t="s">
        <v>0</v>
      </c>
      <c r="G509" s="6" t="s">
        <v>1</v>
      </c>
      <c r="H509" s="5">
        <v>20180722</v>
      </c>
      <c r="I509" s="5">
        <v>19000101</v>
      </c>
      <c r="J509" s="5">
        <v>1</v>
      </c>
      <c r="K509" s="7">
        <v>0</v>
      </c>
      <c r="L509" s="11" t="s">
        <v>4</v>
      </c>
      <c r="M509" s="5">
        <f>VLOOKUP($B509,$H509:$H1238,1,FALSE)</f>
        <v>20180722</v>
      </c>
      <c r="N509" s="5" t="b">
        <f>EXACT(M509,B509)</f>
        <v>1</v>
      </c>
      <c r="O509" s="5">
        <f>VLOOKUP($C509,$I509:$I1238,1,FALSE)</f>
        <v>19000101</v>
      </c>
      <c r="P509" s="5" t="b">
        <f>EXACT(O509,C509)</f>
        <v>1</v>
      </c>
      <c r="Q509" s="5">
        <f>VLOOKUP($D509,$J509:$J1238,1,FALSE)</f>
        <v>1</v>
      </c>
      <c r="R509" s="5" t="b">
        <f>EXACT(Q509,D509)</f>
        <v>1</v>
      </c>
      <c r="S509" s="5">
        <f>VLOOKUP($E509,$K509:$K1238,1,FALSE)</f>
        <v>0</v>
      </c>
      <c r="T509" s="7" t="b">
        <f>EXACT(S509,E509)</f>
        <v>1</v>
      </c>
    </row>
    <row r="510" spans="1:20" x14ac:dyDescent="0.3">
      <c r="A510" s="16">
        <v>311020</v>
      </c>
      <c r="B510" s="5">
        <v>20180722</v>
      </c>
      <c r="C510" s="5">
        <v>19000101</v>
      </c>
      <c r="D510" s="5">
        <v>1</v>
      </c>
      <c r="E510" s="5">
        <v>0</v>
      </c>
      <c r="F510" s="6" t="s">
        <v>0</v>
      </c>
      <c r="G510" s="6" t="s">
        <v>1</v>
      </c>
      <c r="H510" s="5">
        <v>20180722</v>
      </c>
      <c r="I510" s="5">
        <v>19000101</v>
      </c>
      <c r="J510" s="5">
        <v>1</v>
      </c>
      <c r="K510" s="7">
        <v>0</v>
      </c>
      <c r="L510" s="11" t="s">
        <v>4</v>
      </c>
      <c r="M510" s="5">
        <f>VLOOKUP($B510,$H510:$H1239,1,FALSE)</f>
        <v>20180722</v>
      </c>
      <c r="N510" s="5" t="b">
        <f>EXACT(M510,B510)</f>
        <v>1</v>
      </c>
      <c r="O510" s="5">
        <f>VLOOKUP($C510,$I510:$I1239,1,FALSE)</f>
        <v>19000101</v>
      </c>
      <c r="P510" s="5" t="b">
        <f>EXACT(O510,C510)</f>
        <v>1</v>
      </c>
      <c r="Q510" s="5">
        <f>VLOOKUP($D510,$J510:$J1239,1,FALSE)</f>
        <v>1</v>
      </c>
      <c r="R510" s="5" t="b">
        <f>EXACT(Q510,D510)</f>
        <v>1</v>
      </c>
      <c r="S510" s="5">
        <f>VLOOKUP($E510,$K510:$K1239,1,FALSE)</f>
        <v>0</v>
      </c>
      <c r="T510" s="7" t="b">
        <f>EXACT(S510,E510)</f>
        <v>1</v>
      </c>
    </row>
    <row r="511" spans="1:20" x14ac:dyDescent="0.3">
      <c r="A511" s="16">
        <v>311025</v>
      </c>
      <c r="B511" s="5">
        <v>20180723</v>
      </c>
      <c r="C511" s="5">
        <v>19000101</v>
      </c>
      <c r="D511" s="5">
        <v>1</v>
      </c>
      <c r="E511" s="5">
        <v>1</v>
      </c>
      <c r="F511" s="6" t="s">
        <v>0</v>
      </c>
      <c r="G511" s="6" t="s">
        <v>1</v>
      </c>
      <c r="H511" s="5">
        <v>20180723</v>
      </c>
      <c r="I511" s="5">
        <v>19000101</v>
      </c>
      <c r="J511" s="5">
        <v>1</v>
      </c>
      <c r="K511" s="7">
        <v>1</v>
      </c>
      <c r="L511" s="11" t="s">
        <v>4</v>
      </c>
      <c r="M511" s="5">
        <f>VLOOKUP($B511,$H511:$H1240,1,FALSE)</f>
        <v>20180723</v>
      </c>
      <c r="N511" s="5" t="b">
        <f>EXACT(M511,B511)</f>
        <v>1</v>
      </c>
      <c r="O511" s="5">
        <f>VLOOKUP($C511,$I511:$I1240,1,FALSE)</f>
        <v>19000101</v>
      </c>
      <c r="P511" s="5" t="b">
        <f>EXACT(O511,C511)</f>
        <v>1</v>
      </c>
      <c r="Q511" s="5">
        <f>VLOOKUP($D511,$J511:$J1240,1,FALSE)</f>
        <v>1</v>
      </c>
      <c r="R511" s="5" t="b">
        <f>EXACT(Q511,D511)</f>
        <v>1</v>
      </c>
      <c r="S511" s="5">
        <f>VLOOKUP($E511,$K511:$K1240,1,FALSE)</f>
        <v>1</v>
      </c>
      <c r="T511" s="7" t="b">
        <f>EXACT(S511,E511)</f>
        <v>1</v>
      </c>
    </row>
    <row r="512" spans="1:20" x14ac:dyDescent="0.3">
      <c r="A512" s="16">
        <v>311029</v>
      </c>
      <c r="B512" s="5">
        <v>20180723</v>
      </c>
      <c r="C512" s="5">
        <v>19000101</v>
      </c>
      <c r="D512" s="5">
        <v>1</v>
      </c>
      <c r="E512" s="5">
        <v>1</v>
      </c>
      <c r="F512" s="6" t="s">
        <v>0</v>
      </c>
      <c r="G512" s="6" t="s">
        <v>1</v>
      </c>
      <c r="H512" s="5">
        <v>20180723</v>
      </c>
      <c r="I512" s="5">
        <v>19000101</v>
      </c>
      <c r="J512" s="5">
        <v>1</v>
      </c>
      <c r="K512" s="7">
        <v>1</v>
      </c>
      <c r="L512" s="11" t="s">
        <v>4</v>
      </c>
      <c r="M512" s="5">
        <f>VLOOKUP($B512,$H512:$H1241,1,FALSE)</f>
        <v>20180723</v>
      </c>
      <c r="N512" s="5" t="b">
        <f>EXACT(M512,B512)</f>
        <v>1</v>
      </c>
      <c r="O512" s="5">
        <f>VLOOKUP($C512,$I512:$I1241,1,FALSE)</f>
        <v>19000101</v>
      </c>
      <c r="P512" s="5" t="b">
        <f>EXACT(O512,C512)</f>
        <v>1</v>
      </c>
      <c r="Q512" s="5">
        <f>VLOOKUP($D512,$J512:$J1241,1,FALSE)</f>
        <v>1</v>
      </c>
      <c r="R512" s="5" t="b">
        <f>EXACT(Q512,D512)</f>
        <v>1</v>
      </c>
      <c r="S512" s="5">
        <f>VLOOKUP($E512,$K512:$K1241,1,FALSE)</f>
        <v>1</v>
      </c>
      <c r="T512" s="7" t="b">
        <f>EXACT(S512,E512)</f>
        <v>1</v>
      </c>
    </row>
    <row r="513" spans="1:20" x14ac:dyDescent="0.3">
      <c r="A513" s="16">
        <v>311034</v>
      </c>
      <c r="B513" s="5">
        <v>20180723</v>
      </c>
      <c r="C513" s="5">
        <v>19000101</v>
      </c>
      <c r="D513" s="5">
        <v>1</v>
      </c>
      <c r="E513" s="5">
        <v>1</v>
      </c>
      <c r="F513" s="6" t="s">
        <v>0</v>
      </c>
      <c r="G513" s="6" t="s">
        <v>1</v>
      </c>
      <c r="H513" s="5">
        <v>20180723</v>
      </c>
      <c r="I513" s="5">
        <v>19000101</v>
      </c>
      <c r="J513" s="5">
        <v>1</v>
      </c>
      <c r="K513" s="7">
        <v>1</v>
      </c>
      <c r="L513" s="11" t="s">
        <v>4</v>
      </c>
      <c r="M513" s="5">
        <f>VLOOKUP($B513,$H513:$H1242,1,FALSE)</f>
        <v>20180723</v>
      </c>
      <c r="N513" s="5" t="b">
        <f>EXACT(M513,B513)</f>
        <v>1</v>
      </c>
      <c r="O513" s="5">
        <f>VLOOKUP($C513,$I513:$I1242,1,FALSE)</f>
        <v>19000101</v>
      </c>
      <c r="P513" s="5" t="b">
        <f>EXACT(O513,C513)</f>
        <v>1</v>
      </c>
      <c r="Q513" s="5">
        <f>VLOOKUP($D513,$J513:$J1242,1,FALSE)</f>
        <v>1</v>
      </c>
      <c r="R513" s="5" t="b">
        <f>EXACT(Q513,D513)</f>
        <v>1</v>
      </c>
      <c r="S513" s="5">
        <f>VLOOKUP($E513,$K513:$K1242,1,FALSE)</f>
        <v>1</v>
      </c>
      <c r="T513" s="7" t="b">
        <f>EXACT(S513,E513)</f>
        <v>1</v>
      </c>
    </row>
    <row r="514" spans="1:20" x14ac:dyDescent="0.3">
      <c r="A514" s="16">
        <v>311038</v>
      </c>
      <c r="B514" s="5">
        <v>20180723</v>
      </c>
      <c r="C514" s="5">
        <v>19000101</v>
      </c>
      <c r="D514" s="5">
        <v>1</v>
      </c>
      <c r="E514" s="5">
        <v>1</v>
      </c>
      <c r="F514" s="6" t="s">
        <v>0</v>
      </c>
      <c r="G514" s="6" t="s">
        <v>1</v>
      </c>
      <c r="H514" s="5">
        <v>20180723</v>
      </c>
      <c r="I514" s="5">
        <v>19000101</v>
      </c>
      <c r="J514" s="5">
        <v>1</v>
      </c>
      <c r="K514" s="7">
        <v>1</v>
      </c>
      <c r="L514" s="11" t="s">
        <v>4</v>
      </c>
      <c r="M514" s="5">
        <f>VLOOKUP($B514,$H514:$H1243,1,FALSE)</f>
        <v>20180723</v>
      </c>
      <c r="N514" s="5" t="b">
        <f>EXACT(M514,B514)</f>
        <v>1</v>
      </c>
      <c r="O514" s="5">
        <f>VLOOKUP($C514,$I514:$I1243,1,FALSE)</f>
        <v>19000101</v>
      </c>
      <c r="P514" s="5" t="b">
        <f>EXACT(O514,C514)</f>
        <v>1</v>
      </c>
      <c r="Q514" s="5">
        <f>VLOOKUP($D514,$J514:$J1243,1,FALSE)</f>
        <v>1</v>
      </c>
      <c r="R514" s="5" t="b">
        <f>EXACT(Q514,D514)</f>
        <v>1</v>
      </c>
      <c r="S514" s="5">
        <f>VLOOKUP($E514,$K514:$K1243,1,FALSE)</f>
        <v>1</v>
      </c>
      <c r="T514" s="7" t="b">
        <f>EXACT(S514,E514)</f>
        <v>1</v>
      </c>
    </row>
    <row r="515" spans="1:20" x14ac:dyDescent="0.3">
      <c r="A515" s="16">
        <v>311041</v>
      </c>
      <c r="B515" s="5">
        <v>20180723</v>
      </c>
      <c r="C515" s="5">
        <v>19000101</v>
      </c>
      <c r="D515" s="5">
        <v>1</v>
      </c>
      <c r="E515" s="5">
        <v>0</v>
      </c>
      <c r="F515" s="6" t="s">
        <v>0</v>
      </c>
      <c r="G515" s="6" t="s">
        <v>1</v>
      </c>
      <c r="H515" s="5">
        <v>20180723</v>
      </c>
      <c r="I515" s="5">
        <v>19000101</v>
      </c>
      <c r="J515" s="5">
        <v>1</v>
      </c>
      <c r="K515" s="7">
        <v>0</v>
      </c>
      <c r="L515" s="11" t="s">
        <v>4</v>
      </c>
      <c r="M515" s="5">
        <f>VLOOKUP($B515,$H515:$H1244,1,FALSE)</f>
        <v>20180723</v>
      </c>
      <c r="N515" s="5" t="b">
        <f>EXACT(M515,B515)</f>
        <v>1</v>
      </c>
      <c r="O515" s="5">
        <f>VLOOKUP($C515,$I515:$I1244,1,FALSE)</f>
        <v>19000101</v>
      </c>
      <c r="P515" s="5" t="b">
        <f>EXACT(O515,C515)</f>
        <v>1</v>
      </c>
      <c r="Q515" s="5">
        <f>VLOOKUP($D515,$J515:$J1244,1,FALSE)</f>
        <v>1</v>
      </c>
      <c r="R515" s="5" t="b">
        <f>EXACT(Q515,D515)</f>
        <v>1</v>
      </c>
      <c r="S515" s="5">
        <f>VLOOKUP($E515,$K515:$K1244,1,FALSE)</f>
        <v>0</v>
      </c>
      <c r="T515" s="7" t="b">
        <f>EXACT(S515,E515)</f>
        <v>1</v>
      </c>
    </row>
    <row r="516" spans="1:20" x14ac:dyDescent="0.3">
      <c r="A516" s="16">
        <v>311049</v>
      </c>
      <c r="B516" s="5">
        <v>20180723</v>
      </c>
      <c r="C516" s="5">
        <v>19000101</v>
      </c>
      <c r="D516" s="5">
        <v>1</v>
      </c>
      <c r="E516" s="5">
        <v>1</v>
      </c>
      <c r="F516" s="6" t="s">
        <v>0</v>
      </c>
      <c r="G516" s="6" t="s">
        <v>1</v>
      </c>
      <c r="H516" s="5">
        <v>20180723</v>
      </c>
      <c r="I516" s="5">
        <v>19000101</v>
      </c>
      <c r="J516" s="5">
        <v>1</v>
      </c>
      <c r="K516" s="7">
        <v>1</v>
      </c>
      <c r="L516" s="11" t="s">
        <v>4</v>
      </c>
      <c r="M516" s="5">
        <f>VLOOKUP($B516,$H516:$H1245,1,FALSE)</f>
        <v>20180723</v>
      </c>
      <c r="N516" s="5" t="b">
        <f>EXACT(M516,B516)</f>
        <v>1</v>
      </c>
      <c r="O516" s="5">
        <f>VLOOKUP($C516,$I516:$I1245,1,FALSE)</f>
        <v>19000101</v>
      </c>
      <c r="P516" s="5" t="b">
        <f>EXACT(O516,C516)</f>
        <v>1</v>
      </c>
      <c r="Q516" s="5">
        <f>VLOOKUP($D516,$J516:$J1245,1,FALSE)</f>
        <v>1</v>
      </c>
      <c r="R516" s="5" t="b">
        <f>EXACT(Q516,D516)</f>
        <v>1</v>
      </c>
      <c r="S516" s="5">
        <f>VLOOKUP($E516,$K516:$K1245,1,FALSE)</f>
        <v>1</v>
      </c>
      <c r="T516" s="7" t="b">
        <f>EXACT(S516,E516)</f>
        <v>1</v>
      </c>
    </row>
    <row r="517" spans="1:20" x14ac:dyDescent="0.3">
      <c r="A517" s="16">
        <v>311059</v>
      </c>
      <c r="B517" s="5">
        <v>20180723</v>
      </c>
      <c r="C517" s="5">
        <v>19000101</v>
      </c>
      <c r="D517" s="5">
        <v>1</v>
      </c>
      <c r="E517" s="5">
        <v>0</v>
      </c>
      <c r="F517" s="6" t="s">
        <v>0</v>
      </c>
      <c r="G517" s="6" t="s">
        <v>1</v>
      </c>
      <c r="H517" s="5">
        <v>20180723</v>
      </c>
      <c r="I517" s="5">
        <v>19000101</v>
      </c>
      <c r="J517" s="5">
        <v>1</v>
      </c>
      <c r="K517" s="7">
        <v>0</v>
      </c>
      <c r="L517" s="11" t="s">
        <v>4</v>
      </c>
      <c r="M517" s="5">
        <f>VLOOKUP($B517,$H517:$H1246,1,FALSE)</f>
        <v>20180723</v>
      </c>
      <c r="N517" s="5" t="b">
        <f>EXACT(M517,B517)</f>
        <v>1</v>
      </c>
      <c r="O517" s="5">
        <f>VLOOKUP($C517,$I517:$I1246,1,FALSE)</f>
        <v>19000101</v>
      </c>
      <c r="P517" s="5" t="b">
        <f>EXACT(O517,C517)</f>
        <v>1</v>
      </c>
      <c r="Q517" s="5">
        <f>VLOOKUP($D517,$J517:$J1246,1,FALSE)</f>
        <v>1</v>
      </c>
      <c r="R517" s="5" t="b">
        <f>EXACT(Q517,D517)</f>
        <v>1</v>
      </c>
      <c r="S517" s="5">
        <f>VLOOKUP($E517,$K517:$K1246,1,FALSE)</f>
        <v>0</v>
      </c>
      <c r="T517" s="7" t="b">
        <f>EXACT(S517,E517)</f>
        <v>1</v>
      </c>
    </row>
    <row r="518" spans="1:20" x14ac:dyDescent="0.3">
      <c r="A518" s="16">
        <v>311060</v>
      </c>
      <c r="B518" s="5">
        <v>20180723</v>
      </c>
      <c r="C518" s="5">
        <v>19000101</v>
      </c>
      <c r="D518" s="5">
        <v>1</v>
      </c>
      <c r="E518" s="5">
        <v>0</v>
      </c>
      <c r="F518" s="6" t="s">
        <v>0</v>
      </c>
      <c r="G518" s="6" t="s">
        <v>1</v>
      </c>
      <c r="H518" s="5">
        <v>20180723</v>
      </c>
      <c r="I518" s="5">
        <v>19000101</v>
      </c>
      <c r="J518" s="5">
        <v>1</v>
      </c>
      <c r="K518" s="7">
        <v>0</v>
      </c>
      <c r="L518" s="11" t="s">
        <v>4</v>
      </c>
      <c r="M518" s="5">
        <f>VLOOKUP($B518,$H518:$H1247,1,FALSE)</f>
        <v>20180723</v>
      </c>
      <c r="N518" s="5" t="b">
        <f>EXACT(M518,B518)</f>
        <v>1</v>
      </c>
      <c r="O518" s="5">
        <f>VLOOKUP($C518,$I518:$I1247,1,FALSE)</f>
        <v>19000101</v>
      </c>
      <c r="P518" s="5" t="b">
        <f>EXACT(O518,C518)</f>
        <v>1</v>
      </c>
      <c r="Q518" s="5">
        <f>VLOOKUP($D518,$J518:$J1247,1,FALSE)</f>
        <v>1</v>
      </c>
      <c r="R518" s="5" t="b">
        <f>EXACT(Q518,D518)</f>
        <v>1</v>
      </c>
      <c r="S518" s="5">
        <f>VLOOKUP($E518,$K518:$K1247,1,FALSE)</f>
        <v>0</v>
      </c>
      <c r="T518" s="7" t="b">
        <f>EXACT(S518,E518)</f>
        <v>1</v>
      </c>
    </row>
    <row r="519" spans="1:20" x14ac:dyDescent="0.3">
      <c r="A519" s="16">
        <v>311061</v>
      </c>
      <c r="B519" s="5">
        <v>20180723</v>
      </c>
      <c r="C519" s="5">
        <v>19000101</v>
      </c>
      <c r="D519" s="5">
        <v>1</v>
      </c>
      <c r="E519" s="5">
        <v>0</v>
      </c>
      <c r="F519" s="6" t="s">
        <v>0</v>
      </c>
      <c r="G519" s="6" t="s">
        <v>1</v>
      </c>
      <c r="H519" s="5">
        <v>20180723</v>
      </c>
      <c r="I519" s="5">
        <v>19000101</v>
      </c>
      <c r="J519" s="5">
        <v>1</v>
      </c>
      <c r="K519" s="7">
        <v>0</v>
      </c>
      <c r="L519" s="11" t="s">
        <v>4</v>
      </c>
      <c r="M519" s="5">
        <f>VLOOKUP($B519,$H519:$H1248,1,FALSE)</f>
        <v>20180723</v>
      </c>
      <c r="N519" s="5" t="b">
        <f>EXACT(M519,B519)</f>
        <v>1</v>
      </c>
      <c r="O519" s="5">
        <f>VLOOKUP($C519,$I519:$I1248,1,FALSE)</f>
        <v>19000101</v>
      </c>
      <c r="P519" s="5" t="b">
        <f>EXACT(O519,C519)</f>
        <v>1</v>
      </c>
      <c r="Q519" s="5">
        <f>VLOOKUP($D519,$J519:$J1248,1,FALSE)</f>
        <v>1</v>
      </c>
      <c r="R519" s="5" t="b">
        <f>EXACT(Q519,D519)</f>
        <v>1</v>
      </c>
      <c r="S519" s="5">
        <f>VLOOKUP($E519,$K519:$K1248,1,FALSE)</f>
        <v>0</v>
      </c>
      <c r="T519" s="7" t="b">
        <f>EXACT(S519,E519)</f>
        <v>1</v>
      </c>
    </row>
    <row r="520" spans="1:20" x14ac:dyDescent="0.3">
      <c r="A520" s="16">
        <v>311071</v>
      </c>
      <c r="B520" s="5">
        <v>20180724</v>
      </c>
      <c r="C520" s="5">
        <v>19000101</v>
      </c>
      <c r="D520" s="5">
        <v>1</v>
      </c>
      <c r="E520" s="5">
        <v>1</v>
      </c>
      <c r="F520" s="6" t="s">
        <v>0</v>
      </c>
      <c r="G520" s="6" t="s">
        <v>1</v>
      </c>
      <c r="H520" s="5">
        <v>20180724</v>
      </c>
      <c r="I520" s="5">
        <v>19000101</v>
      </c>
      <c r="J520" s="5">
        <v>1</v>
      </c>
      <c r="K520" s="7">
        <v>1</v>
      </c>
      <c r="L520" s="11" t="s">
        <v>4</v>
      </c>
      <c r="M520" s="5">
        <f>VLOOKUP($B520,$H520:$H1249,1,FALSE)</f>
        <v>20180724</v>
      </c>
      <c r="N520" s="5" t="b">
        <f>EXACT(M520,B520)</f>
        <v>1</v>
      </c>
      <c r="O520" s="5">
        <f>VLOOKUP($C520,$I520:$I1249,1,FALSE)</f>
        <v>19000101</v>
      </c>
      <c r="P520" s="5" t="b">
        <f>EXACT(O520,C520)</f>
        <v>1</v>
      </c>
      <c r="Q520" s="5">
        <f>VLOOKUP($D520,$J520:$J1249,1,FALSE)</f>
        <v>1</v>
      </c>
      <c r="R520" s="5" t="b">
        <f>EXACT(Q520,D520)</f>
        <v>1</v>
      </c>
      <c r="S520" s="5">
        <f>VLOOKUP($E520,$K520:$K1249,1,FALSE)</f>
        <v>1</v>
      </c>
      <c r="T520" s="7" t="b">
        <f>EXACT(S520,E520)</f>
        <v>1</v>
      </c>
    </row>
    <row r="521" spans="1:20" x14ac:dyDescent="0.3">
      <c r="A521" s="16">
        <v>311074</v>
      </c>
      <c r="B521" s="5">
        <v>20180723</v>
      </c>
      <c r="C521" s="5">
        <v>19000101</v>
      </c>
      <c r="D521" s="5">
        <v>1</v>
      </c>
      <c r="E521" s="5">
        <v>1</v>
      </c>
      <c r="F521" s="6" t="s">
        <v>0</v>
      </c>
      <c r="G521" s="6" t="s">
        <v>1</v>
      </c>
      <c r="H521" s="5">
        <v>20180723</v>
      </c>
      <c r="I521" s="5">
        <v>19000101</v>
      </c>
      <c r="J521" s="5">
        <v>1</v>
      </c>
      <c r="K521" s="7">
        <v>1</v>
      </c>
      <c r="L521" s="11" t="s">
        <v>4</v>
      </c>
      <c r="M521" s="5">
        <f>VLOOKUP($B521,$H521:$H1250,1,FALSE)</f>
        <v>20180723</v>
      </c>
      <c r="N521" s="5" t="b">
        <f>EXACT(M521,B521)</f>
        <v>1</v>
      </c>
      <c r="O521" s="5">
        <f>VLOOKUP($C521,$I521:$I1250,1,FALSE)</f>
        <v>19000101</v>
      </c>
      <c r="P521" s="5" t="b">
        <f>EXACT(O521,C521)</f>
        <v>1</v>
      </c>
      <c r="Q521" s="5">
        <f>VLOOKUP($D521,$J521:$J1250,1,FALSE)</f>
        <v>1</v>
      </c>
      <c r="R521" s="5" t="b">
        <f>EXACT(Q521,D521)</f>
        <v>1</v>
      </c>
      <c r="S521" s="5">
        <f>VLOOKUP($E521,$K521:$K1250,1,FALSE)</f>
        <v>1</v>
      </c>
      <c r="T521" s="7" t="b">
        <f>EXACT(S521,E521)</f>
        <v>1</v>
      </c>
    </row>
    <row r="522" spans="1:20" x14ac:dyDescent="0.3">
      <c r="A522" s="16">
        <v>311075</v>
      </c>
      <c r="B522" s="5">
        <v>20180723</v>
      </c>
      <c r="C522" s="5">
        <v>19000101</v>
      </c>
      <c r="D522" s="5">
        <v>1</v>
      </c>
      <c r="E522" s="5">
        <v>0</v>
      </c>
      <c r="F522" s="6" t="s">
        <v>0</v>
      </c>
      <c r="G522" s="6" t="s">
        <v>1</v>
      </c>
      <c r="H522" s="5">
        <v>20180723</v>
      </c>
      <c r="I522" s="5">
        <v>19000101</v>
      </c>
      <c r="J522" s="5">
        <v>1</v>
      </c>
      <c r="K522" s="7">
        <v>0</v>
      </c>
      <c r="L522" s="11" t="s">
        <v>4</v>
      </c>
      <c r="M522" s="5">
        <f>VLOOKUP($B522,$H522:$H1251,1,FALSE)</f>
        <v>20180723</v>
      </c>
      <c r="N522" s="5" t="b">
        <f>EXACT(M522,B522)</f>
        <v>1</v>
      </c>
      <c r="O522" s="5">
        <f>VLOOKUP($C522,$I522:$I1251,1,FALSE)</f>
        <v>19000101</v>
      </c>
      <c r="P522" s="5" t="b">
        <f>EXACT(O522,C522)</f>
        <v>1</v>
      </c>
      <c r="Q522" s="5">
        <f>VLOOKUP($D522,$J522:$J1251,1,FALSE)</f>
        <v>1</v>
      </c>
      <c r="R522" s="5" t="b">
        <f>EXACT(Q522,D522)</f>
        <v>1</v>
      </c>
      <c r="S522" s="5">
        <f>VLOOKUP($E522,$K522:$K1251,1,FALSE)</f>
        <v>0</v>
      </c>
      <c r="T522" s="7" t="b">
        <f>EXACT(S522,E522)</f>
        <v>1</v>
      </c>
    </row>
    <row r="523" spans="1:20" x14ac:dyDescent="0.3">
      <c r="A523" s="16">
        <v>311076</v>
      </c>
      <c r="B523" s="5">
        <v>20180723</v>
      </c>
      <c r="C523" s="5">
        <v>19000101</v>
      </c>
      <c r="D523" s="5">
        <v>1</v>
      </c>
      <c r="E523" s="5">
        <v>1</v>
      </c>
      <c r="F523" s="6" t="s">
        <v>0</v>
      </c>
      <c r="G523" s="6" t="s">
        <v>1</v>
      </c>
      <c r="H523" s="5">
        <v>20180723</v>
      </c>
      <c r="I523" s="5">
        <v>19000101</v>
      </c>
      <c r="J523" s="5">
        <v>1</v>
      </c>
      <c r="K523" s="7">
        <v>1</v>
      </c>
      <c r="L523" s="11" t="s">
        <v>4</v>
      </c>
      <c r="M523" s="5">
        <f>VLOOKUP($B523,$H523:$H1252,1,FALSE)</f>
        <v>20180723</v>
      </c>
      <c r="N523" s="5" t="b">
        <f>EXACT(M523,B523)</f>
        <v>1</v>
      </c>
      <c r="O523" s="5">
        <f>VLOOKUP($C523,$I523:$I1252,1,FALSE)</f>
        <v>19000101</v>
      </c>
      <c r="P523" s="5" t="b">
        <f>EXACT(O523,C523)</f>
        <v>1</v>
      </c>
      <c r="Q523" s="5">
        <f>VLOOKUP($D523,$J523:$J1252,1,FALSE)</f>
        <v>1</v>
      </c>
      <c r="R523" s="5" t="b">
        <f>EXACT(Q523,D523)</f>
        <v>1</v>
      </c>
      <c r="S523" s="5">
        <f>VLOOKUP($E523,$K523:$K1252,1,FALSE)</f>
        <v>1</v>
      </c>
      <c r="T523" s="7" t="b">
        <f>EXACT(S523,E523)</f>
        <v>1</v>
      </c>
    </row>
    <row r="524" spans="1:20" x14ac:dyDescent="0.3">
      <c r="A524" s="16">
        <v>311077</v>
      </c>
      <c r="B524" s="5">
        <v>20180723</v>
      </c>
      <c r="C524" s="5">
        <v>19000101</v>
      </c>
      <c r="D524" s="5">
        <v>1</v>
      </c>
      <c r="E524" s="5">
        <v>1</v>
      </c>
      <c r="F524" s="6" t="s">
        <v>0</v>
      </c>
      <c r="G524" s="6" t="s">
        <v>1</v>
      </c>
      <c r="H524" s="5">
        <v>20180723</v>
      </c>
      <c r="I524" s="5">
        <v>19000101</v>
      </c>
      <c r="J524" s="5">
        <v>1</v>
      </c>
      <c r="K524" s="7">
        <v>1</v>
      </c>
      <c r="L524" s="11" t="s">
        <v>4</v>
      </c>
      <c r="M524" s="5">
        <f>VLOOKUP($B524,$H524:$H1253,1,FALSE)</f>
        <v>20180723</v>
      </c>
      <c r="N524" s="5" t="b">
        <f>EXACT(M524,B524)</f>
        <v>1</v>
      </c>
      <c r="O524" s="5">
        <f>VLOOKUP($C524,$I524:$I1253,1,FALSE)</f>
        <v>19000101</v>
      </c>
      <c r="P524" s="5" t="b">
        <f>EXACT(O524,C524)</f>
        <v>1</v>
      </c>
      <c r="Q524" s="5">
        <f>VLOOKUP($D524,$J524:$J1253,1,FALSE)</f>
        <v>1</v>
      </c>
      <c r="R524" s="5" t="b">
        <f>EXACT(Q524,D524)</f>
        <v>1</v>
      </c>
      <c r="S524" s="5">
        <f>VLOOKUP($E524,$K524:$K1253,1,FALSE)</f>
        <v>1</v>
      </c>
      <c r="T524" s="7" t="b">
        <f>EXACT(S524,E524)</f>
        <v>1</v>
      </c>
    </row>
    <row r="525" spans="1:20" x14ac:dyDescent="0.3">
      <c r="A525" s="16">
        <v>311090</v>
      </c>
      <c r="B525" s="5">
        <v>20180723</v>
      </c>
      <c r="C525" s="5">
        <v>19000101</v>
      </c>
      <c r="D525" s="5">
        <v>1</v>
      </c>
      <c r="E525" s="5">
        <v>1</v>
      </c>
      <c r="F525" s="6" t="s">
        <v>0</v>
      </c>
      <c r="G525" s="6" t="s">
        <v>1</v>
      </c>
      <c r="H525" s="5">
        <v>20180723</v>
      </c>
      <c r="I525" s="5">
        <v>19000101</v>
      </c>
      <c r="J525" s="5">
        <v>1</v>
      </c>
      <c r="K525" s="7">
        <v>1</v>
      </c>
      <c r="L525" s="11" t="s">
        <v>4</v>
      </c>
      <c r="M525" s="5">
        <f>VLOOKUP($B525,$H525:$H1254,1,FALSE)</f>
        <v>20180723</v>
      </c>
      <c r="N525" s="5" t="b">
        <f>EXACT(M525,B525)</f>
        <v>1</v>
      </c>
      <c r="O525" s="5">
        <f>VLOOKUP($C525,$I525:$I1254,1,FALSE)</f>
        <v>19000101</v>
      </c>
      <c r="P525" s="5" t="b">
        <f>EXACT(O525,C525)</f>
        <v>1</v>
      </c>
      <c r="Q525" s="5">
        <f>VLOOKUP($D525,$J525:$J1254,1,FALSE)</f>
        <v>1</v>
      </c>
      <c r="R525" s="5" t="b">
        <f>EXACT(Q525,D525)</f>
        <v>1</v>
      </c>
      <c r="S525" s="5">
        <f>VLOOKUP($E525,$K525:$K1254,1,FALSE)</f>
        <v>1</v>
      </c>
      <c r="T525" s="7" t="b">
        <f>EXACT(S525,E525)</f>
        <v>1</v>
      </c>
    </row>
    <row r="526" spans="1:20" x14ac:dyDescent="0.3">
      <c r="A526" s="16">
        <v>311091</v>
      </c>
      <c r="B526" s="5">
        <v>20180723</v>
      </c>
      <c r="C526" s="5">
        <v>19000101</v>
      </c>
      <c r="D526" s="5">
        <v>1</v>
      </c>
      <c r="E526" s="5">
        <v>1</v>
      </c>
      <c r="F526" s="6" t="s">
        <v>0</v>
      </c>
      <c r="G526" s="6" t="s">
        <v>1</v>
      </c>
      <c r="H526" s="5">
        <v>20180723</v>
      </c>
      <c r="I526" s="5">
        <v>19000101</v>
      </c>
      <c r="J526" s="5">
        <v>1</v>
      </c>
      <c r="K526" s="7">
        <v>1</v>
      </c>
      <c r="L526" s="11" t="s">
        <v>4</v>
      </c>
      <c r="M526" s="5">
        <f>VLOOKUP($B526,$H526:$H1255,1,FALSE)</f>
        <v>20180723</v>
      </c>
      <c r="N526" s="5" t="b">
        <f>EXACT(M526,B526)</f>
        <v>1</v>
      </c>
      <c r="O526" s="5">
        <f>VLOOKUP($C526,$I526:$I1255,1,FALSE)</f>
        <v>19000101</v>
      </c>
      <c r="P526" s="5" t="b">
        <f>EXACT(O526,C526)</f>
        <v>1</v>
      </c>
      <c r="Q526" s="5">
        <f>VLOOKUP($D526,$J526:$J1255,1,FALSE)</f>
        <v>1</v>
      </c>
      <c r="R526" s="5" t="b">
        <f>EXACT(Q526,D526)</f>
        <v>1</v>
      </c>
      <c r="S526" s="5">
        <f>VLOOKUP($E526,$K526:$K1255,1,FALSE)</f>
        <v>1</v>
      </c>
      <c r="T526" s="7" t="b">
        <f>EXACT(S526,E526)</f>
        <v>1</v>
      </c>
    </row>
    <row r="527" spans="1:20" x14ac:dyDescent="0.3">
      <c r="A527" s="16">
        <v>311107</v>
      </c>
      <c r="B527" s="5">
        <v>20180723</v>
      </c>
      <c r="C527" s="5">
        <v>19000101</v>
      </c>
      <c r="D527" s="5">
        <v>1</v>
      </c>
      <c r="E527" s="5">
        <v>1</v>
      </c>
      <c r="F527" s="6" t="s">
        <v>0</v>
      </c>
      <c r="G527" s="6" t="s">
        <v>1</v>
      </c>
      <c r="H527" s="5">
        <v>20180723</v>
      </c>
      <c r="I527" s="5">
        <v>19000101</v>
      </c>
      <c r="J527" s="5">
        <v>1</v>
      </c>
      <c r="K527" s="7">
        <v>1</v>
      </c>
      <c r="L527" s="11" t="s">
        <v>4</v>
      </c>
      <c r="M527" s="5">
        <f>VLOOKUP($B527,$H527:$H1256,1,FALSE)</f>
        <v>20180723</v>
      </c>
      <c r="N527" s="5" t="b">
        <f>EXACT(M527,B527)</f>
        <v>1</v>
      </c>
      <c r="O527" s="5">
        <f>VLOOKUP($C527,$I527:$I1256,1,FALSE)</f>
        <v>19000101</v>
      </c>
      <c r="P527" s="5" t="b">
        <f>EXACT(O527,C527)</f>
        <v>1</v>
      </c>
      <c r="Q527" s="5">
        <f>VLOOKUP($D527,$J527:$J1256,1,FALSE)</f>
        <v>1</v>
      </c>
      <c r="R527" s="5" t="b">
        <f>EXACT(Q527,D527)</f>
        <v>1</v>
      </c>
      <c r="S527" s="5">
        <f>VLOOKUP($E527,$K527:$K1256,1,FALSE)</f>
        <v>1</v>
      </c>
      <c r="T527" s="7" t="b">
        <f>EXACT(S527,E527)</f>
        <v>1</v>
      </c>
    </row>
    <row r="528" spans="1:20" x14ac:dyDescent="0.3">
      <c r="A528" s="16">
        <v>311130</v>
      </c>
      <c r="B528" s="5">
        <v>20180723</v>
      </c>
      <c r="C528" s="5">
        <v>19000101</v>
      </c>
      <c r="D528" s="5">
        <v>1</v>
      </c>
      <c r="E528" s="5">
        <v>1</v>
      </c>
      <c r="F528" s="6" t="s">
        <v>0</v>
      </c>
      <c r="G528" s="6" t="s">
        <v>1</v>
      </c>
      <c r="H528" s="5">
        <v>20180723</v>
      </c>
      <c r="I528" s="5">
        <v>19000101</v>
      </c>
      <c r="J528" s="5">
        <v>1</v>
      </c>
      <c r="K528" s="7">
        <v>1</v>
      </c>
      <c r="L528" s="11" t="s">
        <v>4</v>
      </c>
      <c r="M528" s="5">
        <f>VLOOKUP($B528,$H528:$H1257,1,FALSE)</f>
        <v>20180723</v>
      </c>
      <c r="N528" s="5" t="b">
        <f>EXACT(M528,B528)</f>
        <v>1</v>
      </c>
      <c r="O528" s="5">
        <f>VLOOKUP($C528,$I528:$I1257,1,FALSE)</f>
        <v>19000101</v>
      </c>
      <c r="P528" s="5" t="b">
        <f>EXACT(O528,C528)</f>
        <v>1</v>
      </c>
      <c r="Q528" s="5">
        <f>VLOOKUP($D528,$J528:$J1257,1,FALSE)</f>
        <v>1</v>
      </c>
      <c r="R528" s="5" t="b">
        <f>EXACT(Q528,D528)</f>
        <v>1</v>
      </c>
      <c r="S528" s="5">
        <f>VLOOKUP($E528,$K528:$K1257,1,FALSE)</f>
        <v>1</v>
      </c>
      <c r="T528" s="7" t="b">
        <f>EXACT(S528,E528)</f>
        <v>1</v>
      </c>
    </row>
    <row r="529" spans="1:20" x14ac:dyDescent="0.3">
      <c r="A529" s="16">
        <v>311134</v>
      </c>
      <c r="B529" s="5">
        <v>20180723</v>
      </c>
      <c r="C529" s="5">
        <v>19000101</v>
      </c>
      <c r="D529" s="5">
        <v>1</v>
      </c>
      <c r="E529" s="5">
        <v>0</v>
      </c>
      <c r="F529" s="6" t="s">
        <v>0</v>
      </c>
      <c r="G529" s="6" t="s">
        <v>1</v>
      </c>
      <c r="H529" s="5">
        <v>20180723</v>
      </c>
      <c r="I529" s="5">
        <v>19000101</v>
      </c>
      <c r="J529" s="5">
        <v>1</v>
      </c>
      <c r="K529" s="7">
        <v>0</v>
      </c>
      <c r="L529" s="11" t="s">
        <v>4</v>
      </c>
      <c r="M529" s="5">
        <f>VLOOKUP($B529,$H529:$H1258,1,FALSE)</f>
        <v>20180723</v>
      </c>
      <c r="N529" s="5" t="b">
        <f>EXACT(M529,B529)</f>
        <v>1</v>
      </c>
      <c r="O529" s="5">
        <f>VLOOKUP($C529,$I529:$I1258,1,FALSE)</f>
        <v>19000101</v>
      </c>
      <c r="P529" s="5" t="b">
        <f>EXACT(O529,C529)</f>
        <v>1</v>
      </c>
      <c r="Q529" s="5">
        <f>VLOOKUP($D529,$J529:$J1258,1,FALSE)</f>
        <v>1</v>
      </c>
      <c r="R529" s="5" t="b">
        <f>EXACT(Q529,D529)</f>
        <v>1</v>
      </c>
      <c r="S529" s="5">
        <f>VLOOKUP($E529,$K529:$K1258,1,FALSE)</f>
        <v>0</v>
      </c>
      <c r="T529" s="7" t="b">
        <f>EXACT(S529,E529)</f>
        <v>1</v>
      </c>
    </row>
    <row r="530" spans="1:20" x14ac:dyDescent="0.3">
      <c r="A530" s="16">
        <v>311142</v>
      </c>
      <c r="B530" s="5">
        <v>20180723</v>
      </c>
      <c r="C530" s="5">
        <v>19000101</v>
      </c>
      <c r="D530" s="5">
        <v>1</v>
      </c>
      <c r="E530" s="5">
        <v>1</v>
      </c>
      <c r="F530" s="6" t="s">
        <v>0</v>
      </c>
      <c r="G530" s="6" t="s">
        <v>1</v>
      </c>
      <c r="H530" s="5">
        <v>20180723</v>
      </c>
      <c r="I530" s="5">
        <v>19000101</v>
      </c>
      <c r="J530" s="5">
        <v>1</v>
      </c>
      <c r="K530" s="7">
        <v>1</v>
      </c>
      <c r="L530" s="11" t="s">
        <v>4</v>
      </c>
      <c r="M530" s="5">
        <f>VLOOKUP($B530,$H530:$H1259,1,FALSE)</f>
        <v>20180723</v>
      </c>
      <c r="N530" s="5" t="b">
        <f>EXACT(M530,B530)</f>
        <v>1</v>
      </c>
      <c r="O530" s="5">
        <f>VLOOKUP($C530,$I530:$I1259,1,FALSE)</f>
        <v>19000101</v>
      </c>
      <c r="P530" s="5" t="b">
        <f>EXACT(O530,C530)</f>
        <v>1</v>
      </c>
      <c r="Q530" s="5">
        <f>VLOOKUP($D530,$J530:$J1259,1,FALSE)</f>
        <v>1</v>
      </c>
      <c r="R530" s="5" t="b">
        <f>EXACT(Q530,D530)</f>
        <v>1</v>
      </c>
      <c r="S530" s="5">
        <f>VLOOKUP($E530,$K530:$K1259,1,FALSE)</f>
        <v>1</v>
      </c>
      <c r="T530" s="7" t="b">
        <f>EXACT(S530,E530)</f>
        <v>1</v>
      </c>
    </row>
    <row r="531" spans="1:20" x14ac:dyDescent="0.3">
      <c r="A531" s="16">
        <v>311149</v>
      </c>
      <c r="B531" s="5">
        <v>20180723</v>
      </c>
      <c r="C531" s="5">
        <v>19000101</v>
      </c>
      <c r="D531" s="5">
        <v>1</v>
      </c>
      <c r="E531" s="5">
        <v>1</v>
      </c>
      <c r="F531" s="6" t="s">
        <v>0</v>
      </c>
      <c r="G531" s="6" t="s">
        <v>1</v>
      </c>
      <c r="H531" s="5">
        <v>20180723</v>
      </c>
      <c r="I531" s="5">
        <v>19000101</v>
      </c>
      <c r="J531" s="5">
        <v>1</v>
      </c>
      <c r="K531" s="7">
        <v>1</v>
      </c>
      <c r="L531" s="11" t="s">
        <v>4</v>
      </c>
      <c r="M531" s="5">
        <f>VLOOKUP($B531,$H531:$H1260,1,FALSE)</f>
        <v>20180723</v>
      </c>
      <c r="N531" s="5" t="b">
        <f>EXACT(M531,B531)</f>
        <v>1</v>
      </c>
      <c r="O531" s="5">
        <f>VLOOKUP($C531,$I531:$I1260,1,FALSE)</f>
        <v>19000101</v>
      </c>
      <c r="P531" s="5" t="b">
        <f>EXACT(O531,C531)</f>
        <v>1</v>
      </c>
      <c r="Q531" s="5">
        <f>VLOOKUP($D531,$J531:$J1260,1,FALSE)</f>
        <v>1</v>
      </c>
      <c r="R531" s="5" t="b">
        <f>EXACT(Q531,D531)</f>
        <v>1</v>
      </c>
      <c r="S531" s="5">
        <f>VLOOKUP($E531,$K531:$K1260,1,FALSE)</f>
        <v>1</v>
      </c>
      <c r="T531" s="7" t="b">
        <f>EXACT(S531,E531)</f>
        <v>1</v>
      </c>
    </row>
    <row r="532" spans="1:20" x14ac:dyDescent="0.3">
      <c r="A532" s="16">
        <v>311150</v>
      </c>
      <c r="B532" s="5">
        <v>20180723</v>
      </c>
      <c r="C532" s="5">
        <v>19000101</v>
      </c>
      <c r="D532" s="5">
        <v>1</v>
      </c>
      <c r="E532" s="5">
        <v>1</v>
      </c>
      <c r="F532" s="6" t="s">
        <v>0</v>
      </c>
      <c r="G532" s="6" t="s">
        <v>1</v>
      </c>
      <c r="H532" s="5">
        <v>20180723</v>
      </c>
      <c r="I532" s="5">
        <v>19000101</v>
      </c>
      <c r="J532" s="5">
        <v>1</v>
      </c>
      <c r="K532" s="7">
        <v>1</v>
      </c>
      <c r="L532" s="11" t="s">
        <v>4</v>
      </c>
      <c r="M532" s="5">
        <f>VLOOKUP($B532,$H532:$H1261,1,FALSE)</f>
        <v>20180723</v>
      </c>
      <c r="N532" s="5" t="b">
        <f>EXACT(M532,B532)</f>
        <v>1</v>
      </c>
      <c r="O532" s="5">
        <f>VLOOKUP($C532,$I532:$I1261,1,FALSE)</f>
        <v>19000101</v>
      </c>
      <c r="P532" s="5" t="b">
        <f>EXACT(O532,C532)</f>
        <v>1</v>
      </c>
      <c r="Q532" s="5">
        <f>VLOOKUP($D532,$J532:$J1261,1,FALSE)</f>
        <v>1</v>
      </c>
      <c r="R532" s="5" t="b">
        <f>EXACT(Q532,D532)</f>
        <v>1</v>
      </c>
      <c r="S532" s="5">
        <f>VLOOKUP($E532,$K532:$K1261,1,FALSE)</f>
        <v>1</v>
      </c>
      <c r="T532" s="7" t="b">
        <f>EXACT(S532,E532)</f>
        <v>1</v>
      </c>
    </row>
    <row r="533" spans="1:20" x14ac:dyDescent="0.3">
      <c r="A533" s="16">
        <v>311176</v>
      </c>
      <c r="B533" s="5">
        <v>20180723</v>
      </c>
      <c r="C533" s="5">
        <v>19000101</v>
      </c>
      <c r="D533" s="5">
        <v>1</v>
      </c>
      <c r="E533" s="5">
        <v>1</v>
      </c>
      <c r="F533" s="6" t="s">
        <v>0</v>
      </c>
      <c r="G533" s="6" t="s">
        <v>1</v>
      </c>
      <c r="H533" s="5">
        <v>20180723</v>
      </c>
      <c r="I533" s="5">
        <v>19000101</v>
      </c>
      <c r="J533" s="5">
        <v>1</v>
      </c>
      <c r="K533" s="7">
        <v>1</v>
      </c>
      <c r="L533" s="11" t="s">
        <v>4</v>
      </c>
      <c r="M533" s="5">
        <f>VLOOKUP($B533,$H533:$H1262,1,FALSE)</f>
        <v>20180723</v>
      </c>
      <c r="N533" s="5" t="b">
        <f>EXACT(M533,B533)</f>
        <v>1</v>
      </c>
      <c r="O533" s="5">
        <f>VLOOKUP($C533,$I533:$I1262,1,FALSE)</f>
        <v>19000101</v>
      </c>
      <c r="P533" s="5" t="b">
        <f>EXACT(O533,C533)</f>
        <v>1</v>
      </c>
      <c r="Q533" s="5">
        <f>VLOOKUP($D533,$J533:$J1262,1,FALSE)</f>
        <v>1</v>
      </c>
      <c r="R533" s="5" t="b">
        <f>EXACT(Q533,D533)</f>
        <v>1</v>
      </c>
      <c r="S533" s="5">
        <f>VLOOKUP($E533,$K533:$K1262,1,FALSE)</f>
        <v>1</v>
      </c>
      <c r="T533" s="7" t="b">
        <f>EXACT(S533,E533)</f>
        <v>1</v>
      </c>
    </row>
    <row r="534" spans="1:20" x14ac:dyDescent="0.3">
      <c r="A534" s="16">
        <v>311196</v>
      </c>
      <c r="B534" s="5">
        <v>20180723</v>
      </c>
      <c r="C534" s="5">
        <v>19000101</v>
      </c>
      <c r="D534" s="5">
        <v>1</v>
      </c>
      <c r="E534" s="5">
        <v>1</v>
      </c>
      <c r="F534" s="6" t="s">
        <v>0</v>
      </c>
      <c r="G534" s="6" t="s">
        <v>1</v>
      </c>
      <c r="H534" s="5">
        <v>20180723</v>
      </c>
      <c r="I534" s="5">
        <v>19000101</v>
      </c>
      <c r="J534" s="5">
        <v>1</v>
      </c>
      <c r="K534" s="7">
        <v>1</v>
      </c>
      <c r="L534" s="11" t="s">
        <v>4</v>
      </c>
      <c r="M534" s="5">
        <f>VLOOKUP($B534,$H534:$H1263,1,FALSE)</f>
        <v>20180723</v>
      </c>
      <c r="N534" s="5" t="b">
        <f>EXACT(M534,B534)</f>
        <v>1</v>
      </c>
      <c r="O534" s="5">
        <f>VLOOKUP($C534,$I534:$I1263,1,FALSE)</f>
        <v>19000101</v>
      </c>
      <c r="P534" s="5" t="b">
        <f>EXACT(O534,C534)</f>
        <v>1</v>
      </c>
      <c r="Q534" s="5">
        <f>VLOOKUP($D534,$J534:$J1263,1,FALSE)</f>
        <v>1</v>
      </c>
      <c r="R534" s="5" t="b">
        <f>EXACT(Q534,D534)</f>
        <v>1</v>
      </c>
      <c r="S534" s="5">
        <f>VLOOKUP($E534,$K534:$K1263,1,FALSE)</f>
        <v>1</v>
      </c>
      <c r="T534" s="7" t="b">
        <f>EXACT(S534,E534)</f>
        <v>1</v>
      </c>
    </row>
    <row r="535" spans="1:20" x14ac:dyDescent="0.3">
      <c r="A535" s="16">
        <v>311199</v>
      </c>
      <c r="B535" s="5">
        <v>20180723</v>
      </c>
      <c r="C535" s="5">
        <v>19000101</v>
      </c>
      <c r="D535" s="5">
        <v>1</v>
      </c>
      <c r="E535" s="5">
        <v>1</v>
      </c>
      <c r="F535" s="6" t="s">
        <v>0</v>
      </c>
      <c r="G535" s="6" t="s">
        <v>1</v>
      </c>
      <c r="H535" s="5">
        <v>20180723</v>
      </c>
      <c r="I535" s="5">
        <v>19000101</v>
      </c>
      <c r="J535" s="5">
        <v>1</v>
      </c>
      <c r="K535" s="7">
        <v>1</v>
      </c>
      <c r="L535" s="11" t="s">
        <v>4</v>
      </c>
      <c r="M535" s="5">
        <f>VLOOKUP($B535,$H535:$H1264,1,FALSE)</f>
        <v>20180723</v>
      </c>
      <c r="N535" s="5" t="b">
        <f>EXACT(M535,B535)</f>
        <v>1</v>
      </c>
      <c r="O535" s="5">
        <f>VLOOKUP($C535,$I535:$I1264,1,FALSE)</f>
        <v>19000101</v>
      </c>
      <c r="P535" s="5" t="b">
        <f>EXACT(O535,C535)</f>
        <v>1</v>
      </c>
      <c r="Q535" s="5">
        <f>VLOOKUP($D535,$J535:$J1264,1,FALSE)</f>
        <v>1</v>
      </c>
      <c r="R535" s="5" t="b">
        <f>EXACT(Q535,D535)</f>
        <v>1</v>
      </c>
      <c r="S535" s="5">
        <f>VLOOKUP($E535,$K535:$K1264,1,FALSE)</f>
        <v>1</v>
      </c>
      <c r="T535" s="7" t="b">
        <f>EXACT(S535,E535)</f>
        <v>1</v>
      </c>
    </row>
    <row r="536" spans="1:20" x14ac:dyDescent="0.3">
      <c r="A536" s="16">
        <v>311203</v>
      </c>
      <c r="B536" s="5">
        <v>20180723</v>
      </c>
      <c r="C536" s="5">
        <v>19000101</v>
      </c>
      <c r="D536" s="5">
        <v>1</v>
      </c>
      <c r="E536" s="5">
        <v>1</v>
      </c>
      <c r="F536" s="6" t="s">
        <v>0</v>
      </c>
      <c r="G536" s="6" t="s">
        <v>1</v>
      </c>
      <c r="H536" s="5">
        <v>20180723</v>
      </c>
      <c r="I536" s="5">
        <v>19000101</v>
      </c>
      <c r="J536" s="5">
        <v>1</v>
      </c>
      <c r="K536" s="7">
        <v>1</v>
      </c>
      <c r="L536" s="11" t="s">
        <v>4</v>
      </c>
      <c r="M536" s="5">
        <f>VLOOKUP($B536,$H536:$H1265,1,FALSE)</f>
        <v>20180723</v>
      </c>
      <c r="N536" s="5" t="b">
        <f>EXACT(M536,B536)</f>
        <v>1</v>
      </c>
      <c r="O536" s="5">
        <f>VLOOKUP($C536,$I536:$I1265,1,FALSE)</f>
        <v>19000101</v>
      </c>
      <c r="P536" s="5" t="b">
        <f>EXACT(O536,C536)</f>
        <v>1</v>
      </c>
      <c r="Q536" s="5">
        <f>VLOOKUP($D536,$J536:$J1265,1,FALSE)</f>
        <v>1</v>
      </c>
      <c r="R536" s="5" t="b">
        <f>EXACT(Q536,D536)</f>
        <v>1</v>
      </c>
      <c r="S536" s="5">
        <f>VLOOKUP($E536,$K536:$K1265,1,FALSE)</f>
        <v>1</v>
      </c>
      <c r="T536" s="7" t="b">
        <f>EXACT(S536,E536)</f>
        <v>1</v>
      </c>
    </row>
    <row r="537" spans="1:20" x14ac:dyDescent="0.3">
      <c r="A537" s="16">
        <v>311213</v>
      </c>
      <c r="B537" s="5">
        <v>20180723</v>
      </c>
      <c r="C537" s="5">
        <v>19000101</v>
      </c>
      <c r="D537" s="5">
        <v>1</v>
      </c>
      <c r="E537" s="5">
        <v>1</v>
      </c>
      <c r="F537" s="6" t="s">
        <v>0</v>
      </c>
      <c r="G537" s="6" t="s">
        <v>1</v>
      </c>
      <c r="H537" s="5">
        <v>20180723</v>
      </c>
      <c r="I537" s="5">
        <v>19000101</v>
      </c>
      <c r="J537" s="5">
        <v>1</v>
      </c>
      <c r="K537" s="7">
        <v>1</v>
      </c>
      <c r="L537" s="11" t="s">
        <v>4</v>
      </c>
      <c r="M537" s="5">
        <f>VLOOKUP($B537,$H537:$H1266,1,FALSE)</f>
        <v>20180723</v>
      </c>
      <c r="N537" s="5" t="b">
        <f>EXACT(M537,B537)</f>
        <v>1</v>
      </c>
      <c r="O537" s="5">
        <f>VLOOKUP($C537,$I537:$I1266,1,FALSE)</f>
        <v>19000101</v>
      </c>
      <c r="P537" s="5" t="b">
        <f>EXACT(O537,C537)</f>
        <v>1</v>
      </c>
      <c r="Q537" s="5">
        <f>VLOOKUP($D537,$J537:$J1266,1,FALSE)</f>
        <v>1</v>
      </c>
      <c r="R537" s="5" t="b">
        <f>EXACT(Q537,D537)</f>
        <v>1</v>
      </c>
      <c r="S537" s="5">
        <f>VLOOKUP($E537,$K537:$K1266,1,FALSE)</f>
        <v>1</v>
      </c>
      <c r="T537" s="7" t="b">
        <f>EXACT(S537,E537)</f>
        <v>1</v>
      </c>
    </row>
    <row r="538" spans="1:20" x14ac:dyDescent="0.3">
      <c r="A538" s="16">
        <v>311224</v>
      </c>
      <c r="B538" s="5">
        <v>20180723</v>
      </c>
      <c r="C538" s="5">
        <v>19000101</v>
      </c>
      <c r="D538" s="5">
        <v>1</v>
      </c>
      <c r="E538" s="5">
        <v>1</v>
      </c>
      <c r="F538" s="6" t="s">
        <v>0</v>
      </c>
      <c r="G538" s="6" t="s">
        <v>1</v>
      </c>
      <c r="H538" s="5">
        <v>20180723</v>
      </c>
      <c r="I538" s="5">
        <v>19000101</v>
      </c>
      <c r="J538" s="5">
        <v>1</v>
      </c>
      <c r="K538" s="7">
        <v>1</v>
      </c>
      <c r="L538" s="11" t="s">
        <v>4</v>
      </c>
      <c r="M538" s="5">
        <f>VLOOKUP($B538,$H538:$H1267,1,FALSE)</f>
        <v>20180723</v>
      </c>
      <c r="N538" s="5" t="b">
        <f>EXACT(M538,B538)</f>
        <v>1</v>
      </c>
      <c r="O538" s="5">
        <f>VLOOKUP($C538,$I538:$I1267,1,FALSE)</f>
        <v>19000101</v>
      </c>
      <c r="P538" s="5" t="b">
        <f>EXACT(O538,C538)</f>
        <v>1</v>
      </c>
      <c r="Q538" s="5">
        <f>VLOOKUP($D538,$J538:$J1267,1,FALSE)</f>
        <v>1</v>
      </c>
      <c r="R538" s="5" t="b">
        <f>EXACT(Q538,D538)</f>
        <v>1</v>
      </c>
      <c r="S538" s="5">
        <f>VLOOKUP($E538,$K538:$K1267,1,FALSE)</f>
        <v>1</v>
      </c>
      <c r="T538" s="7" t="b">
        <f>EXACT(S538,E538)</f>
        <v>1</v>
      </c>
    </row>
    <row r="539" spans="1:20" x14ac:dyDescent="0.3">
      <c r="A539" s="16">
        <v>311225</v>
      </c>
      <c r="B539" s="5">
        <v>20180723</v>
      </c>
      <c r="C539" s="5">
        <v>19000101</v>
      </c>
      <c r="D539" s="5">
        <v>1</v>
      </c>
      <c r="E539" s="5">
        <v>0</v>
      </c>
      <c r="F539" s="6" t="s">
        <v>0</v>
      </c>
      <c r="G539" s="6" t="s">
        <v>1</v>
      </c>
      <c r="H539" s="5">
        <v>20180723</v>
      </c>
      <c r="I539" s="5">
        <v>19000101</v>
      </c>
      <c r="J539" s="5">
        <v>1</v>
      </c>
      <c r="K539" s="7">
        <v>0</v>
      </c>
      <c r="L539" s="11" t="s">
        <v>4</v>
      </c>
      <c r="M539" s="5">
        <f>VLOOKUP($B539,$H539:$H1268,1,FALSE)</f>
        <v>20180723</v>
      </c>
      <c r="N539" s="5" t="b">
        <f>EXACT(M539,B539)</f>
        <v>1</v>
      </c>
      <c r="O539" s="5">
        <f>VLOOKUP($C539,$I539:$I1268,1,FALSE)</f>
        <v>19000101</v>
      </c>
      <c r="P539" s="5" t="b">
        <f>EXACT(O539,C539)</f>
        <v>1</v>
      </c>
      <c r="Q539" s="5">
        <f>VLOOKUP($D539,$J539:$J1268,1,FALSE)</f>
        <v>1</v>
      </c>
      <c r="R539" s="5" t="b">
        <f>EXACT(Q539,D539)</f>
        <v>1</v>
      </c>
      <c r="S539" s="5">
        <f>VLOOKUP($E539,$K539:$K1268,1,FALSE)</f>
        <v>0</v>
      </c>
      <c r="T539" s="7" t="b">
        <f>EXACT(S539,E539)</f>
        <v>1</v>
      </c>
    </row>
    <row r="540" spans="1:20" x14ac:dyDescent="0.3">
      <c r="A540" s="16">
        <v>311239</v>
      </c>
      <c r="B540" s="5">
        <v>20180723</v>
      </c>
      <c r="C540" s="5">
        <v>19000101</v>
      </c>
      <c r="D540" s="5">
        <v>1</v>
      </c>
      <c r="E540" s="5">
        <v>1</v>
      </c>
      <c r="F540" s="6" t="s">
        <v>0</v>
      </c>
      <c r="G540" s="6" t="s">
        <v>1</v>
      </c>
      <c r="H540" s="5">
        <v>20180723</v>
      </c>
      <c r="I540" s="5">
        <v>19000101</v>
      </c>
      <c r="J540" s="5">
        <v>1</v>
      </c>
      <c r="K540" s="7">
        <v>1</v>
      </c>
      <c r="L540" s="11" t="s">
        <v>4</v>
      </c>
      <c r="M540" s="5">
        <f>VLOOKUP($B540,$H540:$H1269,1,FALSE)</f>
        <v>20180723</v>
      </c>
      <c r="N540" s="5" t="b">
        <f>EXACT(M540,B540)</f>
        <v>1</v>
      </c>
      <c r="O540" s="5">
        <f>VLOOKUP($C540,$I540:$I1269,1,FALSE)</f>
        <v>19000101</v>
      </c>
      <c r="P540" s="5" t="b">
        <f>EXACT(O540,C540)</f>
        <v>1</v>
      </c>
      <c r="Q540" s="5">
        <f>VLOOKUP($D540,$J540:$J1269,1,FALSE)</f>
        <v>1</v>
      </c>
      <c r="R540" s="5" t="b">
        <f>EXACT(Q540,D540)</f>
        <v>1</v>
      </c>
      <c r="S540" s="5">
        <f>VLOOKUP($E540,$K540:$K1269,1,FALSE)</f>
        <v>1</v>
      </c>
      <c r="T540" s="7" t="b">
        <f>EXACT(S540,E540)</f>
        <v>1</v>
      </c>
    </row>
    <row r="541" spans="1:20" x14ac:dyDescent="0.3">
      <c r="A541" s="16">
        <v>311244</v>
      </c>
      <c r="B541" s="5">
        <v>20180723</v>
      </c>
      <c r="C541" s="5">
        <v>19000101</v>
      </c>
      <c r="D541" s="5">
        <v>1</v>
      </c>
      <c r="E541" s="5">
        <v>1</v>
      </c>
      <c r="F541" s="6" t="s">
        <v>0</v>
      </c>
      <c r="G541" s="6" t="s">
        <v>1</v>
      </c>
      <c r="H541" s="5">
        <v>20180723</v>
      </c>
      <c r="I541" s="5">
        <v>19000101</v>
      </c>
      <c r="J541" s="5">
        <v>1</v>
      </c>
      <c r="K541" s="7">
        <v>1</v>
      </c>
      <c r="L541" s="11" t="s">
        <v>4</v>
      </c>
      <c r="M541" s="5">
        <f>VLOOKUP($B541,$H541:$H1270,1,FALSE)</f>
        <v>20180723</v>
      </c>
      <c r="N541" s="5" t="b">
        <f>EXACT(M541,B541)</f>
        <v>1</v>
      </c>
      <c r="O541" s="5">
        <f>VLOOKUP($C541,$I541:$I1270,1,FALSE)</f>
        <v>19000101</v>
      </c>
      <c r="P541" s="5" t="b">
        <f>EXACT(O541,C541)</f>
        <v>1</v>
      </c>
      <c r="Q541" s="5">
        <f>VLOOKUP($D541,$J541:$J1270,1,FALSE)</f>
        <v>1</v>
      </c>
      <c r="R541" s="5" t="b">
        <f>EXACT(Q541,D541)</f>
        <v>1</v>
      </c>
      <c r="S541" s="5">
        <f>VLOOKUP($E541,$K541:$K1270,1,FALSE)</f>
        <v>1</v>
      </c>
      <c r="T541" s="7" t="b">
        <f>EXACT(S541,E541)</f>
        <v>1</v>
      </c>
    </row>
    <row r="542" spans="1:20" x14ac:dyDescent="0.3">
      <c r="A542" s="16">
        <v>311264</v>
      </c>
      <c r="B542" s="5">
        <v>20180723</v>
      </c>
      <c r="C542" s="5">
        <v>19000101</v>
      </c>
      <c r="D542" s="5">
        <v>1</v>
      </c>
      <c r="E542" s="5">
        <v>0</v>
      </c>
      <c r="F542" s="6" t="s">
        <v>0</v>
      </c>
      <c r="G542" s="6" t="s">
        <v>1</v>
      </c>
      <c r="H542" s="5">
        <v>20180723</v>
      </c>
      <c r="I542" s="5">
        <v>19000101</v>
      </c>
      <c r="J542" s="5">
        <v>1</v>
      </c>
      <c r="K542" s="7">
        <v>0</v>
      </c>
      <c r="L542" s="11" t="s">
        <v>4</v>
      </c>
      <c r="M542" s="5">
        <f>VLOOKUP($B542,$H542:$H1271,1,FALSE)</f>
        <v>20180723</v>
      </c>
      <c r="N542" s="5" t="b">
        <f>EXACT(M542,B542)</f>
        <v>1</v>
      </c>
      <c r="O542" s="5">
        <f>VLOOKUP($C542,$I542:$I1271,1,FALSE)</f>
        <v>19000101</v>
      </c>
      <c r="P542" s="5" t="b">
        <f>EXACT(O542,C542)</f>
        <v>1</v>
      </c>
      <c r="Q542" s="5">
        <f>VLOOKUP($D542,$J542:$J1271,1,FALSE)</f>
        <v>1</v>
      </c>
      <c r="R542" s="5" t="b">
        <f>EXACT(Q542,D542)</f>
        <v>1</v>
      </c>
      <c r="S542" s="5">
        <f>VLOOKUP($E542,$K542:$K1271,1,FALSE)</f>
        <v>0</v>
      </c>
      <c r="T542" s="7" t="b">
        <f>EXACT(S542,E542)</f>
        <v>1</v>
      </c>
    </row>
    <row r="543" spans="1:20" x14ac:dyDescent="0.3">
      <c r="A543" s="16">
        <v>311266</v>
      </c>
      <c r="B543" s="5">
        <v>20180723</v>
      </c>
      <c r="C543" s="5">
        <v>19000101</v>
      </c>
      <c r="D543" s="5">
        <v>1</v>
      </c>
      <c r="E543" s="5">
        <v>1</v>
      </c>
      <c r="F543" s="6" t="s">
        <v>0</v>
      </c>
      <c r="G543" s="6" t="s">
        <v>1</v>
      </c>
      <c r="H543" s="5">
        <v>20180723</v>
      </c>
      <c r="I543" s="5">
        <v>19000101</v>
      </c>
      <c r="J543" s="5">
        <v>1</v>
      </c>
      <c r="K543" s="7">
        <v>1</v>
      </c>
      <c r="L543" s="11" t="s">
        <v>4</v>
      </c>
      <c r="M543" s="5">
        <f>VLOOKUP($B543,$H543:$H1272,1,FALSE)</f>
        <v>20180723</v>
      </c>
      <c r="N543" s="5" t="b">
        <f>EXACT(M543,B543)</f>
        <v>1</v>
      </c>
      <c r="O543" s="5">
        <f>VLOOKUP($C543,$I543:$I1272,1,FALSE)</f>
        <v>19000101</v>
      </c>
      <c r="P543" s="5" t="b">
        <f>EXACT(O543,C543)</f>
        <v>1</v>
      </c>
      <c r="Q543" s="5">
        <f>VLOOKUP($D543,$J543:$J1272,1,FALSE)</f>
        <v>1</v>
      </c>
      <c r="R543" s="5" t="b">
        <f>EXACT(Q543,D543)</f>
        <v>1</v>
      </c>
      <c r="S543" s="5">
        <f>VLOOKUP($E543,$K543:$K1272,1,FALSE)</f>
        <v>1</v>
      </c>
      <c r="T543" s="7" t="b">
        <f>EXACT(S543,E543)</f>
        <v>1</v>
      </c>
    </row>
    <row r="544" spans="1:20" x14ac:dyDescent="0.3">
      <c r="A544" s="16">
        <v>311269</v>
      </c>
      <c r="B544" s="5">
        <v>20180723</v>
      </c>
      <c r="C544" s="5">
        <v>19000101</v>
      </c>
      <c r="D544" s="5">
        <v>1</v>
      </c>
      <c r="E544" s="5">
        <v>1</v>
      </c>
      <c r="F544" s="6" t="s">
        <v>0</v>
      </c>
      <c r="G544" s="6" t="s">
        <v>1</v>
      </c>
      <c r="H544" s="5">
        <v>20180723</v>
      </c>
      <c r="I544" s="5">
        <v>19000101</v>
      </c>
      <c r="J544" s="5">
        <v>1</v>
      </c>
      <c r="K544" s="7">
        <v>1</v>
      </c>
      <c r="L544" s="11" t="s">
        <v>4</v>
      </c>
      <c r="M544" s="5">
        <f>VLOOKUP($B544,$H544:$H1273,1,FALSE)</f>
        <v>20180723</v>
      </c>
      <c r="N544" s="5" t="b">
        <f>EXACT(M544,B544)</f>
        <v>1</v>
      </c>
      <c r="O544" s="5">
        <f>VLOOKUP($C544,$I544:$I1273,1,FALSE)</f>
        <v>19000101</v>
      </c>
      <c r="P544" s="5" t="b">
        <f>EXACT(O544,C544)</f>
        <v>1</v>
      </c>
      <c r="Q544" s="5">
        <f>VLOOKUP($D544,$J544:$J1273,1,FALSE)</f>
        <v>1</v>
      </c>
      <c r="R544" s="5" t="b">
        <f>EXACT(Q544,D544)</f>
        <v>1</v>
      </c>
      <c r="S544" s="5">
        <f>VLOOKUP($E544,$K544:$K1273,1,FALSE)</f>
        <v>1</v>
      </c>
      <c r="T544" s="7" t="b">
        <f>EXACT(S544,E544)</f>
        <v>1</v>
      </c>
    </row>
    <row r="545" spans="1:20" x14ac:dyDescent="0.3">
      <c r="A545" s="16">
        <v>311278</v>
      </c>
      <c r="B545" s="5">
        <v>20180723</v>
      </c>
      <c r="C545" s="5">
        <v>19000101</v>
      </c>
      <c r="D545" s="5">
        <v>1</v>
      </c>
      <c r="E545" s="5">
        <v>0</v>
      </c>
      <c r="F545" s="6" t="s">
        <v>0</v>
      </c>
      <c r="G545" s="6" t="s">
        <v>1</v>
      </c>
      <c r="H545" s="5">
        <v>20180723</v>
      </c>
      <c r="I545" s="5">
        <v>19000101</v>
      </c>
      <c r="J545" s="5">
        <v>1</v>
      </c>
      <c r="K545" s="7">
        <v>0</v>
      </c>
      <c r="L545" s="11" t="s">
        <v>4</v>
      </c>
      <c r="M545" s="5">
        <f>VLOOKUP($B545,$H545:$H1274,1,FALSE)</f>
        <v>20180723</v>
      </c>
      <c r="N545" s="5" t="b">
        <f>EXACT(M545,B545)</f>
        <v>1</v>
      </c>
      <c r="O545" s="5">
        <f>VLOOKUP($C545,$I545:$I1274,1,FALSE)</f>
        <v>19000101</v>
      </c>
      <c r="P545" s="5" t="b">
        <f>EXACT(O545,C545)</f>
        <v>1</v>
      </c>
      <c r="Q545" s="5">
        <f>VLOOKUP($D545,$J545:$J1274,1,FALSE)</f>
        <v>1</v>
      </c>
      <c r="R545" s="5" t="b">
        <f>EXACT(Q545,D545)</f>
        <v>1</v>
      </c>
      <c r="S545" s="5">
        <f>VLOOKUP($E545,$K545:$K1274,1,FALSE)</f>
        <v>0</v>
      </c>
      <c r="T545" s="7" t="b">
        <f>EXACT(S545,E545)</f>
        <v>1</v>
      </c>
    </row>
    <row r="546" spans="1:20" x14ac:dyDescent="0.3">
      <c r="A546" s="16">
        <v>311279</v>
      </c>
      <c r="B546" s="5">
        <v>20180723</v>
      </c>
      <c r="C546" s="5">
        <v>19000101</v>
      </c>
      <c r="D546" s="5">
        <v>1</v>
      </c>
      <c r="E546" s="5">
        <v>0</v>
      </c>
      <c r="F546" s="6" t="s">
        <v>0</v>
      </c>
      <c r="G546" s="6" t="s">
        <v>1</v>
      </c>
      <c r="H546" s="5">
        <v>20180723</v>
      </c>
      <c r="I546" s="5">
        <v>19000101</v>
      </c>
      <c r="J546" s="5">
        <v>1</v>
      </c>
      <c r="K546" s="7">
        <v>0</v>
      </c>
      <c r="L546" s="11" t="s">
        <v>4</v>
      </c>
      <c r="M546" s="5">
        <f>VLOOKUP($B546,$H546:$H1275,1,FALSE)</f>
        <v>20180723</v>
      </c>
      <c r="N546" s="5" t="b">
        <f>EXACT(M546,B546)</f>
        <v>1</v>
      </c>
      <c r="O546" s="5">
        <f>VLOOKUP($C546,$I546:$I1275,1,FALSE)</f>
        <v>19000101</v>
      </c>
      <c r="P546" s="5" t="b">
        <f>EXACT(O546,C546)</f>
        <v>1</v>
      </c>
      <c r="Q546" s="5">
        <f>VLOOKUP($D546,$J546:$J1275,1,FALSE)</f>
        <v>1</v>
      </c>
      <c r="R546" s="5" t="b">
        <f>EXACT(Q546,D546)</f>
        <v>1</v>
      </c>
      <c r="S546" s="5">
        <f>VLOOKUP($E546,$K546:$K1275,1,FALSE)</f>
        <v>0</v>
      </c>
      <c r="T546" s="7" t="b">
        <f>EXACT(S546,E546)</f>
        <v>1</v>
      </c>
    </row>
    <row r="547" spans="1:20" x14ac:dyDescent="0.3">
      <c r="A547" s="16">
        <v>311280</v>
      </c>
      <c r="B547" s="5">
        <v>20180723</v>
      </c>
      <c r="C547" s="5">
        <v>19000101</v>
      </c>
      <c r="D547" s="5">
        <v>1</v>
      </c>
      <c r="E547" s="5">
        <v>1</v>
      </c>
      <c r="F547" s="6" t="s">
        <v>0</v>
      </c>
      <c r="G547" s="6" t="s">
        <v>1</v>
      </c>
      <c r="H547" s="5">
        <v>20180723</v>
      </c>
      <c r="I547" s="5">
        <v>19000101</v>
      </c>
      <c r="J547" s="5">
        <v>1</v>
      </c>
      <c r="K547" s="7">
        <v>1</v>
      </c>
      <c r="L547" s="11" t="s">
        <v>4</v>
      </c>
      <c r="M547" s="5">
        <f>VLOOKUP($B547,$H547:$H1276,1,FALSE)</f>
        <v>20180723</v>
      </c>
      <c r="N547" s="5" t="b">
        <f>EXACT(M547,B547)</f>
        <v>1</v>
      </c>
      <c r="O547" s="5">
        <f>VLOOKUP($C547,$I547:$I1276,1,FALSE)</f>
        <v>19000101</v>
      </c>
      <c r="P547" s="5" t="b">
        <f>EXACT(O547,C547)</f>
        <v>1</v>
      </c>
      <c r="Q547" s="5">
        <f>VLOOKUP($D547,$J547:$J1276,1,FALSE)</f>
        <v>1</v>
      </c>
      <c r="R547" s="5" t="b">
        <f>EXACT(Q547,D547)</f>
        <v>1</v>
      </c>
      <c r="S547" s="5">
        <f>VLOOKUP($E547,$K547:$K1276,1,FALSE)</f>
        <v>1</v>
      </c>
      <c r="T547" s="7" t="b">
        <f>EXACT(S547,E547)</f>
        <v>1</v>
      </c>
    </row>
    <row r="548" spans="1:20" x14ac:dyDescent="0.3">
      <c r="A548" s="16">
        <v>311290</v>
      </c>
      <c r="B548" s="5">
        <v>20180724</v>
      </c>
      <c r="C548" s="5">
        <v>19000101</v>
      </c>
      <c r="D548" s="5">
        <v>1</v>
      </c>
      <c r="E548" s="5">
        <v>1</v>
      </c>
      <c r="F548" s="6" t="s">
        <v>0</v>
      </c>
      <c r="G548" s="6" t="s">
        <v>1</v>
      </c>
      <c r="H548" s="5">
        <v>20180724</v>
      </c>
      <c r="I548" s="5">
        <v>19000101</v>
      </c>
      <c r="J548" s="5">
        <v>1</v>
      </c>
      <c r="K548" s="7">
        <v>1</v>
      </c>
      <c r="L548" s="11" t="s">
        <v>4</v>
      </c>
      <c r="M548" s="5">
        <f>VLOOKUP($B548,$H548:$H1277,1,FALSE)</f>
        <v>20180724</v>
      </c>
      <c r="N548" s="5" t="b">
        <f>EXACT(M548,B548)</f>
        <v>1</v>
      </c>
      <c r="O548" s="5">
        <f>VLOOKUP($C548,$I548:$I1277,1,FALSE)</f>
        <v>19000101</v>
      </c>
      <c r="P548" s="5" t="b">
        <f>EXACT(O548,C548)</f>
        <v>1</v>
      </c>
      <c r="Q548" s="5">
        <f>VLOOKUP($D548,$J548:$J1277,1,FALSE)</f>
        <v>1</v>
      </c>
      <c r="R548" s="5" t="b">
        <f>EXACT(Q548,D548)</f>
        <v>1</v>
      </c>
      <c r="S548" s="5">
        <f>VLOOKUP($E548,$K548:$K1277,1,FALSE)</f>
        <v>1</v>
      </c>
      <c r="T548" s="7" t="b">
        <f>EXACT(S548,E548)</f>
        <v>1</v>
      </c>
    </row>
    <row r="549" spans="1:20" x14ac:dyDescent="0.3">
      <c r="A549" s="16">
        <v>311293</v>
      </c>
      <c r="B549" s="5">
        <v>20180724</v>
      </c>
      <c r="C549" s="5">
        <v>19000101</v>
      </c>
      <c r="D549" s="5">
        <v>1</v>
      </c>
      <c r="E549" s="5">
        <v>1</v>
      </c>
      <c r="F549" s="6" t="s">
        <v>0</v>
      </c>
      <c r="G549" s="6" t="s">
        <v>1</v>
      </c>
      <c r="H549" s="5">
        <v>20180724</v>
      </c>
      <c r="I549" s="5">
        <v>19000101</v>
      </c>
      <c r="J549" s="5">
        <v>1</v>
      </c>
      <c r="K549" s="7">
        <v>1</v>
      </c>
      <c r="L549" s="11" t="s">
        <v>4</v>
      </c>
      <c r="M549" s="5">
        <f>VLOOKUP($B549,$H549:$H1278,1,FALSE)</f>
        <v>20180724</v>
      </c>
      <c r="N549" s="5" t="b">
        <f>EXACT(M549,B549)</f>
        <v>1</v>
      </c>
      <c r="O549" s="5">
        <f>VLOOKUP($C549,$I549:$I1278,1,FALSE)</f>
        <v>19000101</v>
      </c>
      <c r="P549" s="5" t="b">
        <f>EXACT(O549,C549)</f>
        <v>1</v>
      </c>
      <c r="Q549" s="5">
        <f>VLOOKUP($D549,$J549:$J1278,1,FALSE)</f>
        <v>1</v>
      </c>
      <c r="R549" s="5" t="b">
        <f>EXACT(Q549,D549)</f>
        <v>1</v>
      </c>
      <c r="S549" s="5">
        <f>VLOOKUP($E549,$K549:$K1278,1,FALSE)</f>
        <v>1</v>
      </c>
      <c r="T549" s="7" t="b">
        <f>EXACT(S549,E549)</f>
        <v>1</v>
      </c>
    </row>
    <row r="550" spans="1:20" x14ac:dyDescent="0.3">
      <c r="A550" s="16">
        <v>311302</v>
      </c>
      <c r="B550" s="5">
        <v>20180724</v>
      </c>
      <c r="C550" s="5">
        <v>19000101</v>
      </c>
      <c r="D550" s="5">
        <v>1</v>
      </c>
      <c r="E550" s="5">
        <v>1</v>
      </c>
      <c r="F550" s="6" t="s">
        <v>0</v>
      </c>
      <c r="G550" s="6" t="s">
        <v>1</v>
      </c>
      <c r="H550" s="5">
        <v>20180724</v>
      </c>
      <c r="I550" s="5">
        <v>19000101</v>
      </c>
      <c r="J550" s="5">
        <v>1</v>
      </c>
      <c r="K550" s="7">
        <v>1</v>
      </c>
      <c r="L550" s="11" t="s">
        <v>4</v>
      </c>
      <c r="M550" s="5">
        <f>VLOOKUP($B550,$H550:$H1279,1,FALSE)</f>
        <v>20180724</v>
      </c>
      <c r="N550" s="5" t="b">
        <f>EXACT(M550,B550)</f>
        <v>1</v>
      </c>
      <c r="O550" s="5">
        <f>VLOOKUP($C550,$I550:$I1279,1,FALSE)</f>
        <v>19000101</v>
      </c>
      <c r="P550" s="5" t="b">
        <f>EXACT(O550,C550)</f>
        <v>1</v>
      </c>
      <c r="Q550" s="5">
        <f>VLOOKUP($D550,$J550:$J1279,1,FALSE)</f>
        <v>1</v>
      </c>
      <c r="R550" s="5" t="b">
        <f>EXACT(Q550,D550)</f>
        <v>1</v>
      </c>
      <c r="S550" s="5">
        <f>VLOOKUP($E550,$K550:$K1279,1,FALSE)</f>
        <v>1</v>
      </c>
      <c r="T550" s="7" t="b">
        <f>EXACT(S550,E550)</f>
        <v>1</v>
      </c>
    </row>
    <row r="551" spans="1:20" x14ac:dyDescent="0.3">
      <c r="A551" s="16">
        <v>311310</v>
      </c>
      <c r="B551" s="5">
        <v>20180724</v>
      </c>
      <c r="C551" s="5">
        <v>19000101</v>
      </c>
      <c r="D551" s="5">
        <v>1</v>
      </c>
      <c r="E551" s="5">
        <v>1</v>
      </c>
      <c r="F551" s="6" t="s">
        <v>0</v>
      </c>
      <c r="G551" s="6" t="s">
        <v>1</v>
      </c>
      <c r="H551" s="5">
        <v>20180724</v>
      </c>
      <c r="I551" s="5">
        <v>19000101</v>
      </c>
      <c r="J551" s="5">
        <v>1</v>
      </c>
      <c r="K551" s="7">
        <v>1</v>
      </c>
      <c r="L551" s="11" t="s">
        <v>4</v>
      </c>
      <c r="M551" s="5">
        <f>VLOOKUP($B551,$H551:$H1280,1,FALSE)</f>
        <v>20180724</v>
      </c>
      <c r="N551" s="5" t="b">
        <f>EXACT(M551,B551)</f>
        <v>1</v>
      </c>
      <c r="O551" s="5">
        <f>VLOOKUP($C551,$I551:$I1280,1,FALSE)</f>
        <v>19000101</v>
      </c>
      <c r="P551" s="5" t="b">
        <f>EXACT(O551,C551)</f>
        <v>1</v>
      </c>
      <c r="Q551" s="5">
        <f>VLOOKUP($D551,$J551:$J1280,1,FALSE)</f>
        <v>1</v>
      </c>
      <c r="R551" s="5" t="b">
        <f>EXACT(Q551,D551)</f>
        <v>1</v>
      </c>
      <c r="S551" s="5">
        <f>VLOOKUP($E551,$K551:$K1280,1,FALSE)</f>
        <v>1</v>
      </c>
      <c r="T551" s="7" t="b">
        <f>EXACT(S551,E551)</f>
        <v>1</v>
      </c>
    </row>
    <row r="552" spans="1:20" x14ac:dyDescent="0.3">
      <c r="A552" s="16">
        <v>311316</v>
      </c>
      <c r="B552" s="5">
        <v>20180724</v>
      </c>
      <c r="C552" s="5">
        <v>19000101</v>
      </c>
      <c r="D552" s="5">
        <v>1</v>
      </c>
      <c r="E552" s="5">
        <v>1</v>
      </c>
      <c r="F552" s="6" t="s">
        <v>0</v>
      </c>
      <c r="G552" s="6" t="s">
        <v>1</v>
      </c>
      <c r="H552" s="5">
        <v>20180724</v>
      </c>
      <c r="I552" s="5">
        <v>19000101</v>
      </c>
      <c r="J552" s="5">
        <v>1</v>
      </c>
      <c r="K552" s="7">
        <v>1</v>
      </c>
      <c r="L552" s="11" t="s">
        <v>4</v>
      </c>
      <c r="M552" s="5">
        <f>VLOOKUP($B552,$H552:$H1281,1,FALSE)</f>
        <v>20180724</v>
      </c>
      <c r="N552" s="5" t="b">
        <f>EXACT(M552,B552)</f>
        <v>1</v>
      </c>
      <c r="O552" s="5">
        <f>VLOOKUP($C552,$I552:$I1281,1,FALSE)</f>
        <v>19000101</v>
      </c>
      <c r="P552" s="5" t="b">
        <f>EXACT(O552,C552)</f>
        <v>1</v>
      </c>
      <c r="Q552" s="5">
        <f>VLOOKUP($D552,$J552:$J1281,1,FALSE)</f>
        <v>1</v>
      </c>
      <c r="R552" s="5" t="b">
        <f>EXACT(Q552,D552)</f>
        <v>1</v>
      </c>
      <c r="S552" s="5">
        <f>VLOOKUP($E552,$K552:$K1281,1,FALSE)</f>
        <v>1</v>
      </c>
      <c r="T552" s="7" t="b">
        <f>EXACT(S552,E552)</f>
        <v>1</v>
      </c>
    </row>
    <row r="553" spans="1:20" x14ac:dyDescent="0.3">
      <c r="A553" s="16">
        <v>311325</v>
      </c>
      <c r="B553" s="5">
        <v>20180724</v>
      </c>
      <c r="C553" s="5">
        <v>19000101</v>
      </c>
      <c r="D553" s="5">
        <v>1</v>
      </c>
      <c r="E553" s="5">
        <v>1</v>
      </c>
      <c r="F553" s="6" t="s">
        <v>0</v>
      </c>
      <c r="G553" s="6" t="s">
        <v>1</v>
      </c>
      <c r="H553" s="5">
        <v>20180724</v>
      </c>
      <c r="I553" s="5">
        <v>19000101</v>
      </c>
      <c r="J553" s="5">
        <v>1</v>
      </c>
      <c r="K553" s="7">
        <v>1</v>
      </c>
      <c r="L553" s="11" t="s">
        <v>4</v>
      </c>
      <c r="M553" s="5">
        <f>VLOOKUP($B553,$H553:$H1282,1,FALSE)</f>
        <v>20180724</v>
      </c>
      <c r="N553" s="5" t="b">
        <f>EXACT(M553,B553)</f>
        <v>1</v>
      </c>
      <c r="O553" s="5">
        <f>VLOOKUP($C553,$I553:$I1282,1,FALSE)</f>
        <v>19000101</v>
      </c>
      <c r="P553" s="5" t="b">
        <f>EXACT(O553,C553)</f>
        <v>1</v>
      </c>
      <c r="Q553" s="5">
        <f>VLOOKUP($D553,$J553:$J1282,1,FALSE)</f>
        <v>1</v>
      </c>
      <c r="R553" s="5" t="b">
        <f>EXACT(Q553,D553)</f>
        <v>1</v>
      </c>
      <c r="S553" s="5">
        <f>VLOOKUP($E553,$K553:$K1282,1,FALSE)</f>
        <v>1</v>
      </c>
      <c r="T553" s="7" t="b">
        <f>EXACT(S553,E553)</f>
        <v>1</v>
      </c>
    </row>
    <row r="554" spans="1:20" x14ac:dyDescent="0.3">
      <c r="A554" s="16">
        <v>311332</v>
      </c>
      <c r="B554" s="5">
        <v>20180724</v>
      </c>
      <c r="C554" s="5">
        <v>19000101</v>
      </c>
      <c r="D554" s="5">
        <v>1</v>
      </c>
      <c r="E554" s="5">
        <v>0</v>
      </c>
      <c r="F554" s="6" t="s">
        <v>0</v>
      </c>
      <c r="G554" s="6" t="s">
        <v>1</v>
      </c>
      <c r="H554" s="5">
        <v>20180724</v>
      </c>
      <c r="I554" s="5">
        <v>19000101</v>
      </c>
      <c r="J554" s="5">
        <v>1</v>
      </c>
      <c r="K554" s="7">
        <v>0</v>
      </c>
      <c r="L554" s="11" t="s">
        <v>4</v>
      </c>
      <c r="M554" s="5">
        <f>VLOOKUP($B554,$H554:$H1283,1,FALSE)</f>
        <v>20180724</v>
      </c>
      <c r="N554" s="5" t="b">
        <f>EXACT(M554,B554)</f>
        <v>1</v>
      </c>
      <c r="O554" s="5">
        <f>VLOOKUP($C554,$I554:$I1283,1,FALSE)</f>
        <v>19000101</v>
      </c>
      <c r="P554" s="5" t="b">
        <f>EXACT(O554,C554)</f>
        <v>1</v>
      </c>
      <c r="Q554" s="5">
        <f>VLOOKUP($D554,$J554:$J1283,1,FALSE)</f>
        <v>1</v>
      </c>
      <c r="R554" s="5" t="b">
        <f>EXACT(Q554,D554)</f>
        <v>1</v>
      </c>
      <c r="S554" s="5">
        <f>VLOOKUP($E554,$K554:$K1283,1,FALSE)</f>
        <v>0</v>
      </c>
      <c r="T554" s="7" t="b">
        <f>EXACT(S554,E554)</f>
        <v>1</v>
      </c>
    </row>
    <row r="555" spans="1:20" x14ac:dyDescent="0.3">
      <c r="A555" s="16">
        <v>311335</v>
      </c>
      <c r="B555" s="5">
        <v>20180724</v>
      </c>
      <c r="C555" s="5">
        <v>19000101</v>
      </c>
      <c r="D555" s="5">
        <v>1</v>
      </c>
      <c r="E555" s="5">
        <v>1</v>
      </c>
      <c r="F555" s="6" t="s">
        <v>0</v>
      </c>
      <c r="G555" s="6" t="s">
        <v>1</v>
      </c>
      <c r="H555" s="5">
        <v>20180724</v>
      </c>
      <c r="I555" s="5">
        <v>19000101</v>
      </c>
      <c r="J555" s="5">
        <v>1</v>
      </c>
      <c r="K555" s="7">
        <v>1</v>
      </c>
      <c r="L555" s="11" t="s">
        <v>4</v>
      </c>
      <c r="M555" s="5">
        <f>VLOOKUP($B555,$H555:$H1284,1,FALSE)</f>
        <v>20180724</v>
      </c>
      <c r="N555" s="5" t="b">
        <f>EXACT(M555,B555)</f>
        <v>1</v>
      </c>
      <c r="O555" s="5">
        <f>VLOOKUP($C555,$I555:$I1284,1,FALSE)</f>
        <v>19000101</v>
      </c>
      <c r="P555" s="5" t="b">
        <f>EXACT(O555,C555)</f>
        <v>1</v>
      </c>
      <c r="Q555" s="5">
        <f>VLOOKUP($D555,$J555:$J1284,1,FALSE)</f>
        <v>1</v>
      </c>
      <c r="R555" s="5" t="b">
        <f>EXACT(Q555,D555)</f>
        <v>1</v>
      </c>
      <c r="S555" s="5">
        <f>VLOOKUP($E555,$K555:$K1284,1,FALSE)</f>
        <v>1</v>
      </c>
      <c r="T555" s="7" t="b">
        <f>EXACT(S555,E555)</f>
        <v>1</v>
      </c>
    </row>
    <row r="556" spans="1:20" x14ac:dyDescent="0.3">
      <c r="A556" s="16">
        <v>311338</v>
      </c>
      <c r="B556" s="5">
        <v>20180724</v>
      </c>
      <c r="C556" s="5">
        <v>19000101</v>
      </c>
      <c r="D556" s="5">
        <v>1</v>
      </c>
      <c r="E556" s="5">
        <v>0</v>
      </c>
      <c r="F556" s="6" t="s">
        <v>0</v>
      </c>
      <c r="G556" s="6" t="s">
        <v>1</v>
      </c>
      <c r="H556" s="5">
        <v>20180724</v>
      </c>
      <c r="I556" s="5">
        <v>19000101</v>
      </c>
      <c r="J556" s="5">
        <v>1</v>
      </c>
      <c r="K556" s="7">
        <v>0</v>
      </c>
      <c r="L556" s="11" t="s">
        <v>4</v>
      </c>
      <c r="M556" s="5">
        <f>VLOOKUP($B556,$H556:$H1285,1,FALSE)</f>
        <v>20180724</v>
      </c>
      <c r="N556" s="5" t="b">
        <f>EXACT(M556,B556)</f>
        <v>1</v>
      </c>
      <c r="O556" s="5">
        <f>VLOOKUP($C556,$I556:$I1285,1,FALSE)</f>
        <v>19000101</v>
      </c>
      <c r="P556" s="5" t="b">
        <f>EXACT(O556,C556)</f>
        <v>1</v>
      </c>
      <c r="Q556" s="5">
        <f>VLOOKUP($D556,$J556:$J1285,1,FALSE)</f>
        <v>1</v>
      </c>
      <c r="R556" s="5" t="b">
        <f>EXACT(Q556,D556)</f>
        <v>1</v>
      </c>
      <c r="S556" s="5">
        <f>VLOOKUP($E556,$K556:$K1285,1,FALSE)</f>
        <v>0</v>
      </c>
      <c r="T556" s="7" t="b">
        <f>EXACT(S556,E556)</f>
        <v>1</v>
      </c>
    </row>
    <row r="557" spans="1:20" x14ac:dyDescent="0.3">
      <c r="A557" s="16">
        <v>311346</v>
      </c>
      <c r="B557" s="5">
        <v>20180724</v>
      </c>
      <c r="C557" s="5">
        <v>19000101</v>
      </c>
      <c r="D557" s="5">
        <v>1</v>
      </c>
      <c r="E557" s="5">
        <v>1</v>
      </c>
      <c r="F557" s="6" t="s">
        <v>0</v>
      </c>
      <c r="G557" s="6" t="s">
        <v>1</v>
      </c>
      <c r="H557" s="5">
        <v>20180724</v>
      </c>
      <c r="I557" s="5">
        <v>19000101</v>
      </c>
      <c r="J557" s="5">
        <v>1</v>
      </c>
      <c r="K557" s="7">
        <v>1</v>
      </c>
      <c r="L557" s="11" t="s">
        <v>4</v>
      </c>
      <c r="M557" s="5">
        <f>VLOOKUP($B557,$H557:$H1286,1,FALSE)</f>
        <v>20180724</v>
      </c>
      <c r="N557" s="5" t="b">
        <f>EXACT(M557,B557)</f>
        <v>1</v>
      </c>
      <c r="O557" s="5">
        <f>VLOOKUP($C557,$I557:$I1286,1,FALSE)</f>
        <v>19000101</v>
      </c>
      <c r="P557" s="5" t="b">
        <f>EXACT(O557,C557)</f>
        <v>1</v>
      </c>
      <c r="Q557" s="5">
        <f>VLOOKUP($D557,$J557:$J1286,1,FALSE)</f>
        <v>1</v>
      </c>
      <c r="R557" s="5" t="b">
        <f>EXACT(Q557,D557)</f>
        <v>1</v>
      </c>
      <c r="S557" s="5">
        <f>VLOOKUP($E557,$K557:$K1286,1,FALSE)</f>
        <v>1</v>
      </c>
      <c r="T557" s="7" t="b">
        <f>EXACT(S557,E557)</f>
        <v>1</v>
      </c>
    </row>
    <row r="558" spans="1:20" x14ac:dyDescent="0.3">
      <c r="A558" s="16">
        <v>311377</v>
      </c>
      <c r="B558" s="5">
        <v>20180724</v>
      </c>
      <c r="C558" s="5">
        <v>19000101</v>
      </c>
      <c r="D558" s="5">
        <v>1</v>
      </c>
      <c r="E558" s="5">
        <v>1</v>
      </c>
      <c r="F558" s="6" t="s">
        <v>0</v>
      </c>
      <c r="G558" s="6" t="s">
        <v>1</v>
      </c>
      <c r="H558" s="5">
        <v>20180724</v>
      </c>
      <c r="I558" s="5">
        <v>19000101</v>
      </c>
      <c r="J558" s="5">
        <v>1</v>
      </c>
      <c r="K558" s="7">
        <v>1</v>
      </c>
      <c r="L558" s="11" t="s">
        <v>4</v>
      </c>
      <c r="M558" s="5">
        <f>VLOOKUP($B558,$H558:$H1287,1,FALSE)</f>
        <v>20180724</v>
      </c>
      <c r="N558" s="5" t="b">
        <f>EXACT(M558,B558)</f>
        <v>1</v>
      </c>
      <c r="O558" s="5">
        <f>VLOOKUP($C558,$I558:$I1287,1,FALSE)</f>
        <v>19000101</v>
      </c>
      <c r="P558" s="5" t="b">
        <f>EXACT(O558,C558)</f>
        <v>1</v>
      </c>
      <c r="Q558" s="5">
        <f>VLOOKUP($D558,$J558:$J1287,1,FALSE)</f>
        <v>1</v>
      </c>
      <c r="R558" s="5" t="b">
        <f>EXACT(Q558,D558)</f>
        <v>1</v>
      </c>
      <c r="S558" s="5">
        <f>VLOOKUP($E558,$K558:$K1287,1,FALSE)</f>
        <v>1</v>
      </c>
      <c r="T558" s="7" t="b">
        <f>EXACT(S558,E558)</f>
        <v>1</v>
      </c>
    </row>
    <row r="559" spans="1:20" x14ac:dyDescent="0.3">
      <c r="A559" s="16">
        <v>311383</v>
      </c>
      <c r="B559" s="5">
        <v>20180724</v>
      </c>
      <c r="C559" s="5">
        <v>19000101</v>
      </c>
      <c r="D559" s="5">
        <v>1</v>
      </c>
      <c r="E559" s="5">
        <v>1</v>
      </c>
      <c r="F559" s="6" t="s">
        <v>0</v>
      </c>
      <c r="G559" s="6" t="s">
        <v>1</v>
      </c>
      <c r="H559" s="5">
        <v>20180724</v>
      </c>
      <c r="I559" s="5">
        <v>19000101</v>
      </c>
      <c r="J559" s="5">
        <v>1</v>
      </c>
      <c r="K559" s="7">
        <v>1</v>
      </c>
      <c r="L559" s="11" t="s">
        <v>4</v>
      </c>
      <c r="M559" s="5">
        <f>VLOOKUP($B559,$H559:$H1288,1,FALSE)</f>
        <v>20180724</v>
      </c>
      <c r="N559" s="5" t="b">
        <f>EXACT(M559,B559)</f>
        <v>1</v>
      </c>
      <c r="O559" s="5">
        <f>VLOOKUP($C559,$I559:$I1288,1,FALSE)</f>
        <v>19000101</v>
      </c>
      <c r="P559" s="5" t="b">
        <f>EXACT(O559,C559)</f>
        <v>1</v>
      </c>
      <c r="Q559" s="5">
        <f>VLOOKUP($D559,$J559:$J1288,1,FALSE)</f>
        <v>1</v>
      </c>
      <c r="R559" s="5" t="b">
        <f>EXACT(Q559,D559)</f>
        <v>1</v>
      </c>
      <c r="S559" s="5">
        <f>VLOOKUP($E559,$K559:$K1288,1,FALSE)</f>
        <v>1</v>
      </c>
      <c r="T559" s="7" t="b">
        <f>EXACT(S559,E559)</f>
        <v>1</v>
      </c>
    </row>
    <row r="560" spans="1:20" x14ac:dyDescent="0.3">
      <c r="A560" s="16">
        <v>311389</v>
      </c>
      <c r="B560" s="5">
        <v>20180724</v>
      </c>
      <c r="C560" s="5">
        <v>19000101</v>
      </c>
      <c r="D560" s="5">
        <v>1</v>
      </c>
      <c r="E560" s="5">
        <v>1</v>
      </c>
      <c r="F560" s="6" t="s">
        <v>0</v>
      </c>
      <c r="G560" s="6" t="s">
        <v>1</v>
      </c>
      <c r="H560" s="5">
        <v>20180724</v>
      </c>
      <c r="I560" s="5">
        <v>19000101</v>
      </c>
      <c r="J560" s="5">
        <v>1</v>
      </c>
      <c r="K560" s="7">
        <v>1</v>
      </c>
      <c r="L560" s="11" t="s">
        <v>4</v>
      </c>
      <c r="M560" s="5">
        <f>VLOOKUP($B560,$H560:$H1289,1,FALSE)</f>
        <v>20180724</v>
      </c>
      <c r="N560" s="5" t="b">
        <f>EXACT(M560,B560)</f>
        <v>1</v>
      </c>
      <c r="O560" s="5">
        <f>VLOOKUP($C560,$I560:$I1289,1,FALSE)</f>
        <v>19000101</v>
      </c>
      <c r="P560" s="5" t="b">
        <f>EXACT(O560,C560)</f>
        <v>1</v>
      </c>
      <c r="Q560" s="5">
        <f>VLOOKUP($D560,$J560:$J1289,1,FALSE)</f>
        <v>1</v>
      </c>
      <c r="R560" s="5" t="b">
        <f>EXACT(Q560,D560)</f>
        <v>1</v>
      </c>
      <c r="S560" s="5">
        <f>VLOOKUP($E560,$K560:$K1289,1,FALSE)</f>
        <v>1</v>
      </c>
      <c r="T560" s="7" t="b">
        <f>EXACT(S560,E560)</f>
        <v>1</v>
      </c>
    </row>
    <row r="561" spans="1:20" x14ac:dyDescent="0.3">
      <c r="A561" s="16">
        <v>311392</v>
      </c>
      <c r="B561" s="5">
        <v>20180724</v>
      </c>
      <c r="C561" s="5">
        <v>19000101</v>
      </c>
      <c r="D561" s="5">
        <v>1</v>
      </c>
      <c r="E561" s="5">
        <v>0</v>
      </c>
      <c r="F561" s="6" t="s">
        <v>0</v>
      </c>
      <c r="G561" s="6" t="s">
        <v>1</v>
      </c>
      <c r="H561" s="5">
        <v>20180724</v>
      </c>
      <c r="I561" s="5">
        <v>19000101</v>
      </c>
      <c r="J561" s="5">
        <v>1</v>
      </c>
      <c r="K561" s="7">
        <v>0</v>
      </c>
      <c r="L561" s="11" t="s">
        <v>4</v>
      </c>
      <c r="M561" s="5">
        <f>VLOOKUP($B561,$H561:$H1290,1,FALSE)</f>
        <v>20180724</v>
      </c>
      <c r="N561" s="5" t="b">
        <f>EXACT(M561,B561)</f>
        <v>1</v>
      </c>
      <c r="O561" s="5">
        <f>VLOOKUP($C561,$I561:$I1290,1,FALSE)</f>
        <v>19000101</v>
      </c>
      <c r="P561" s="5" t="b">
        <f>EXACT(O561,C561)</f>
        <v>1</v>
      </c>
      <c r="Q561" s="5">
        <f>VLOOKUP($D561,$J561:$J1290,1,FALSE)</f>
        <v>1</v>
      </c>
      <c r="R561" s="5" t="b">
        <f>EXACT(Q561,D561)</f>
        <v>1</v>
      </c>
      <c r="S561" s="5">
        <f>VLOOKUP($E561,$K561:$K1290,1,FALSE)</f>
        <v>0</v>
      </c>
      <c r="T561" s="7" t="b">
        <f>EXACT(S561,E561)</f>
        <v>1</v>
      </c>
    </row>
    <row r="562" spans="1:20" x14ac:dyDescent="0.3">
      <c r="A562" s="16">
        <v>311393</v>
      </c>
      <c r="B562" s="5">
        <v>20180724</v>
      </c>
      <c r="C562" s="5">
        <v>19000101</v>
      </c>
      <c r="D562" s="5">
        <v>1</v>
      </c>
      <c r="E562" s="5">
        <v>1</v>
      </c>
      <c r="F562" s="6" t="s">
        <v>0</v>
      </c>
      <c r="G562" s="6" t="s">
        <v>1</v>
      </c>
      <c r="H562" s="5">
        <v>20180724</v>
      </c>
      <c r="I562" s="5">
        <v>19000101</v>
      </c>
      <c r="J562" s="5">
        <v>1</v>
      </c>
      <c r="K562" s="7">
        <v>1</v>
      </c>
      <c r="L562" s="11" t="s">
        <v>4</v>
      </c>
      <c r="M562" s="5">
        <f>VLOOKUP($B562,$H562:$H1291,1,FALSE)</f>
        <v>20180724</v>
      </c>
      <c r="N562" s="5" t="b">
        <f>EXACT(M562,B562)</f>
        <v>1</v>
      </c>
      <c r="O562" s="5">
        <f>VLOOKUP($C562,$I562:$I1291,1,FALSE)</f>
        <v>19000101</v>
      </c>
      <c r="P562" s="5" t="b">
        <f>EXACT(O562,C562)</f>
        <v>1</v>
      </c>
      <c r="Q562" s="5">
        <f>VLOOKUP($D562,$J562:$J1291,1,FALSE)</f>
        <v>1</v>
      </c>
      <c r="R562" s="5" t="b">
        <f>EXACT(Q562,D562)</f>
        <v>1</v>
      </c>
      <c r="S562" s="5">
        <f>VLOOKUP($E562,$K562:$K1291,1,FALSE)</f>
        <v>1</v>
      </c>
      <c r="T562" s="7" t="b">
        <f>EXACT(S562,E562)</f>
        <v>1</v>
      </c>
    </row>
    <row r="563" spans="1:20" x14ac:dyDescent="0.3">
      <c r="A563" s="16">
        <v>311398</v>
      </c>
      <c r="B563" s="5">
        <v>20180724</v>
      </c>
      <c r="C563" s="5">
        <v>19000101</v>
      </c>
      <c r="D563" s="5">
        <v>1</v>
      </c>
      <c r="E563" s="5">
        <v>1</v>
      </c>
      <c r="F563" s="6" t="s">
        <v>0</v>
      </c>
      <c r="G563" s="6" t="s">
        <v>1</v>
      </c>
      <c r="H563" s="5">
        <v>20180724</v>
      </c>
      <c r="I563" s="5">
        <v>19000101</v>
      </c>
      <c r="J563" s="5">
        <v>1</v>
      </c>
      <c r="K563" s="7">
        <v>1</v>
      </c>
      <c r="L563" s="11" t="s">
        <v>4</v>
      </c>
      <c r="M563" s="5">
        <f>VLOOKUP($B563,$H563:$H1292,1,FALSE)</f>
        <v>20180724</v>
      </c>
      <c r="N563" s="5" t="b">
        <f>EXACT(M563,B563)</f>
        <v>1</v>
      </c>
      <c r="O563" s="5">
        <f>VLOOKUP($C563,$I563:$I1292,1,FALSE)</f>
        <v>19000101</v>
      </c>
      <c r="P563" s="5" t="b">
        <f>EXACT(O563,C563)</f>
        <v>1</v>
      </c>
      <c r="Q563" s="5">
        <f>VLOOKUP($D563,$J563:$J1292,1,FALSE)</f>
        <v>1</v>
      </c>
      <c r="R563" s="5" t="b">
        <f>EXACT(Q563,D563)</f>
        <v>1</v>
      </c>
      <c r="S563" s="5">
        <f>VLOOKUP($E563,$K563:$K1292,1,FALSE)</f>
        <v>1</v>
      </c>
      <c r="T563" s="7" t="b">
        <f>EXACT(S563,E563)</f>
        <v>1</v>
      </c>
    </row>
    <row r="564" spans="1:20" x14ac:dyDescent="0.3">
      <c r="A564" s="16">
        <v>311399</v>
      </c>
      <c r="B564" s="5">
        <v>20180724</v>
      </c>
      <c r="C564" s="5">
        <v>19000101</v>
      </c>
      <c r="D564" s="5">
        <v>1</v>
      </c>
      <c r="E564" s="5">
        <v>1</v>
      </c>
      <c r="F564" s="6" t="s">
        <v>0</v>
      </c>
      <c r="G564" s="6" t="s">
        <v>1</v>
      </c>
      <c r="H564" s="5">
        <v>20180724</v>
      </c>
      <c r="I564" s="5">
        <v>19000101</v>
      </c>
      <c r="J564" s="5">
        <v>1</v>
      </c>
      <c r="K564" s="7">
        <v>1</v>
      </c>
      <c r="L564" s="11" t="s">
        <v>4</v>
      </c>
      <c r="M564" s="5">
        <f>VLOOKUP($B564,$H564:$H1293,1,FALSE)</f>
        <v>20180724</v>
      </c>
      <c r="N564" s="5" t="b">
        <f>EXACT(M564,B564)</f>
        <v>1</v>
      </c>
      <c r="O564" s="5">
        <f>VLOOKUP($C564,$I564:$I1293,1,FALSE)</f>
        <v>19000101</v>
      </c>
      <c r="P564" s="5" t="b">
        <f>EXACT(O564,C564)</f>
        <v>1</v>
      </c>
      <c r="Q564" s="5">
        <f>VLOOKUP($D564,$J564:$J1293,1,FALSE)</f>
        <v>1</v>
      </c>
      <c r="R564" s="5" t="b">
        <f>EXACT(Q564,D564)</f>
        <v>1</v>
      </c>
      <c r="S564" s="5">
        <f>VLOOKUP($E564,$K564:$K1293,1,FALSE)</f>
        <v>1</v>
      </c>
      <c r="T564" s="7" t="b">
        <f>EXACT(S564,E564)</f>
        <v>1</v>
      </c>
    </row>
    <row r="565" spans="1:20" x14ac:dyDescent="0.3">
      <c r="A565" s="16">
        <v>311417</v>
      </c>
      <c r="B565" s="5">
        <v>20180724</v>
      </c>
      <c r="C565" s="5">
        <v>19000101</v>
      </c>
      <c r="D565" s="5">
        <v>1</v>
      </c>
      <c r="E565" s="5">
        <v>1</v>
      </c>
      <c r="F565" s="6" t="s">
        <v>0</v>
      </c>
      <c r="G565" s="6" t="s">
        <v>1</v>
      </c>
      <c r="H565" s="5">
        <v>20180724</v>
      </c>
      <c r="I565" s="5">
        <v>19000101</v>
      </c>
      <c r="J565" s="5">
        <v>1</v>
      </c>
      <c r="K565" s="7">
        <v>1</v>
      </c>
      <c r="L565" s="11" t="s">
        <v>4</v>
      </c>
      <c r="M565" s="5">
        <f>VLOOKUP($B565,$H565:$H1294,1,FALSE)</f>
        <v>20180724</v>
      </c>
      <c r="N565" s="5" t="b">
        <f>EXACT(M565,B565)</f>
        <v>1</v>
      </c>
      <c r="O565" s="5">
        <f>VLOOKUP($C565,$I565:$I1294,1,FALSE)</f>
        <v>19000101</v>
      </c>
      <c r="P565" s="5" t="b">
        <f>EXACT(O565,C565)</f>
        <v>1</v>
      </c>
      <c r="Q565" s="5">
        <f>VLOOKUP($D565,$J565:$J1294,1,FALSE)</f>
        <v>1</v>
      </c>
      <c r="R565" s="5" t="b">
        <f>EXACT(Q565,D565)</f>
        <v>1</v>
      </c>
      <c r="S565" s="5">
        <f>VLOOKUP($E565,$K565:$K1294,1,FALSE)</f>
        <v>1</v>
      </c>
      <c r="T565" s="7" t="b">
        <f>EXACT(S565,E565)</f>
        <v>1</v>
      </c>
    </row>
    <row r="566" spans="1:20" x14ac:dyDescent="0.3">
      <c r="A566" s="16">
        <v>311418</v>
      </c>
      <c r="B566" s="5">
        <v>20180724</v>
      </c>
      <c r="C566" s="5">
        <v>19000101</v>
      </c>
      <c r="D566" s="5">
        <v>1</v>
      </c>
      <c r="E566" s="5">
        <v>0</v>
      </c>
      <c r="F566" s="6" t="s">
        <v>0</v>
      </c>
      <c r="G566" s="6" t="s">
        <v>1</v>
      </c>
      <c r="H566" s="5">
        <v>20180724</v>
      </c>
      <c r="I566" s="5">
        <v>19000101</v>
      </c>
      <c r="J566" s="5">
        <v>1</v>
      </c>
      <c r="K566" s="7">
        <v>0</v>
      </c>
      <c r="L566" s="11" t="s">
        <v>4</v>
      </c>
      <c r="M566" s="5">
        <f>VLOOKUP($B566,$H566:$H1295,1,FALSE)</f>
        <v>20180724</v>
      </c>
      <c r="N566" s="5" t="b">
        <f>EXACT(M566,B566)</f>
        <v>1</v>
      </c>
      <c r="O566" s="5">
        <f>VLOOKUP($C566,$I566:$I1295,1,FALSE)</f>
        <v>19000101</v>
      </c>
      <c r="P566" s="5" t="b">
        <f>EXACT(O566,C566)</f>
        <v>1</v>
      </c>
      <c r="Q566" s="5">
        <f>VLOOKUP($D566,$J566:$J1295,1,FALSE)</f>
        <v>1</v>
      </c>
      <c r="R566" s="5" t="b">
        <f>EXACT(Q566,D566)</f>
        <v>1</v>
      </c>
      <c r="S566" s="5">
        <f>VLOOKUP($E566,$K566:$K1295,1,FALSE)</f>
        <v>0</v>
      </c>
      <c r="T566" s="7" t="b">
        <f>EXACT(S566,E566)</f>
        <v>1</v>
      </c>
    </row>
    <row r="567" spans="1:20" x14ac:dyDescent="0.3">
      <c r="A567" s="16">
        <v>311428</v>
      </c>
      <c r="B567" s="5">
        <v>20180724</v>
      </c>
      <c r="C567" s="5">
        <v>19000101</v>
      </c>
      <c r="D567" s="5">
        <v>1</v>
      </c>
      <c r="E567" s="5">
        <v>1</v>
      </c>
      <c r="F567" s="6" t="s">
        <v>0</v>
      </c>
      <c r="G567" s="6" t="s">
        <v>1</v>
      </c>
      <c r="H567" s="5">
        <v>20180724</v>
      </c>
      <c r="I567" s="5">
        <v>19000101</v>
      </c>
      <c r="J567" s="5">
        <v>1</v>
      </c>
      <c r="K567" s="7">
        <v>1</v>
      </c>
      <c r="L567" s="11" t="s">
        <v>4</v>
      </c>
      <c r="M567" s="5">
        <f>VLOOKUP($B567,$H567:$H1296,1,FALSE)</f>
        <v>20180724</v>
      </c>
      <c r="N567" s="5" t="b">
        <f>EXACT(M567,B567)</f>
        <v>1</v>
      </c>
      <c r="O567" s="5">
        <f>VLOOKUP($C567,$I567:$I1296,1,FALSE)</f>
        <v>19000101</v>
      </c>
      <c r="P567" s="5" t="b">
        <f>EXACT(O567,C567)</f>
        <v>1</v>
      </c>
      <c r="Q567" s="5">
        <f>VLOOKUP($D567,$J567:$J1296,1,FALSE)</f>
        <v>1</v>
      </c>
      <c r="R567" s="5" t="b">
        <f>EXACT(Q567,D567)</f>
        <v>1</v>
      </c>
      <c r="S567" s="5">
        <f>VLOOKUP($E567,$K567:$K1296,1,FALSE)</f>
        <v>1</v>
      </c>
      <c r="T567" s="7" t="b">
        <f>EXACT(S567,E567)</f>
        <v>1</v>
      </c>
    </row>
    <row r="568" spans="1:20" x14ac:dyDescent="0.3">
      <c r="A568" s="16">
        <v>311474</v>
      </c>
      <c r="B568" s="5">
        <v>20180724</v>
      </c>
      <c r="C568" s="5">
        <v>19000101</v>
      </c>
      <c r="D568" s="5">
        <v>1</v>
      </c>
      <c r="E568" s="5">
        <v>1</v>
      </c>
      <c r="F568" s="6" t="s">
        <v>0</v>
      </c>
      <c r="G568" s="6" t="s">
        <v>1</v>
      </c>
      <c r="H568" s="5">
        <v>20180724</v>
      </c>
      <c r="I568" s="5">
        <v>19000101</v>
      </c>
      <c r="J568" s="5">
        <v>1</v>
      </c>
      <c r="K568" s="7">
        <v>1</v>
      </c>
      <c r="L568" s="11" t="s">
        <v>4</v>
      </c>
      <c r="M568" s="5">
        <f>VLOOKUP($B568,$H568:$H1297,1,FALSE)</f>
        <v>20180724</v>
      </c>
      <c r="N568" s="5" t="b">
        <f>EXACT(M568,B568)</f>
        <v>1</v>
      </c>
      <c r="O568" s="5">
        <f>VLOOKUP($C568,$I568:$I1297,1,FALSE)</f>
        <v>19000101</v>
      </c>
      <c r="P568" s="5" t="b">
        <f>EXACT(O568,C568)</f>
        <v>1</v>
      </c>
      <c r="Q568" s="5">
        <f>VLOOKUP($D568,$J568:$J1297,1,FALSE)</f>
        <v>1</v>
      </c>
      <c r="R568" s="5" t="b">
        <f>EXACT(Q568,D568)</f>
        <v>1</v>
      </c>
      <c r="S568" s="5">
        <f>VLOOKUP($E568,$K568:$K1297,1,FALSE)</f>
        <v>1</v>
      </c>
      <c r="T568" s="7" t="b">
        <f>EXACT(S568,E568)</f>
        <v>1</v>
      </c>
    </row>
    <row r="569" spans="1:20" x14ac:dyDescent="0.3">
      <c r="A569" s="16">
        <v>311479</v>
      </c>
      <c r="B569" s="5">
        <v>20180724</v>
      </c>
      <c r="C569" s="5">
        <v>19000101</v>
      </c>
      <c r="D569" s="5">
        <v>1</v>
      </c>
      <c r="E569" s="5">
        <v>1</v>
      </c>
      <c r="F569" s="6" t="s">
        <v>0</v>
      </c>
      <c r="G569" s="6" t="s">
        <v>1</v>
      </c>
      <c r="H569" s="5">
        <v>20180724</v>
      </c>
      <c r="I569" s="5">
        <v>19000101</v>
      </c>
      <c r="J569" s="5">
        <v>1</v>
      </c>
      <c r="K569" s="7">
        <v>1</v>
      </c>
      <c r="L569" s="11" t="s">
        <v>4</v>
      </c>
      <c r="M569" s="5">
        <f>VLOOKUP($B569,$H569:$H1298,1,FALSE)</f>
        <v>20180724</v>
      </c>
      <c r="N569" s="5" t="b">
        <f>EXACT(M569,B569)</f>
        <v>1</v>
      </c>
      <c r="O569" s="5">
        <f>VLOOKUP($C569,$I569:$I1298,1,FALSE)</f>
        <v>19000101</v>
      </c>
      <c r="P569" s="5" t="b">
        <f>EXACT(O569,C569)</f>
        <v>1</v>
      </c>
      <c r="Q569" s="5">
        <f>VLOOKUP($D569,$J569:$J1298,1,FALSE)</f>
        <v>1</v>
      </c>
      <c r="R569" s="5" t="b">
        <f>EXACT(Q569,D569)</f>
        <v>1</v>
      </c>
      <c r="S569" s="5">
        <f>VLOOKUP($E569,$K569:$K1298,1,FALSE)</f>
        <v>1</v>
      </c>
      <c r="T569" s="7" t="b">
        <f>EXACT(S569,E569)</f>
        <v>1</v>
      </c>
    </row>
    <row r="570" spans="1:20" x14ac:dyDescent="0.3">
      <c r="A570" s="16">
        <v>311489</v>
      </c>
      <c r="B570" s="5">
        <v>20180724</v>
      </c>
      <c r="C570" s="5">
        <v>19000101</v>
      </c>
      <c r="D570" s="5">
        <v>1</v>
      </c>
      <c r="E570" s="5">
        <v>1</v>
      </c>
      <c r="F570" s="6" t="s">
        <v>0</v>
      </c>
      <c r="G570" s="6" t="s">
        <v>1</v>
      </c>
      <c r="H570" s="5">
        <v>20180724</v>
      </c>
      <c r="I570" s="5">
        <v>19000101</v>
      </c>
      <c r="J570" s="5">
        <v>1</v>
      </c>
      <c r="K570" s="7">
        <v>1</v>
      </c>
      <c r="L570" s="11" t="s">
        <v>4</v>
      </c>
      <c r="M570" s="5">
        <f>VLOOKUP($B570,$H570:$H1299,1,FALSE)</f>
        <v>20180724</v>
      </c>
      <c r="N570" s="5" t="b">
        <f>EXACT(M570,B570)</f>
        <v>1</v>
      </c>
      <c r="O570" s="5">
        <f>VLOOKUP($C570,$I570:$I1299,1,FALSE)</f>
        <v>19000101</v>
      </c>
      <c r="P570" s="5" t="b">
        <f>EXACT(O570,C570)</f>
        <v>1</v>
      </c>
      <c r="Q570" s="5">
        <f>VLOOKUP($D570,$J570:$J1299,1,FALSE)</f>
        <v>1</v>
      </c>
      <c r="R570" s="5" t="b">
        <f>EXACT(Q570,D570)</f>
        <v>1</v>
      </c>
      <c r="S570" s="5">
        <f>VLOOKUP($E570,$K570:$K1299,1,FALSE)</f>
        <v>1</v>
      </c>
      <c r="T570" s="7" t="b">
        <f>EXACT(S570,E570)</f>
        <v>1</v>
      </c>
    </row>
    <row r="571" spans="1:20" x14ac:dyDescent="0.3">
      <c r="A571" s="16">
        <v>311499</v>
      </c>
      <c r="B571" s="5">
        <v>20180724</v>
      </c>
      <c r="C571" s="5">
        <v>19000101</v>
      </c>
      <c r="D571" s="5">
        <v>1</v>
      </c>
      <c r="E571" s="5">
        <v>1</v>
      </c>
      <c r="F571" s="6" t="s">
        <v>0</v>
      </c>
      <c r="G571" s="6" t="s">
        <v>1</v>
      </c>
      <c r="H571" s="5">
        <v>20180724</v>
      </c>
      <c r="I571" s="5">
        <v>19000101</v>
      </c>
      <c r="J571" s="5">
        <v>1</v>
      </c>
      <c r="K571" s="7">
        <v>1</v>
      </c>
      <c r="L571" s="11" t="s">
        <v>4</v>
      </c>
      <c r="M571" s="5">
        <f>VLOOKUP($B571,$H571:$H1300,1,FALSE)</f>
        <v>20180724</v>
      </c>
      <c r="N571" s="5" t="b">
        <f>EXACT(M571,B571)</f>
        <v>1</v>
      </c>
      <c r="O571" s="5">
        <f>VLOOKUP($C571,$I571:$I1300,1,FALSE)</f>
        <v>19000101</v>
      </c>
      <c r="P571" s="5" t="b">
        <f>EXACT(O571,C571)</f>
        <v>1</v>
      </c>
      <c r="Q571" s="5">
        <f>VLOOKUP($D571,$J571:$J1300,1,FALSE)</f>
        <v>1</v>
      </c>
      <c r="R571" s="5" t="b">
        <f>EXACT(Q571,D571)</f>
        <v>1</v>
      </c>
      <c r="S571" s="5">
        <f>VLOOKUP($E571,$K571:$K1300,1,FALSE)</f>
        <v>1</v>
      </c>
      <c r="T571" s="7" t="b">
        <f>EXACT(S571,E571)</f>
        <v>1</v>
      </c>
    </row>
    <row r="572" spans="1:20" x14ac:dyDescent="0.3">
      <c r="A572" s="16">
        <v>311517</v>
      </c>
      <c r="B572" s="5">
        <v>20180724</v>
      </c>
      <c r="C572" s="5">
        <v>19000101</v>
      </c>
      <c r="D572" s="5">
        <v>1</v>
      </c>
      <c r="E572" s="5">
        <v>0</v>
      </c>
      <c r="F572" s="6" t="s">
        <v>0</v>
      </c>
      <c r="G572" s="6" t="s">
        <v>1</v>
      </c>
      <c r="H572" s="5">
        <v>20180724</v>
      </c>
      <c r="I572" s="5">
        <v>19000101</v>
      </c>
      <c r="J572" s="5">
        <v>1</v>
      </c>
      <c r="K572" s="7">
        <v>0</v>
      </c>
      <c r="L572" s="11" t="s">
        <v>4</v>
      </c>
      <c r="M572" s="5">
        <f>VLOOKUP($B572,$H572:$H1301,1,FALSE)</f>
        <v>20180724</v>
      </c>
      <c r="N572" s="5" t="b">
        <f>EXACT(M572,B572)</f>
        <v>1</v>
      </c>
      <c r="O572" s="5">
        <f>VLOOKUP($C572,$I572:$I1301,1,FALSE)</f>
        <v>19000101</v>
      </c>
      <c r="P572" s="5" t="b">
        <f>EXACT(O572,C572)</f>
        <v>1</v>
      </c>
      <c r="Q572" s="5">
        <f>VLOOKUP($D572,$J572:$J1301,1,FALSE)</f>
        <v>1</v>
      </c>
      <c r="R572" s="5" t="b">
        <f>EXACT(Q572,D572)</f>
        <v>1</v>
      </c>
      <c r="S572" s="5">
        <f>VLOOKUP($E572,$K572:$K1301,1,FALSE)</f>
        <v>0</v>
      </c>
      <c r="T572" s="7" t="b">
        <f>EXACT(S572,E572)</f>
        <v>1</v>
      </c>
    </row>
    <row r="573" spans="1:20" x14ac:dyDescent="0.3">
      <c r="A573" s="16">
        <v>311524</v>
      </c>
      <c r="B573" s="5">
        <v>20180724</v>
      </c>
      <c r="C573" s="5">
        <v>19000101</v>
      </c>
      <c r="D573" s="5">
        <v>1</v>
      </c>
      <c r="E573" s="5">
        <v>1</v>
      </c>
      <c r="F573" s="6" t="s">
        <v>0</v>
      </c>
      <c r="G573" s="6" t="s">
        <v>1</v>
      </c>
      <c r="H573" s="5">
        <v>20180724</v>
      </c>
      <c r="I573" s="5">
        <v>19000101</v>
      </c>
      <c r="J573" s="5">
        <v>1</v>
      </c>
      <c r="K573" s="7">
        <v>1</v>
      </c>
      <c r="L573" s="11" t="s">
        <v>4</v>
      </c>
      <c r="M573" s="5">
        <f>VLOOKUP($B573,$H573:$H1302,1,FALSE)</f>
        <v>20180724</v>
      </c>
      <c r="N573" s="5" t="b">
        <f>EXACT(M573,B573)</f>
        <v>1</v>
      </c>
      <c r="O573" s="5">
        <f>VLOOKUP($C573,$I573:$I1302,1,FALSE)</f>
        <v>19000101</v>
      </c>
      <c r="P573" s="5" t="b">
        <f>EXACT(O573,C573)</f>
        <v>1</v>
      </c>
      <c r="Q573" s="5">
        <f>VLOOKUP($D573,$J573:$J1302,1,FALSE)</f>
        <v>1</v>
      </c>
      <c r="R573" s="5" t="b">
        <f>EXACT(Q573,D573)</f>
        <v>1</v>
      </c>
      <c r="S573" s="5">
        <f>VLOOKUP($E573,$K573:$K1302,1,FALSE)</f>
        <v>1</v>
      </c>
      <c r="T573" s="7" t="b">
        <f>EXACT(S573,E573)</f>
        <v>1</v>
      </c>
    </row>
    <row r="574" spans="1:20" x14ac:dyDescent="0.3">
      <c r="A574" s="16">
        <v>311526</v>
      </c>
      <c r="B574" s="5">
        <v>20180724</v>
      </c>
      <c r="C574" s="5">
        <v>19000101</v>
      </c>
      <c r="D574" s="5">
        <v>1</v>
      </c>
      <c r="E574" s="5">
        <v>1</v>
      </c>
      <c r="F574" s="6" t="s">
        <v>0</v>
      </c>
      <c r="G574" s="6" t="s">
        <v>1</v>
      </c>
      <c r="H574" s="5">
        <v>20180724</v>
      </c>
      <c r="I574" s="5">
        <v>19000101</v>
      </c>
      <c r="J574" s="5">
        <v>1</v>
      </c>
      <c r="K574" s="7">
        <v>1</v>
      </c>
      <c r="L574" s="11" t="s">
        <v>4</v>
      </c>
      <c r="M574" s="5">
        <f>VLOOKUP($B574,$H574:$H1303,1,FALSE)</f>
        <v>20180724</v>
      </c>
      <c r="N574" s="5" t="b">
        <f>EXACT(M574,B574)</f>
        <v>1</v>
      </c>
      <c r="O574" s="5">
        <f>VLOOKUP($C574,$I574:$I1303,1,FALSE)</f>
        <v>19000101</v>
      </c>
      <c r="P574" s="5" t="b">
        <f>EXACT(O574,C574)</f>
        <v>1</v>
      </c>
      <c r="Q574" s="5">
        <f>VLOOKUP($D574,$J574:$J1303,1,FALSE)</f>
        <v>1</v>
      </c>
      <c r="R574" s="5" t="b">
        <f>EXACT(Q574,D574)</f>
        <v>1</v>
      </c>
      <c r="S574" s="5">
        <f>VLOOKUP($E574,$K574:$K1303,1,FALSE)</f>
        <v>1</v>
      </c>
      <c r="T574" s="7" t="b">
        <f>EXACT(S574,E574)</f>
        <v>1</v>
      </c>
    </row>
    <row r="575" spans="1:20" x14ac:dyDescent="0.3">
      <c r="A575" s="16">
        <v>311528</v>
      </c>
      <c r="B575" s="5">
        <v>20180724</v>
      </c>
      <c r="C575" s="5">
        <v>19000101</v>
      </c>
      <c r="D575" s="5">
        <v>1</v>
      </c>
      <c r="E575" s="5">
        <v>1</v>
      </c>
      <c r="F575" s="6" t="s">
        <v>0</v>
      </c>
      <c r="G575" s="6" t="s">
        <v>1</v>
      </c>
      <c r="H575" s="5">
        <v>20180724</v>
      </c>
      <c r="I575" s="5">
        <v>19000101</v>
      </c>
      <c r="J575" s="5">
        <v>1</v>
      </c>
      <c r="K575" s="7">
        <v>1</v>
      </c>
      <c r="L575" s="11" t="s">
        <v>4</v>
      </c>
      <c r="M575" s="5">
        <f>VLOOKUP($B575,$H575:$H1304,1,FALSE)</f>
        <v>20180724</v>
      </c>
      <c r="N575" s="5" t="b">
        <f>EXACT(M575,B575)</f>
        <v>1</v>
      </c>
      <c r="O575" s="5">
        <f>VLOOKUP($C575,$I575:$I1304,1,FALSE)</f>
        <v>19000101</v>
      </c>
      <c r="P575" s="5" t="b">
        <f>EXACT(O575,C575)</f>
        <v>1</v>
      </c>
      <c r="Q575" s="5">
        <f>VLOOKUP($D575,$J575:$J1304,1,FALSE)</f>
        <v>1</v>
      </c>
      <c r="R575" s="5" t="b">
        <f>EXACT(Q575,D575)</f>
        <v>1</v>
      </c>
      <c r="S575" s="5">
        <f>VLOOKUP($E575,$K575:$K1304,1,FALSE)</f>
        <v>1</v>
      </c>
      <c r="T575" s="7" t="b">
        <f>EXACT(S575,E575)</f>
        <v>1</v>
      </c>
    </row>
    <row r="576" spans="1:20" x14ac:dyDescent="0.3">
      <c r="A576" s="16">
        <v>311533</v>
      </c>
      <c r="B576" s="5">
        <v>20180724</v>
      </c>
      <c r="C576" s="5">
        <v>19000101</v>
      </c>
      <c r="D576" s="5">
        <v>1</v>
      </c>
      <c r="E576" s="5">
        <v>0</v>
      </c>
      <c r="F576" s="6" t="s">
        <v>0</v>
      </c>
      <c r="G576" s="6" t="s">
        <v>1</v>
      </c>
      <c r="H576" s="5">
        <v>20180724</v>
      </c>
      <c r="I576" s="5">
        <v>19000101</v>
      </c>
      <c r="J576" s="5">
        <v>1</v>
      </c>
      <c r="K576" s="7">
        <v>0</v>
      </c>
      <c r="L576" s="11" t="s">
        <v>4</v>
      </c>
      <c r="M576" s="5">
        <f>VLOOKUP($B576,$H576:$H1305,1,FALSE)</f>
        <v>20180724</v>
      </c>
      <c r="N576" s="5" t="b">
        <f>EXACT(M576,B576)</f>
        <v>1</v>
      </c>
      <c r="O576" s="5">
        <f>VLOOKUP($C576,$I576:$I1305,1,FALSE)</f>
        <v>19000101</v>
      </c>
      <c r="P576" s="5" t="b">
        <f>EXACT(O576,C576)</f>
        <v>1</v>
      </c>
      <c r="Q576" s="5">
        <f>VLOOKUP($D576,$J576:$J1305,1,FALSE)</f>
        <v>1</v>
      </c>
      <c r="R576" s="5" t="b">
        <f>EXACT(Q576,D576)</f>
        <v>1</v>
      </c>
      <c r="S576" s="5">
        <f>VLOOKUP($E576,$K576:$K1305,1,FALSE)</f>
        <v>0</v>
      </c>
      <c r="T576" s="7" t="b">
        <f>EXACT(S576,E576)</f>
        <v>1</v>
      </c>
    </row>
    <row r="577" spans="1:20" x14ac:dyDescent="0.3">
      <c r="A577" s="16">
        <v>311539</v>
      </c>
      <c r="B577" s="5">
        <v>20180724</v>
      </c>
      <c r="C577" s="5">
        <v>19000101</v>
      </c>
      <c r="D577" s="5">
        <v>1</v>
      </c>
      <c r="E577" s="5">
        <v>0</v>
      </c>
      <c r="F577" s="6" t="s">
        <v>0</v>
      </c>
      <c r="G577" s="6" t="s">
        <v>1</v>
      </c>
      <c r="H577" s="5">
        <v>20180724</v>
      </c>
      <c r="I577" s="5">
        <v>19000101</v>
      </c>
      <c r="J577" s="5">
        <v>1</v>
      </c>
      <c r="K577" s="7">
        <v>0</v>
      </c>
      <c r="L577" s="11" t="s">
        <v>4</v>
      </c>
      <c r="M577" s="5">
        <f>VLOOKUP($B577,$H577:$H1306,1,FALSE)</f>
        <v>20180724</v>
      </c>
      <c r="N577" s="5" t="b">
        <f>EXACT(M577,B577)</f>
        <v>1</v>
      </c>
      <c r="O577" s="5">
        <f>VLOOKUP($C577,$I577:$I1306,1,FALSE)</f>
        <v>19000101</v>
      </c>
      <c r="P577" s="5" t="b">
        <f>EXACT(O577,C577)</f>
        <v>1</v>
      </c>
      <c r="Q577" s="5">
        <f>VLOOKUP($D577,$J577:$J1306,1,FALSE)</f>
        <v>1</v>
      </c>
      <c r="R577" s="5" t="b">
        <f>EXACT(Q577,D577)</f>
        <v>1</v>
      </c>
      <c r="S577" s="5">
        <f>VLOOKUP($E577,$K577:$K1306,1,FALSE)</f>
        <v>0</v>
      </c>
      <c r="T577" s="7" t="b">
        <f>EXACT(S577,E577)</f>
        <v>1</v>
      </c>
    </row>
    <row r="578" spans="1:20" x14ac:dyDescent="0.3">
      <c r="A578" s="16">
        <v>311543</v>
      </c>
      <c r="B578" s="5">
        <v>20180725</v>
      </c>
      <c r="C578" s="5">
        <v>19000101</v>
      </c>
      <c r="D578" s="5">
        <v>1</v>
      </c>
      <c r="E578" s="5">
        <v>1</v>
      </c>
      <c r="F578" s="6" t="s">
        <v>0</v>
      </c>
      <c r="G578" s="6" t="s">
        <v>1</v>
      </c>
      <c r="H578" s="5">
        <v>20180725</v>
      </c>
      <c r="I578" s="5">
        <v>19000101</v>
      </c>
      <c r="J578" s="5">
        <v>1</v>
      </c>
      <c r="K578" s="7">
        <v>1</v>
      </c>
      <c r="L578" s="11" t="s">
        <v>4</v>
      </c>
      <c r="M578" s="5">
        <f>VLOOKUP($B578,$H578:$H1307,1,FALSE)</f>
        <v>20180725</v>
      </c>
      <c r="N578" s="5" t="b">
        <f>EXACT(M578,B578)</f>
        <v>1</v>
      </c>
      <c r="O578" s="5">
        <f>VLOOKUP($C578,$I578:$I1307,1,FALSE)</f>
        <v>19000101</v>
      </c>
      <c r="P578" s="5" t="b">
        <f>EXACT(O578,C578)</f>
        <v>1</v>
      </c>
      <c r="Q578" s="5">
        <f>VLOOKUP($D578,$J578:$J1307,1,FALSE)</f>
        <v>1</v>
      </c>
      <c r="R578" s="5" t="b">
        <f>EXACT(Q578,D578)</f>
        <v>1</v>
      </c>
      <c r="S578" s="5">
        <f>VLOOKUP($E578,$K578:$K1307,1,FALSE)</f>
        <v>1</v>
      </c>
      <c r="T578" s="7" t="b">
        <f>EXACT(S578,E578)</f>
        <v>1</v>
      </c>
    </row>
    <row r="579" spans="1:20" x14ac:dyDescent="0.3">
      <c r="A579" s="16">
        <v>311582</v>
      </c>
      <c r="B579" s="5">
        <v>20180725</v>
      </c>
      <c r="C579" s="5">
        <v>19000101</v>
      </c>
      <c r="D579" s="5">
        <v>1</v>
      </c>
      <c r="E579" s="5">
        <v>1</v>
      </c>
      <c r="F579" s="6" t="s">
        <v>0</v>
      </c>
      <c r="G579" s="6" t="s">
        <v>1</v>
      </c>
      <c r="H579" s="5">
        <v>20180725</v>
      </c>
      <c r="I579" s="5">
        <v>19000101</v>
      </c>
      <c r="J579" s="5">
        <v>1</v>
      </c>
      <c r="K579" s="7">
        <v>1</v>
      </c>
      <c r="L579" s="11" t="s">
        <v>4</v>
      </c>
      <c r="M579" s="5">
        <f>VLOOKUP($B579,$H579:$H1308,1,FALSE)</f>
        <v>20180725</v>
      </c>
      <c r="N579" s="5" t="b">
        <f>EXACT(M579,B579)</f>
        <v>1</v>
      </c>
      <c r="O579" s="5">
        <f>VLOOKUP($C579,$I579:$I1308,1,FALSE)</f>
        <v>19000101</v>
      </c>
      <c r="P579" s="5" t="b">
        <f>EXACT(O579,C579)</f>
        <v>1</v>
      </c>
      <c r="Q579" s="5">
        <f>VLOOKUP($D579,$J579:$J1308,1,FALSE)</f>
        <v>1</v>
      </c>
      <c r="R579" s="5" t="b">
        <f>EXACT(Q579,D579)</f>
        <v>1</v>
      </c>
      <c r="S579" s="5">
        <f>VLOOKUP($E579,$K579:$K1308,1,FALSE)</f>
        <v>1</v>
      </c>
      <c r="T579" s="7" t="b">
        <f>EXACT(S579,E579)</f>
        <v>1</v>
      </c>
    </row>
    <row r="580" spans="1:20" x14ac:dyDescent="0.3">
      <c r="A580" s="16">
        <v>311586</v>
      </c>
      <c r="B580" s="5">
        <v>20180725</v>
      </c>
      <c r="C580" s="5">
        <v>19000101</v>
      </c>
      <c r="D580" s="5">
        <v>1</v>
      </c>
      <c r="E580" s="5">
        <v>1</v>
      </c>
      <c r="F580" s="6" t="s">
        <v>0</v>
      </c>
      <c r="G580" s="6" t="s">
        <v>1</v>
      </c>
      <c r="H580" s="5">
        <v>20180725</v>
      </c>
      <c r="I580" s="5">
        <v>19000101</v>
      </c>
      <c r="J580" s="5">
        <v>1</v>
      </c>
      <c r="K580" s="7">
        <v>1</v>
      </c>
      <c r="L580" s="11" t="s">
        <v>4</v>
      </c>
      <c r="M580" s="5">
        <f>VLOOKUP($B580,$H580:$H1309,1,FALSE)</f>
        <v>20180725</v>
      </c>
      <c r="N580" s="5" t="b">
        <f>EXACT(M580,B580)</f>
        <v>1</v>
      </c>
      <c r="O580" s="5">
        <f>VLOOKUP($C580,$I580:$I1309,1,FALSE)</f>
        <v>19000101</v>
      </c>
      <c r="P580" s="5" t="b">
        <f>EXACT(O580,C580)</f>
        <v>1</v>
      </c>
      <c r="Q580" s="5">
        <f>VLOOKUP($D580,$J580:$J1309,1,FALSE)</f>
        <v>1</v>
      </c>
      <c r="R580" s="5" t="b">
        <f>EXACT(Q580,D580)</f>
        <v>1</v>
      </c>
      <c r="S580" s="5">
        <f>VLOOKUP($E580,$K580:$K1309,1,FALSE)</f>
        <v>1</v>
      </c>
      <c r="T580" s="7" t="b">
        <f>EXACT(S580,E580)</f>
        <v>1</v>
      </c>
    </row>
    <row r="581" spans="1:20" x14ac:dyDescent="0.3">
      <c r="A581" s="16">
        <v>311602</v>
      </c>
      <c r="B581" s="5">
        <v>20180725</v>
      </c>
      <c r="C581" s="5">
        <v>19000101</v>
      </c>
      <c r="D581" s="5">
        <v>1</v>
      </c>
      <c r="E581" s="5">
        <v>0</v>
      </c>
      <c r="F581" s="6" t="s">
        <v>0</v>
      </c>
      <c r="G581" s="6" t="s">
        <v>1</v>
      </c>
      <c r="H581" s="5">
        <v>20180725</v>
      </c>
      <c r="I581" s="5">
        <v>19000101</v>
      </c>
      <c r="J581" s="5">
        <v>1</v>
      </c>
      <c r="K581" s="7">
        <v>0</v>
      </c>
      <c r="L581" s="11" t="s">
        <v>4</v>
      </c>
      <c r="M581" s="5">
        <f>VLOOKUP($B581,$H581:$H1310,1,FALSE)</f>
        <v>20180725</v>
      </c>
      <c r="N581" s="5" t="b">
        <f>EXACT(M581,B581)</f>
        <v>1</v>
      </c>
      <c r="O581" s="5">
        <f>VLOOKUP($C581,$I581:$I1310,1,FALSE)</f>
        <v>19000101</v>
      </c>
      <c r="P581" s="5" t="b">
        <f>EXACT(O581,C581)</f>
        <v>1</v>
      </c>
      <c r="Q581" s="5">
        <f>VLOOKUP($D581,$J581:$J1310,1,FALSE)</f>
        <v>1</v>
      </c>
      <c r="R581" s="5" t="b">
        <f>EXACT(Q581,D581)</f>
        <v>1</v>
      </c>
      <c r="S581" s="5">
        <f>VLOOKUP($E581,$K581:$K1310,1,FALSE)</f>
        <v>0</v>
      </c>
      <c r="T581" s="7" t="b">
        <f>EXACT(S581,E581)</f>
        <v>1</v>
      </c>
    </row>
    <row r="582" spans="1:20" x14ac:dyDescent="0.3">
      <c r="A582" s="16">
        <v>311611</v>
      </c>
      <c r="B582" s="5">
        <v>20180725</v>
      </c>
      <c r="C582" s="5">
        <v>19000101</v>
      </c>
      <c r="D582" s="5">
        <v>1</v>
      </c>
      <c r="E582" s="5">
        <v>1</v>
      </c>
      <c r="F582" s="6" t="s">
        <v>0</v>
      </c>
      <c r="G582" s="6" t="s">
        <v>1</v>
      </c>
      <c r="H582" s="5">
        <v>20180725</v>
      </c>
      <c r="I582" s="5">
        <v>19000101</v>
      </c>
      <c r="J582" s="5">
        <v>1</v>
      </c>
      <c r="K582" s="7">
        <v>1</v>
      </c>
      <c r="L582" s="11" t="s">
        <v>4</v>
      </c>
      <c r="M582" s="5">
        <f>VLOOKUP($B582,$H582:$H1311,1,FALSE)</f>
        <v>20180725</v>
      </c>
      <c r="N582" s="5" t="b">
        <f>EXACT(M582,B582)</f>
        <v>1</v>
      </c>
      <c r="O582" s="5">
        <f>VLOOKUP($C582,$I582:$I1311,1,FALSE)</f>
        <v>19000101</v>
      </c>
      <c r="P582" s="5" t="b">
        <f>EXACT(O582,C582)</f>
        <v>1</v>
      </c>
      <c r="Q582" s="5">
        <f>VLOOKUP($D582,$J582:$J1311,1,FALSE)</f>
        <v>1</v>
      </c>
      <c r="R582" s="5" t="b">
        <f>EXACT(Q582,D582)</f>
        <v>1</v>
      </c>
      <c r="S582" s="5">
        <f>VLOOKUP($E582,$K582:$K1311,1,FALSE)</f>
        <v>1</v>
      </c>
      <c r="T582" s="7" t="b">
        <f>EXACT(S582,E582)</f>
        <v>1</v>
      </c>
    </row>
    <row r="583" spans="1:20" x14ac:dyDescent="0.3">
      <c r="A583" s="16">
        <v>311619</v>
      </c>
      <c r="B583" s="5">
        <v>20180725</v>
      </c>
      <c r="C583" s="5">
        <v>19000101</v>
      </c>
      <c r="D583" s="5">
        <v>1</v>
      </c>
      <c r="E583" s="5">
        <v>0</v>
      </c>
      <c r="F583" s="6" t="s">
        <v>0</v>
      </c>
      <c r="G583" s="6" t="s">
        <v>1</v>
      </c>
      <c r="H583" s="5">
        <v>20180725</v>
      </c>
      <c r="I583" s="5">
        <v>19000101</v>
      </c>
      <c r="J583" s="5">
        <v>1</v>
      </c>
      <c r="K583" s="7">
        <v>0</v>
      </c>
      <c r="L583" s="11" t="s">
        <v>4</v>
      </c>
      <c r="M583" s="5">
        <f>VLOOKUP($B583,$H583:$H1312,1,FALSE)</f>
        <v>20180725</v>
      </c>
      <c r="N583" s="5" t="b">
        <f>EXACT(M583,B583)</f>
        <v>1</v>
      </c>
      <c r="O583" s="5">
        <f>VLOOKUP($C583,$I583:$I1312,1,FALSE)</f>
        <v>19000101</v>
      </c>
      <c r="P583" s="5" t="b">
        <f>EXACT(O583,C583)</f>
        <v>1</v>
      </c>
      <c r="Q583" s="5">
        <f>VLOOKUP($D583,$J583:$J1312,1,FALSE)</f>
        <v>1</v>
      </c>
      <c r="R583" s="5" t="b">
        <f>EXACT(Q583,D583)</f>
        <v>1</v>
      </c>
      <c r="S583" s="5">
        <f>VLOOKUP($E583,$K583:$K1312,1,FALSE)</f>
        <v>0</v>
      </c>
      <c r="T583" s="7" t="b">
        <f>EXACT(S583,E583)</f>
        <v>1</v>
      </c>
    </row>
    <row r="584" spans="1:20" x14ac:dyDescent="0.3">
      <c r="A584" s="16">
        <v>311623</v>
      </c>
      <c r="B584" s="5">
        <v>20180725</v>
      </c>
      <c r="C584" s="5">
        <v>20180801</v>
      </c>
      <c r="D584" s="5">
        <v>1</v>
      </c>
      <c r="E584" s="5">
        <v>1</v>
      </c>
      <c r="F584" s="6" t="s">
        <v>0</v>
      </c>
      <c r="G584" s="6" t="s">
        <v>1</v>
      </c>
      <c r="H584" s="5">
        <v>20180725</v>
      </c>
      <c r="I584" s="5">
        <v>20180801</v>
      </c>
      <c r="J584" s="5">
        <v>1</v>
      </c>
      <c r="K584" s="7">
        <v>1</v>
      </c>
      <c r="L584" s="11" t="s">
        <v>4</v>
      </c>
      <c r="M584" s="5">
        <f>VLOOKUP($B584,$H584:$H1313,1,FALSE)</f>
        <v>20180725</v>
      </c>
      <c r="N584" s="5" t="b">
        <f>EXACT(M584,B584)</f>
        <v>1</v>
      </c>
      <c r="O584" s="5">
        <f>VLOOKUP($C584,$I584:$I1313,1,FALSE)</f>
        <v>20180801</v>
      </c>
      <c r="P584" s="5" t="b">
        <f>EXACT(O584,C584)</f>
        <v>1</v>
      </c>
      <c r="Q584" s="5">
        <f>VLOOKUP($D584,$J584:$J1313,1,FALSE)</f>
        <v>1</v>
      </c>
      <c r="R584" s="5" t="b">
        <f>EXACT(Q584,D584)</f>
        <v>1</v>
      </c>
      <c r="S584" s="5">
        <f>VLOOKUP($E584,$K584:$K1313,1,FALSE)</f>
        <v>1</v>
      </c>
      <c r="T584" s="7" t="b">
        <f>EXACT(S584,E584)</f>
        <v>1</v>
      </c>
    </row>
    <row r="585" spans="1:20" x14ac:dyDescent="0.3">
      <c r="A585" s="16">
        <v>311633</v>
      </c>
      <c r="B585" s="5">
        <v>20180725</v>
      </c>
      <c r="C585" s="5">
        <v>19000101</v>
      </c>
      <c r="D585" s="5">
        <v>1</v>
      </c>
      <c r="E585" s="5">
        <v>1</v>
      </c>
      <c r="F585" s="6" t="s">
        <v>0</v>
      </c>
      <c r="G585" s="6" t="s">
        <v>1</v>
      </c>
      <c r="H585" s="5">
        <v>20180725</v>
      </c>
      <c r="I585" s="5">
        <v>19000101</v>
      </c>
      <c r="J585" s="5">
        <v>1</v>
      </c>
      <c r="K585" s="7">
        <v>1</v>
      </c>
      <c r="L585" s="11" t="s">
        <v>4</v>
      </c>
      <c r="M585" s="5">
        <f>VLOOKUP($B585,$H585:$H1314,1,FALSE)</f>
        <v>20180725</v>
      </c>
      <c r="N585" s="5" t="b">
        <f>EXACT(M585,B585)</f>
        <v>1</v>
      </c>
      <c r="O585" s="5">
        <f>VLOOKUP($C585,$I585:$I1314,1,FALSE)</f>
        <v>19000101</v>
      </c>
      <c r="P585" s="5" t="b">
        <f>EXACT(O585,C585)</f>
        <v>1</v>
      </c>
      <c r="Q585" s="5">
        <f>VLOOKUP($D585,$J585:$J1314,1,FALSE)</f>
        <v>1</v>
      </c>
      <c r="R585" s="5" t="b">
        <f>EXACT(Q585,D585)</f>
        <v>1</v>
      </c>
      <c r="S585" s="5">
        <f>VLOOKUP($E585,$K585:$K1314,1,FALSE)</f>
        <v>1</v>
      </c>
      <c r="T585" s="7" t="b">
        <f>EXACT(S585,E585)</f>
        <v>1</v>
      </c>
    </row>
    <row r="586" spans="1:20" x14ac:dyDescent="0.3">
      <c r="A586" s="16">
        <v>311675</v>
      </c>
      <c r="B586" s="5">
        <v>20180725</v>
      </c>
      <c r="C586" s="5">
        <v>19000101</v>
      </c>
      <c r="D586" s="5">
        <v>1</v>
      </c>
      <c r="E586" s="5">
        <v>1</v>
      </c>
      <c r="F586" s="6" t="s">
        <v>0</v>
      </c>
      <c r="G586" s="6" t="s">
        <v>1</v>
      </c>
      <c r="H586" s="5">
        <v>20180725</v>
      </c>
      <c r="I586" s="5">
        <v>19000101</v>
      </c>
      <c r="J586" s="5">
        <v>1</v>
      </c>
      <c r="K586" s="7">
        <v>1</v>
      </c>
      <c r="L586" s="11" t="s">
        <v>4</v>
      </c>
      <c r="M586" s="5">
        <f>VLOOKUP($B586,$H586:$H1315,1,FALSE)</f>
        <v>20180725</v>
      </c>
      <c r="N586" s="5" t="b">
        <f>EXACT(M586,B586)</f>
        <v>1</v>
      </c>
      <c r="O586" s="5">
        <f>VLOOKUP($C586,$I586:$I1315,1,FALSE)</f>
        <v>19000101</v>
      </c>
      <c r="P586" s="5" t="b">
        <f>EXACT(O586,C586)</f>
        <v>1</v>
      </c>
      <c r="Q586" s="5">
        <f>VLOOKUP($D586,$J586:$J1315,1,FALSE)</f>
        <v>1</v>
      </c>
      <c r="R586" s="5" t="b">
        <f>EXACT(Q586,D586)</f>
        <v>1</v>
      </c>
      <c r="S586" s="5">
        <f>VLOOKUP($E586,$K586:$K1315,1,FALSE)</f>
        <v>1</v>
      </c>
      <c r="T586" s="7" t="b">
        <f>EXACT(S586,E586)</f>
        <v>1</v>
      </c>
    </row>
    <row r="587" spans="1:20" x14ac:dyDescent="0.3">
      <c r="A587" s="16">
        <v>311686</v>
      </c>
      <c r="B587" s="5">
        <v>20180725</v>
      </c>
      <c r="C587" s="5">
        <v>19000101</v>
      </c>
      <c r="D587" s="5">
        <v>1</v>
      </c>
      <c r="E587" s="5">
        <v>1</v>
      </c>
      <c r="F587" s="6" t="s">
        <v>0</v>
      </c>
      <c r="G587" s="6" t="s">
        <v>1</v>
      </c>
      <c r="H587" s="5">
        <v>20180725</v>
      </c>
      <c r="I587" s="5">
        <v>19000101</v>
      </c>
      <c r="J587" s="5">
        <v>1</v>
      </c>
      <c r="K587" s="7">
        <v>1</v>
      </c>
      <c r="L587" s="11" t="s">
        <v>4</v>
      </c>
      <c r="M587" s="5">
        <f>VLOOKUP($B587,$H587:$H1316,1,FALSE)</f>
        <v>20180725</v>
      </c>
      <c r="N587" s="5" t="b">
        <f>EXACT(M587,B587)</f>
        <v>1</v>
      </c>
      <c r="O587" s="5">
        <f>VLOOKUP($C587,$I587:$I1316,1,FALSE)</f>
        <v>19000101</v>
      </c>
      <c r="P587" s="5" t="b">
        <f>EXACT(O587,C587)</f>
        <v>1</v>
      </c>
      <c r="Q587" s="5">
        <f>VLOOKUP($D587,$J587:$J1316,1,FALSE)</f>
        <v>1</v>
      </c>
      <c r="R587" s="5" t="b">
        <f>EXACT(Q587,D587)</f>
        <v>1</v>
      </c>
      <c r="S587" s="5">
        <f>VLOOKUP($E587,$K587:$K1316,1,FALSE)</f>
        <v>1</v>
      </c>
      <c r="T587" s="7" t="b">
        <f>EXACT(S587,E587)</f>
        <v>1</v>
      </c>
    </row>
    <row r="588" spans="1:20" x14ac:dyDescent="0.3">
      <c r="A588" s="16">
        <v>311716</v>
      </c>
      <c r="B588" s="5">
        <v>20180725</v>
      </c>
      <c r="C588" s="5">
        <v>19000101</v>
      </c>
      <c r="D588" s="5">
        <v>1</v>
      </c>
      <c r="E588" s="5">
        <v>1</v>
      </c>
      <c r="F588" s="6" t="s">
        <v>0</v>
      </c>
      <c r="G588" s="6" t="s">
        <v>1</v>
      </c>
      <c r="H588" s="5">
        <v>20180725</v>
      </c>
      <c r="I588" s="5">
        <v>19000101</v>
      </c>
      <c r="J588" s="5">
        <v>1</v>
      </c>
      <c r="K588" s="7">
        <v>1</v>
      </c>
      <c r="L588" s="11" t="s">
        <v>4</v>
      </c>
      <c r="M588" s="5">
        <f>VLOOKUP($B588,$H588:$H1317,1,FALSE)</f>
        <v>20180725</v>
      </c>
      <c r="N588" s="5" t="b">
        <f>EXACT(M588,B588)</f>
        <v>1</v>
      </c>
      <c r="O588" s="5">
        <f>VLOOKUP($C588,$I588:$I1317,1,FALSE)</f>
        <v>19000101</v>
      </c>
      <c r="P588" s="5" t="b">
        <f>EXACT(O588,C588)</f>
        <v>1</v>
      </c>
      <c r="Q588" s="5">
        <f>VLOOKUP($D588,$J588:$J1317,1,FALSE)</f>
        <v>1</v>
      </c>
      <c r="R588" s="5" t="b">
        <f>EXACT(Q588,D588)</f>
        <v>1</v>
      </c>
      <c r="S588" s="5">
        <f>VLOOKUP($E588,$K588:$K1317,1,FALSE)</f>
        <v>1</v>
      </c>
      <c r="T588" s="7" t="b">
        <f>EXACT(S588,E588)</f>
        <v>1</v>
      </c>
    </row>
    <row r="589" spans="1:20" x14ac:dyDescent="0.3">
      <c r="A589" s="16">
        <v>311731</v>
      </c>
      <c r="B589" s="5">
        <v>20180726</v>
      </c>
      <c r="C589" s="5">
        <v>19000101</v>
      </c>
      <c r="D589" s="5">
        <v>1</v>
      </c>
      <c r="E589" s="5">
        <v>1</v>
      </c>
      <c r="F589" s="6" t="s">
        <v>0</v>
      </c>
      <c r="G589" s="6" t="s">
        <v>1</v>
      </c>
      <c r="H589" s="5">
        <v>20180726</v>
      </c>
      <c r="I589" s="5">
        <v>19000101</v>
      </c>
      <c r="J589" s="5">
        <v>1</v>
      </c>
      <c r="K589" s="7">
        <v>1</v>
      </c>
      <c r="L589" s="11" t="s">
        <v>4</v>
      </c>
      <c r="M589" s="5">
        <f>VLOOKUP($B589,$H589:$H1318,1,FALSE)</f>
        <v>20180726</v>
      </c>
      <c r="N589" s="5" t="b">
        <f>EXACT(M589,B589)</f>
        <v>1</v>
      </c>
      <c r="O589" s="5">
        <f>VLOOKUP($C589,$I589:$I1318,1,FALSE)</f>
        <v>19000101</v>
      </c>
      <c r="P589" s="5" t="b">
        <f>EXACT(O589,C589)</f>
        <v>1</v>
      </c>
      <c r="Q589" s="5">
        <f>VLOOKUP($D589,$J589:$J1318,1,FALSE)</f>
        <v>1</v>
      </c>
      <c r="R589" s="5" t="b">
        <f>EXACT(Q589,D589)</f>
        <v>1</v>
      </c>
      <c r="S589" s="5">
        <f>VLOOKUP($E589,$K589:$K1318,1,FALSE)</f>
        <v>1</v>
      </c>
      <c r="T589" s="7" t="b">
        <f>EXACT(S589,E589)</f>
        <v>1</v>
      </c>
    </row>
    <row r="590" spans="1:20" x14ac:dyDescent="0.3">
      <c r="A590" s="16">
        <v>311767</v>
      </c>
      <c r="B590" s="5">
        <v>20180725</v>
      </c>
      <c r="C590" s="5">
        <v>19000101</v>
      </c>
      <c r="D590" s="5">
        <v>1</v>
      </c>
      <c r="E590" s="5">
        <v>0</v>
      </c>
      <c r="F590" s="6" t="s">
        <v>0</v>
      </c>
      <c r="G590" s="6" t="s">
        <v>1</v>
      </c>
      <c r="H590" s="5">
        <v>20180725</v>
      </c>
      <c r="I590" s="5">
        <v>19000101</v>
      </c>
      <c r="J590" s="5">
        <v>1</v>
      </c>
      <c r="K590" s="7">
        <v>0</v>
      </c>
      <c r="L590" s="11" t="s">
        <v>4</v>
      </c>
      <c r="M590" s="5">
        <f>VLOOKUP($B590,$H590:$H1319,1,FALSE)</f>
        <v>20180725</v>
      </c>
      <c r="N590" s="5" t="b">
        <f>EXACT(M590,B590)</f>
        <v>1</v>
      </c>
      <c r="O590" s="5">
        <f>VLOOKUP($C590,$I590:$I1319,1,FALSE)</f>
        <v>19000101</v>
      </c>
      <c r="P590" s="5" t="b">
        <f>EXACT(O590,C590)</f>
        <v>1</v>
      </c>
      <c r="Q590" s="5">
        <f>VLOOKUP($D590,$J590:$J1319,1,FALSE)</f>
        <v>1</v>
      </c>
      <c r="R590" s="5" t="b">
        <f>EXACT(Q590,D590)</f>
        <v>1</v>
      </c>
      <c r="S590" s="5">
        <f>VLOOKUP($E590,$K590:$K1319,1,FALSE)</f>
        <v>0</v>
      </c>
      <c r="T590" s="7" t="b">
        <f>EXACT(S590,E590)</f>
        <v>1</v>
      </c>
    </row>
    <row r="591" spans="1:20" x14ac:dyDescent="0.3">
      <c r="A591" s="16">
        <v>311769</v>
      </c>
      <c r="B591" s="5">
        <v>20180725</v>
      </c>
      <c r="C591" s="5">
        <v>19000101</v>
      </c>
      <c r="D591" s="5">
        <v>1</v>
      </c>
      <c r="E591" s="5">
        <v>1</v>
      </c>
      <c r="F591" s="6" t="s">
        <v>0</v>
      </c>
      <c r="G591" s="6" t="s">
        <v>1</v>
      </c>
      <c r="H591" s="5">
        <v>20180725</v>
      </c>
      <c r="I591" s="5">
        <v>19000101</v>
      </c>
      <c r="J591" s="5">
        <v>1</v>
      </c>
      <c r="K591" s="7">
        <v>1</v>
      </c>
      <c r="L591" s="11" t="s">
        <v>4</v>
      </c>
      <c r="M591" s="5">
        <f>VLOOKUP($B591,$H591:$H1320,1,FALSE)</f>
        <v>20180725</v>
      </c>
      <c r="N591" s="5" t="b">
        <f>EXACT(M591,B591)</f>
        <v>1</v>
      </c>
      <c r="O591" s="5">
        <f>VLOOKUP($C591,$I591:$I1320,1,FALSE)</f>
        <v>19000101</v>
      </c>
      <c r="P591" s="5" t="b">
        <f>EXACT(O591,C591)</f>
        <v>1</v>
      </c>
      <c r="Q591" s="5">
        <f>VLOOKUP($D591,$J591:$J1320,1,FALSE)</f>
        <v>1</v>
      </c>
      <c r="R591" s="5" t="b">
        <f>EXACT(Q591,D591)</f>
        <v>1</v>
      </c>
      <c r="S591" s="5">
        <f>VLOOKUP($E591,$K591:$K1320,1,FALSE)</f>
        <v>1</v>
      </c>
      <c r="T591" s="7" t="b">
        <f>EXACT(S591,E591)</f>
        <v>1</v>
      </c>
    </row>
    <row r="592" spans="1:20" x14ac:dyDescent="0.3">
      <c r="A592" s="16">
        <v>311770</v>
      </c>
      <c r="B592" s="5">
        <v>20180725</v>
      </c>
      <c r="C592" s="5">
        <v>19000101</v>
      </c>
      <c r="D592" s="5">
        <v>1</v>
      </c>
      <c r="E592" s="5">
        <v>0</v>
      </c>
      <c r="F592" s="6" t="s">
        <v>0</v>
      </c>
      <c r="G592" s="6" t="s">
        <v>1</v>
      </c>
      <c r="H592" s="5">
        <v>20180725</v>
      </c>
      <c r="I592" s="5">
        <v>19000101</v>
      </c>
      <c r="J592" s="5">
        <v>1</v>
      </c>
      <c r="K592" s="7">
        <v>0</v>
      </c>
      <c r="L592" s="11" t="s">
        <v>4</v>
      </c>
      <c r="M592" s="5">
        <f>VLOOKUP($B592,$H592:$H1321,1,FALSE)</f>
        <v>20180725</v>
      </c>
      <c r="N592" s="5" t="b">
        <f>EXACT(M592,B592)</f>
        <v>1</v>
      </c>
      <c r="O592" s="5">
        <f>VLOOKUP($C592,$I592:$I1321,1,FALSE)</f>
        <v>19000101</v>
      </c>
      <c r="P592" s="5" t="b">
        <f>EXACT(O592,C592)</f>
        <v>1</v>
      </c>
      <c r="Q592" s="5">
        <f>VLOOKUP($D592,$J592:$J1321,1,FALSE)</f>
        <v>1</v>
      </c>
      <c r="R592" s="5" t="b">
        <f>EXACT(Q592,D592)</f>
        <v>1</v>
      </c>
      <c r="S592" s="5">
        <f>VLOOKUP($E592,$K592:$K1321,1,FALSE)</f>
        <v>0</v>
      </c>
      <c r="T592" s="7" t="b">
        <f>EXACT(S592,E592)</f>
        <v>1</v>
      </c>
    </row>
    <row r="593" spans="1:20" x14ac:dyDescent="0.3">
      <c r="A593" s="16">
        <v>311777</v>
      </c>
      <c r="B593" s="5">
        <v>20180725</v>
      </c>
      <c r="C593" s="5">
        <v>19000101</v>
      </c>
      <c r="D593" s="5">
        <v>1</v>
      </c>
      <c r="E593" s="5">
        <v>1</v>
      </c>
      <c r="F593" s="6" t="s">
        <v>0</v>
      </c>
      <c r="G593" s="6" t="s">
        <v>1</v>
      </c>
      <c r="H593" s="5">
        <v>20180725</v>
      </c>
      <c r="I593" s="5">
        <v>19000101</v>
      </c>
      <c r="J593" s="5">
        <v>1</v>
      </c>
      <c r="K593" s="7">
        <v>1</v>
      </c>
      <c r="L593" s="11" t="s">
        <v>4</v>
      </c>
      <c r="M593" s="5">
        <f>VLOOKUP($B593,$H593:$H1322,1,FALSE)</f>
        <v>20180725</v>
      </c>
      <c r="N593" s="5" t="b">
        <f>EXACT(M593,B593)</f>
        <v>1</v>
      </c>
      <c r="O593" s="5">
        <f>VLOOKUP($C593,$I593:$I1322,1,FALSE)</f>
        <v>19000101</v>
      </c>
      <c r="P593" s="5" t="b">
        <f>EXACT(O593,C593)</f>
        <v>1</v>
      </c>
      <c r="Q593" s="5">
        <f>VLOOKUP($D593,$J593:$J1322,1,FALSE)</f>
        <v>1</v>
      </c>
      <c r="R593" s="5" t="b">
        <f>EXACT(Q593,D593)</f>
        <v>1</v>
      </c>
      <c r="S593" s="5">
        <f>VLOOKUP($E593,$K593:$K1322,1,FALSE)</f>
        <v>1</v>
      </c>
      <c r="T593" s="7" t="b">
        <f>EXACT(S593,E593)</f>
        <v>1</v>
      </c>
    </row>
    <row r="594" spans="1:20" x14ac:dyDescent="0.3">
      <c r="A594" s="16">
        <v>311782</v>
      </c>
      <c r="B594" s="5">
        <v>20180726</v>
      </c>
      <c r="C594" s="5">
        <v>19000101</v>
      </c>
      <c r="D594" s="5">
        <v>1</v>
      </c>
      <c r="E594" s="5">
        <v>1</v>
      </c>
      <c r="F594" s="6" t="s">
        <v>0</v>
      </c>
      <c r="G594" s="6" t="s">
        <v>1</v>
      </c>
      <c r="H594" s="5">
        <v>20180726</v>
      </c>
      <c r="I594" s="5">
        <v>19000101</v>
      </c>
      <c r="J594" s="5">
        <v>1</v>
      </c>
      <c r="K594" s="7">
        <v>1</v>
      </c>
      <c r="L594" s="11" t="s">
        <v>4</v>
      </c>
      <c r="M594" s="5">
        <f>VLOOKUP($B594,$H594:$H1323,1,FALSE)</f>
        <v>20180726</v>
      </c>
      <c r="N594" s="5" t="b">
        <f>EXACT(M594,B594)</f>
        <v>1</v>
      </c>
      <c r="O594" s="5">
        <f>VLOOKUP($C594,$I594:$I1323,1,FALSE)</f>
        <v>19000101</v>
      </c>
      <c r="P594" s="5" t="b">
        <f>EXACT(O594,C594)</f>
        <v>1</v>
      </c>
      <c r="Q594" s="5">
        <f>VLOOKUP($D594,$J594:$J1323,1,FALSE)</f>
        <v>1</v>
      </c>
      <c r="R594" s="5" t="b">
        <f>EXACT(Q594,D594)</f>
        <v>1</v>
      </c>
      <c r="S594" s="5">
        <f>VLOOKUP($E594,$K594:$K1323,1,FALSE)</f>
        <v>1</v>
      </c>
      <c r="T594" s="7" t="b">
        <f>EXACT(S594,E594)</f>
        <v>1</v>
      </c>
    </row>
    <row r="595" spans="1:20" x14ac:dyDescent="0.3">
      <c r="A595" s="16">
        <v>311787</v>
      </c>
      <c r="B595" s="5">
        <v>20180726</v>
      </c>
      <c r="C595" s="5">
        <v>19000101</v>
      </c>
      <c r="D595" s="5">
        <v>1</v>
      </c>
      <c r="E595" s="5">
        <v>1</v>
      </c>
      <c r="F595" s="6" t="s">
        <v>0</v>
      </c>
      <c r="G595" s="6" t="s">
        <v>1</v>
      </c>
      <c r="H595" s="5">
        <v>20180726</v>
      </c>
      <c r="I595" s="5">
        <v>19000101</v>
      </c>
      <c r="J595" s="5">
        <v>1</v>
      </c>
      <c r="K595" s="7">
        <v>1</v>
      </c>
      <c r="L595" s="11" t="s">
        <v>4</v>
      </c>
      <c r="M595" s="5">
        <f>VLOOKUP($B595,$H595:$H1324,1,FALSE)</f>
        <v>20180726</v>
      </c>
      <c r="N595" s="5" t="b">
        <f>EXACT(M595,B595)</f>
        <v>1</v>
      </c>
      <c r="O595" s="5">
        <f>VLOOKUP($C595,$I595:$I1324,1,FALSE)</f>
        <v>19000101</v>
      </c>
      <c r="P595" s="5" t="b">
        <f>EXACT(O595,C595)</f>
        <v>1</v>
      </c>
      <c r="Q595" s="5">
        <f>VLOOKUP($D595,$J595:$J1324,1,FALSE)</f>
        <v>1</v>
      </c>
      <c r="R595" s="5" t="b">
        <f>EXACT(Q595,D595)</f>
        <v>1</v>
      </c>
      <c r="S595" s="5">
        <f>VLOOKUP($E595,$K595:$K1324,1,FALSE)</f>
        <v>1</v>
      </c>
      <c r="T595" s="7" t="b">
        <f>EXACT(S595,E595)</f>
        <v>1</v>
      </c>
    </row>
    <row r="596" spans="1:20" x14ac:dyDescent="0.3">
      <c r="A596" s="16">
        <v>311797</v>
      </c>
      <c r="B596" s="5">
        <v>20180726</v>
      </c>
      <c r="C596" s="5">
        <v>19000101</v>
      </c>
      <c r="D596" s="5">
        <v>1</v>
      </c>
      <c r="E596" s="5">
        <v>1</v>
      </c>
      <c r="F596" s="6" t="s">
        <v>0</v>
      </c>
      <c r="G596" s="6" t="s">
        <v>1</v>
      </c>
      <c r="H596" s="5">
        <v>20180726</v>
      </c>
      <c r="I596" s="5">
        <v>19000101</v>
      </c>
      <c r="J596" s="5">
        <v>1</v>
      </c>
      <c r="K596" s="7">
        <v>1</v>
      </c>
      <c r="L596" s="11" t="s">
        <v>4</v>
      </c>
      <c r="M596" s="5">
        <f>VLOOKUP($B596,$H596:$H1325,1,FALSE)</f>
        <v>20180726</v>
      </c>
      <c r="N596" s="5" t="b">
        <f>EXACT(M596,B596)</f>
        <v>1</v>
      </c>
      <c r="O596" s="5">
        <f>VLOOKUP($C596,$I596:$I1325,1,FALSE)</f>
        <v>19000101</v>
      </c>
      <c r="P596" s="5" t="b">
        <f>EXACT(O596,C596)</f>
        <v>1</v>
      </c>
      <c r="Q596" s="5">
        <f>VLOOKUP($D596,$J596:$J1325,1,FALSE)</f>
        <v>1</v>
      </c>
      <c r="R596" s="5" t="b">
        <f>EXACT(Q596,D596)</f>
        <v>1</v>
      </c>
      <c r="S596" s="5">
        <f>VLOOKUP($E596,$K596:$K1325,1,FALSE)</f>
        <v>1</v>
      </c>
      <c r="T596" s="7" t="b">
        <f>EXACT(S596,E596)</f>
        <v>1</v>
      </c>
    </row>
    <row r="597" spans="1:20" x14ac:dyDescent="0.3">
      <c r="A597" s="16">
        <v>311800</v>
      </c>
      <c r="B597" s="5">
        <v>20180726</v>
      </c>
      <c r="C597" s="5">
        <v>19000101</v>
      </c>
      <c r="D597" s="5">
        <v>1</v>
      </c>
      <c r="E597" s="5">
        <v>1</v>
      </c>
      <c r="F597" s="6" t="s">
        <v>0</v>
      </c>
      <c r="G597" s="6" t="s">
        <v>1</v>
      </c>
      <c r="H597" s="5">
        <v>20180726</v>
      </c>
      <c r="I597" s="5">
        <v>19000101</v>
      </c>
      <c r="J597" s="5">
        <v>1</v>
      </c>
      <c r="K597" s="7">
        <v>1</v>
      </c>
      <c r="L597" s="11" t="s">
        <v>4</v>
      </c>
      <c r="M597" s="5">
        <f>VLOOKUP($B597,$H597:$H1326,1,FALSE)</f>
        <v>20180726</v>
      </c>
      <c r="N597" s="5" t="b">
        <f>EXACT(M597,B597)</f>
        <v>1</v>
      </c>
      <c r="O597" s="5">
        <f>VLOOKUP($C597,$I597:$I1326,1,FALSE)</f>
        <v>19000101</v>
      </c>
      <c r="P597" s="5" t="b">
        <f>EXACT(O597,C597)</f>
        <v>1</v>
      </c>
      <c r="Q597" s="5">
        <f>VLOOKUP($D597,$J597:$J1326,1,FALSE)</f>
        <v>1</v>
      </c>
      <c r="R597" s="5" t="b">
        <f>EXACT(Q597,D597)</f>
        <v>1</v>
      </c>
      <c r="S597" s="5">
        <f>VLOOKUP($E597,$K597:$K1326,1,FALSE)</f>
        <v>1</v>
      </c>
      <c r="T597" s="7" t="b">
        <f>EXACT(S597,E597)</f>
        <v>1</v>
      </c>
    </row>
    <row r="598" spans="1:20" x14ac:dyDescent="0.3">
      <c r="A598" s="16">
        <v>311801</v>
      </c>
      <c r="B598" s="5">
        <v>20180726</v>
      </c>
      <c r="C598" s="5">
        <v>19000101</v>
      </c>
      <c r="D598" s="5">
        <v>1</v>
      </c>
      <c r="E598" s="5">
        <v>1</v>
      </c>
      <c r="F598" s="6" t="s">
        <v>0</v>
      </c>
      <c r="G598" s="6" t="s">
        <v>1</v>
      </c>
      <c r="H598" s="5">
        <v>20180726</v>
      </c>
      <c r="I598" s="5">
        <v>19000101</v>
      </c>
      <c r="J598" s="5">
        <v>1</v>
      </c>
      <c r="K598" s="7">
        <v>1</v>
      </c>
      <c r="L598" s="11" t="s">
        <v>4</v>
      </c>
      <c r="M598" s="5">
        <f>VLOOKUP($B598,$H598:$H1327,1,FALSE)</f>
        <v>20180726</v>
      </c>
      <c r="N598" s="5" t="b">
        <f>EXACT(M598,B598)</f>
        <v>1</v>
      </c>
      <c r="O598" s="5">
        <f>VLOOKUP($C598,$I598:$I1327,1,FALSE)</f>
        <v>19000101</v>
      </c>
      <c r="P598" s="5" t="b">
        <f>EXACT(O598,C598)</f>
        <v>1</v>
      </c>
      <c r="Q598" s="5">
        <f>VLOOKUP($D598,$J598:$J1327,1,FALSE)</f>
        <v>1</v>
      </c>
      <c r="R598" s="5" t="b">
        <f>EXACT(Q598,D598)</f>
        <v>1</v>
      </c>
      <c r="S598" s="5">
        <f>VLOOKUP($E598,$K598:$K1327,1,FALSE)</f>
        <v>1</v>
      </c>
      <c r="T598" s="7" t="b">
        <f>EXACT(S598,E598)</f>
        <v>1</v>
      </c>
    </row>
    <row r="599" spans="1:20" x14ac:dyDescent="0.3">
      <c r="A599" s="16">
        <v>311807</v>
      </c>
      <c r="B599" s="5">
        <v>20180726</v>
      </c>
      <c r="C599" s="5">
        <v>19000101</v>
      </c>
      <c r="D599" s="5">
        <v>1</v>
      </c>
      <c r="E599" s="5">
        <v>1</v>
      </c>
      <c r="F599" s="6" t="s">
        <v>0</v>
      </c>
      <c r="G599" s="6" t="s">
        <v>1</v>
      </c>
      <c r="H599" s="5">
        <v>20180726</v>
      </c>
      <c r="I599" s="5">
        <v>19000101</v>
      </c>
      <c r="J599" s="5">
        <v>1</v>
      </c>
      <c r="K599" s="7">
        <v>1</v>
      </c>
      <c r="L599" s="11" t="s">
        <v>4</v>
      </c>
      <c r="M599" s="5">
        <f>VLOOKUP($B599,$H599:$H1328,1,FALSE)</f>
        <v>20180726</v>
      </c>
      <c r="N599" s="5" t="b">
        <f>EXACT(M599,B599)</f>
        <v>1</v>
      </c>
      <c r="O599" s="5">
        <f>VLOOKUP($C599,$I599:$I1328,1,FALSE)</f>
        <v>19000101</v>
      </c>
      <c r="P599" s="5" t="b">
        <f>EXACT(O599,C599)</f>
        <v>1</v>
      </c>
      <c r="Q599" s="5">
        <f>VLOOKUP($D599,$J599:$J1328,1,FALSE)</f>
        <v>1</v>
      </c>
      <c r="R599" s="5" t="b">
        <f>EXACT(Q599,D599)</f>
        <v>1</v>
      </c>
      <c r="S599" s="5">
        <f>VLOOKUP($E599,$K599:$K1328,1,FALSE)</f>
        <v>1</v>
      </c>
      <c r="T599" s="7" t="b">
        <f>EXACT(S599,E599)</f>
        <v>1</v>
      </c>
    </row>
    <row r="600" spans="1:20" x14ac:dyDescent="0.3">
      <c r="A600" s="16">
        <v>311818</v>
      </c>
      <c r="B600" s="5">
        <v>20180726</v>
      </c>
      <c r="C600" s="5">
        <v>20180803</v>
      </c>
      <c r="D600" s="5">
        <v>1</v>
      </c>
      <c r="E600" s="5">
        <v>1</v>
      </c>
      <c r="F600" s="6" t="s">
        <v>0</v>
      </c>
      <c r="G600" s="6" t="s">
        <v>1</v>
      </c>
      <c r="H600" s="5">
        <v>20180726</v>
      </c>
      <c r="I600" s="5">
        <v>20180803</v>
      </c>
      <c r="J600" s="5">
        <v>1</v>
      </c>
      <c r="K600" s="7">
        <v>1</v>
      </c>
      <c r="L600" s="11" t="s">
        <v>4</v>
      </c>
      <c r="M600" s="5">
        <f>VLOOKUP($B600,$H600:$H1329,1,FALSE)</f>
        <v>20180726</v>
      </c>
      <c r="N600" s="5" t="b">
        <f>EXACT(M600,B600)</f>
        <v>1</v>
      </c>
      <c r="O600" s="5">
        <f>VLOOKUP($C600,$I600:$I1329,1,FALSE)</f>
        <v>20180803</v>
      </c>
      <c r="P600" s="5" t="b">
        <f>EXACT(O600,C600)</f>
        <v>1</v>
      </c>
      <c r="Q600" s="5">
        <f>VLOOKUP($D600,$J600:$J1329,1,FALSE)</f>
        <v>1</v>
      </c>
      <c r="R600" s="5" t="b">
        <f>EXACT(Q600,D600)</f>
        <v>1</v>
      </c>
      <c r="S600" s="5">
        <f>VLOOKUP($E600,$K600:$K1329,1,FALSE)</f>
        <v>1</v>
      </c>
      <c r="T600" s="7" t="b">
        <f>EXACT(S600,E600)</f>
        <v>1</v>
      </c>
    </row>
    <row r="601" spans="1:20" x14ac:dyDescent="0.3">
      <c r="A601" s="16">
        <v>311820</v>
      </c>
      <c r="B601" s="5">
        <v>20180726</v>
      </c>
      <c r="C601" s="5">
        <v>19000101</v>
      </c>
      <c r="D601" s="5">
        <v>1</v>
      </c>
      <c r="E601" s="5">
        <v>1</v>
      </c>
      <c r="F601" s="6" t="s">
        <v>0</v>
      </c>
      <c r="G601" s="6" t="s">
        <v>1</v>
      </c>
      <c r="H601" s="5">
        <v>20180726</v>
      </c>
      <c r="I601" s="5">
        <v>19000101</v>
      </c>
      <c r="J601" s="5">
        <v>1</v>
      </c>
      <c r="K601" s="7">
        <v>1</v>
      </c>
      <c r="L601" s="11" t="s">
        <v>4</v>
      </c>
      <c r="M601" s="5">
        <f>VLOOKUP($B601,$H601:$H1330,1,FALSE)</f>
        <v>20180726</v>
      </c>
      <c r="N601" s="5" t="b">
        <f>EXACT(M601,B601)</f>
        <v>1</v>
      </c>
      <c r="O601" s="5">
        <f>VLOOKUP($C601,$I601:$I1330,1,FALSE)</f>
        <v>19000101</v>
      </c>
      <c r="P601" s="5" t="b">
        <f>EXACT(O601,C601)</f>
        <v>1</v>
      </c>
      <c r="Q601" s="5">
        <f>VLOOKUP($D601,$J601:$J1330,1,FALSE)</f>
        <v>1</v>
      </c>
      <c r="R601" s="5" t="b">
        <f>EXACT(Q601,D601)</f>
        <v>1</v>
      </c>
      <c r="S601" s="5">
        <f>VLOOKUP($E601,$K601:$K1330,1,FALSE)</f>
        <v>1</v>
      </c>
      <c r="T601" s="7" t="b">
        <f>EXACT(S601,E601)</f>
        <v>1</v>
      </c>
    </row>
    <row r="602" spans="1:20" x14ac:dyDescent="0.3">
      <c r="A602" s="16">
        <v>311823</v>
      </c>
      <c r="B602" s="5">
        <v>20180726</v>
      </c>
      <c r="C602" s="5">
        <v>19000101</v>
      </c>
      <c r="D602" s="5">
        <v>1</v>
      </c>
      <c r="E602" s="5">
        <v>1</v>
      </c>
      <c r="F602" s="6" t="s">
        <v>0</v>
      </c>
      <c r="G602" s="6" t="s">
        <v>1</v>
      </c>
      <c r="H602" s="5">
        <v>20180726</v>
      </c>
      <c r="I602" s="5">
        <v>19000101</v>
      </c>
      <c r="J602" s="5">
        <v>1</v>
      </c>
      <c r="K602" s="7">
        <v>1</v>
      </c>
      <c r="L602" s="11" t="s">
        <v>4</v>
      </c>
      <c r="M602" s="5">
        <f>VLOOKUP($B602,$H602:$H1331,1,FALSE)</f>
        <v>20180726</v>
      </c>
      <c r="N602" s="5" t="b">
        <f>EXACT(M602,B602)</f>
        <v>1</v>
      </c>
      <c r="O602" s="5">
        <f>VLOOKUP($C602,$I602:$I1331,1,FALSE)</f>
        <v>19000101</v>
      </c>
      <c r="P602" s="5" t="b">
        <f>EXACT(O602,C602)</f>
        <v>1</v>
      </c>
      <c r="Q602" s="5">
        <f>VLOOKUP($D602,$J602:$J1331,1,FALSE)</f>
        <v>1</v>
      </c>
      <c r="R602" s="5" t="b">
        <f>EXACT(Q602,D602)</f>
        <v>1</v>
      </c>
      <c r="S602" s="5">
        <f>VLOOKUP($E602,$K602:$K1331,1,FALSE)</f>
        <v>1</v>
      </c>
      <c r="T602" s="7" t="b">
        <f>EXACT(S602,E602)</f>
        <v>1</v>
      </c>
    </row>
    <row r="603" spans="1:20" x14ac:dyDescent="0.3">
      <c r="A603" s="16">
        <v>311833</v>
      </c>
      <c r="B603" s="5">
        <v>20180726</v>
      </c>
      <c r="C603" s="5">
        <v>19000101</v>
      </c>
      <c r="D603" s="5">
        <v>1</v>
      </c>
      <c r="E603" s="5">
        <v>1</v>
      </c>
      <c r="F603" s="6" t="s">
        <v>0</v>
      </c>
      <c r="G603" s="6" t="s">
        <v>1</v>
      </c>
      <c r="H603" s="5">
        <v>20180726</v>
      </c>
      <c r="I603" s="5">
        <v>19000101</v>
      </c>
      <c r="J603" s="5">
        <v>1</v>
      </c>
      <c r="K603" s="7">
        <v>1</v>
      </c>
      <c r="L603" s="11" t="s">
        <v>4</v>
      </c>
      <c r="M603" s="5">
        <f>VLOOKUP($B603,$H603:$H1332,1,FALSE)</f>
        <v>20180726</v>
      </c>
      <c r="N603" s="5" t="b">
        <f>EXACT(M603,B603)</f>
        <v>1</v>
      </c>
      <c r="O603" s="5">
        <f>VLOOKUP($C603,$I603:$I1332,1,FALSE)</f>
        <v>19000101</v>
      </c>
      <c r="P603" s="5" t="b">
        <f>EXACT(O603,C603)</f>
        <v>1</v>
      </c>
      <c r="Q603" s="5">
        <f>VLOOKUP($D603,$J603:$J1332,1,FALSE)</f>
        <v>1</v>
      </c>
      <c r="R603" s="5" t="b">
        <f>EXACT(Q603,D603)</f>
        <v>1</v>
      </c>
      <c r="S603" s="5">
        <f>VLOOKUP($E603,$K603:$K1332,1,FALSE)</f>
        <v>1</v>
      </c>
      <c r="T603" s="7" t="b">
        <f>EXACT(S603,E603)</f>
        <v>1</v>
      </c>
    </row>
    <row r="604" spans="1:20" x14ac:dyDescent="0.3">
      <c r="A604" s="16">
        <v>311843</v>
      </c>
      <c r="B604" s="5">
        <v>20180726</v>
      </c>
      <c r="C604" s="5">
        <v>19000101</v>
      </c>
      <c r="D604" s="5">
        <v>1</v>
      </c>
      <c r="E604" s="5">
        <v>1</v>
      </c>
      <c r="F604" s="6" t="s">
        <v>0</v>
      </c>
      <c r="G604" s="6" t="s">
        <v>1</v>
      </c>
      <c r="H604" s="5">
        <v>20180726</v>
      </c>
      <c r="I604" s="5">
        <v>19000101</v>
      </c>
      <c r="J604" s="5">
        <v>1</v>
      </c>
      <c r="K604" s="7">
        <v>1</v>
      </c>
      <c r="L604" s="11" t="s">
        <v>4</v>
      </c>
      <c r="M604" s="5">
        <f>VLOOKUP($B604,$H604:$H1333,1,FALSE)</f>
        <v>20180726</v>
      </c>
      <c r="N604" s="5" t="b">
        <f>EXACT(M604,B604)</f>
        <v>1</v>
      </c>
      <c r="O604" s="5">
        <f>VLOOKUP($C604,$I604:$I1333,1,FALSE)</f>
        <v>19000101</v>
      </c>
      <c r="P604" s="5" t="b">
        <f>EXACT(O604,C604)</f>
        <v>1</v>
      </c>
      <c r="Q604" s="5">
        <f>VLOOKUP($D604,$J604:$J1333,1,FALSE)</f>
        <v>1</v>
      </c>
      <c r="R604" s="5" t="b">
        <f>EXACT(Q604,D604)</f>
        <v>1</v>
      </c>
      <c r="S604" s="5">
        <f>VLOOKUP($E604,$K604:$K1333,1,FALSE)</f>
        <v>1</v>
      </c>
      <c r="T604" s="7" t="b">
        <f>EXACT(S604,E604)</f>
        <v>1</v>
      </c>
    </row>
    <row r="605" spans="1:20" x14ac:dyDescent="0.3">
      <c r="A605" s="16">
        <v>311851</v>
      </c>
      <c r="B605" s="5">
        <v>20180726</v>
      </c>
      <c r="C605" s="5">
        <v>19000101</v>
      </c>
      <c r="D605" s="5">
        <v>1</v>
      </c>
      <c r="E605" s="5">
        <v>1</v>
      </c>
      <c r="F605" s="6" t="s">
        <v>0</v>
      </c>
      <c r="G605" s="6" t="s">
        <v>1</v>
      </c>
      <c r="H605" s="5">
        <v>20180726</v>
      </c>
      <c r="I605" s="5">
        <v>19000101</v>
      </c>
      <c r="J605" s="5">
        <v>1</v>
      </c>
      <c r="K605" s="7">
        <v>1</v>
      </c>
      <c r="L605" s="11" t="s">
        <v>4</v>
      </c>
      <c r="M605" s="5">
        <f>VLOOKUP($B605,$H605:$H1334,1,FALSE)</f>
        <v>20180726</v>
      </c>
      <c r="N605" s="5" t="b">
        <f>EXACT(M605,B605)</f>
        <v>1</v>
      </c>
      <c r="O605" s="5">
        <f>VLOOKUP($C605,$I605:$I1334,1,FALSE)</f>
        <v>19000101</v>
      </c>
      <c r="P605" s="5" t="b">
        <f>EXACT(O605,C605)</f>
        <v>1</v>
      </c>
      <c r="Q605" s="5">
        <f>VLOOKUP($D605,$J605:$J1334,1,FALSE)</f>
        <v>1</v>
      </c>
      <c r="R605" s="5" t="b">
        <f>EXACT(Q605,D605)</f>
        <v>1</v>
      </c>
      <c r="S605" s="5">
        <f>VLOOKUP($E605,$K605:$K1334,1,FALSE)</f>
        <v>1</v>
      </c>
      <c r="T605" s="7" t="b">
        <f>EXACT(S605,E605)</f>
        <v>1</v>
      </c>
    </row>
    <row r="606" spans="1:20" x14ac:dyDescent="0.3">
      <c r="A606" s="16">
        <v>311866</v>
      </c>
      <c r="B606" s="5">
        <v>20180726</v>
      </c>
      <c r="C606" s="5">
        <v>19000101</v>
      </c>
      <c r="D606" s="5">
        <v>1</v>
      </c>
      <c r="E606" s="5">
        <v>1</v>
      </c>
      <c r="F606" s="6" t="s">
        <v>0</v>
      </c>
      <c r="G606" s="6" t="s">
        <v>1</v>
      </c>
      <c r="H606" s="5">
        <v>20180726</v>
      </c>
      <c r="I606" s="5">
        <v>19000101</v>
      </c>
      <c r="J606" s="5">
        <v>1</v>
      </c>
      <c r="K606" s="7">
        <v>1</v>
      </c>
      <c r="L606" s="11" t="s">
        <v>4</v>
      </c>
      <c r="M606" s="5">
        <f>VLOOKUP($B606,$H606:$H1335,1,FALSE)</f>
        <v>20180726</v>
      </c>
      <c r="N606" s="5" t="b">
        <f>EXACT(M606,B606)</f>
        <v>1</v>
      </c>
      <c r="O606" s="5">
        <f>VLOOKUP($C606,$I606:$I1335,1,FALSE)</f>
        <v>19000101</v>
      </c>
      <c r="P606" s="5" t="b">
        <f>EXACT(O606,C606)</f>
        <v>1</v>
      </c>
      <c r="Q606" s="5">
        <f>VLOOKUP($D606,$J606:$J1335,1,FALSE)</f>
        <v>1</v>
      </c>
      <c r="R606" s="5" t="b">
        <f>EXACT(Q606,D606)</f>
        <v>1</v>
      </c>
      <c r="S606" s="5">
        <f>VLOOKUP($E606,$K606:$K1335,1,FALSE)</f>
        <v>1</v>
      </c>
      <c r="T606" s="7" t="b">
        <f>EXACT(S606,E606)</f>
        <v>1</v>
      </c>
    </row>
    <row r="607" spans="1:20" x14ac:dyDescent="0.3">
      <c r="A607" s="16">
        <v>311871</v>
      </c>
      <c r="B607" s="5">
        <v>20180726</v>
      </c>
      <c r="C607" s="5">
        <v>19000101</v>
      </c>
      <c r="D607" s="5">
        <v>1</v>
      </c>
      <c r="E607" s="5">
        <v>1</v>
      </c>
      <c r="F607" s="6" t="s">
        <v>0</v>
      </c>
      <c r="G607" s="6" t="s">
        <v>1</v>
      </c>
      <c r="H607" s="5">
        <v>20180726</v>
      </c>
      <c r="I607" s="5">
        <v>19000101</v>
      </c>
      <c r="J607" s="5">
        <v>1</v>
      </c>
      <c r="K607" s="7">
        <v>1</v>
      </c>
      <c r="L607" s="11" t="s">
        <v>4</v>
      </c>
      <c r="M607" s="5">
        <f>VLOOKUP($B607,$H607:$H1336,1,FALSE)</f>
        <v>20180726</v>
      </c>
      <c r="N607" s="5" t="b">
        <f>EXACT(M607,B607)</f>
        <v>1</v>
      </c>
      <c r="O607" s="5">
        <f>VLOOKUP($C607,$I607:$I1336,1,FALSE)</f>
        <v>19000101</v>
      </c>
      <c r="P607" s="5" t="b">
        <f>EXACT(O607,C607)</f>
        <v>1</v>
      </c>
      <c r="Q607" s="5">
        <f>VLOOKUP($D607,$J607:$J1336,1,FALSE)</f>
        <v>1</v>
      </c>
      <c r="R607" s="5" t="b">
        <f>EXACT(Q607,D607)</f>
        <v>1</v>
      </c>
      <c r="S607" s="5">
        <f>VLOOKUP($E607,$K607:$K1336,1,FALSE)</f>
        <v>1</v>
      </c>
      <c r="T607" s="7" t="b">
        <f>EXACT(S607,E607)</f>
        <v>1</v>
      </c>
    </row>
    <row r="608" spans="1:20" x14ac:dyDescent="0.3">
      <c r="A608" s="16">
        <v>311886</v>
      </c>
      <c r="B608" s="5">
        <v>20180726</v>
      </c>
      <c r="C608" s="5">
        <v>19000101</v>
      </c>
      <c r="D608" s="5">
        <v>1</v>
      </c>
      <c r="E608" s="5">
        <v>1</v>
      </c>
      <c r="F608" s="6" t="s">
        <v>0</v>
      </c>
      <c r="G608" s="6" t="s">
        <v>1</v>
      </c>
      <c r="H608" s="5">
        <v>20180726</v>
      </c>
      <c r="I608" s="5">
        <v>19000101</v>
      </c>
      <c r="J608" s="5">
        <v>1</v>
      </c>
      <c r="K608" s="7">
        <v>1</v>
      </c>
      <c r="L608" s="11" t="s">
        <v>4</v>
      </c>
      <c r="M608" s="5">
        <f>VLOOKUP($B608,$H608:$H1337,1,FALSE)</f>
        <v>20180726</v>
      </c>
      <c r="N608" s="5" t="b">
        <f>EXACT(M608,B608)</f>
        <v>1</v>
      </c>
      <c r="O608" s="5">
        <f>VLOOKUP($C608,$I608:$I1337,1,FALSE)</f>
        <v>19000101</v>
      </c>
      <c r="P608" s="5" t="b">
        <f>EXACT(O608,C608)</f>
        <v>1</v>
      </c>
      <c r="Q608" s="5">
        <f>VLOOKUP($D608,$J608:$J1337,1,FALSE)</f>
        <v>1</v>
      </c>
      <c r="R608" s="5" t="b">
        <f>EXACT(Q608,D608)</f>
        <v>1</v>
      </c>
      <c r="S608" s="5">
        <f>VLOOKUP($E608,$K608:$K1337,1,FALSE)</f>
        <v>1</v>
      </c>
      <c r="T608" s="7" t="b">
        <f>EXACT(S608,E608)</f>
        <v>1</v>
      </c>
    </row>
    <row r="609" spans="1:20" x14ac:dyDescent="0.3">
      <c r="A609" s="16">
        <v>311892</v>
      </c>
      <c r="B609" s="5">
        <v>20180726</v>
      </c>
      <c r="C609" s="5">
        <v>19000101</v>
      </c>
      <c r="D609" s="5">
        <v>1</v>
      </c>
      <c r="E609" s="5">
        <v>0</v>
      </c>
      <c r="F609" s="6" t="s">
        <v>0</v>
      </c>
      <c r="G609" s="6" t="s">
        <v>1</v>
      </c>
      <c r="H609" s="5">
        <v>20180726</v>
      </c>
      <c r="I609" s="5">
        <v>19000101</v>
      </c>
      <c r="J609" s="5">
        <v>1</v>
      </c>
      <c r="K609" s="7">
        <v>0</v>
      </c>
      <c r="L609" s="11" t="s">
        <v>4</v>
      </c>
      <c r="M609" s="5">
        <f>VLOOKUP($B609,$H609:$H1338,1,FALSE)</f>
        <v>20180726</v>
      </c>
      <c r="N609" s="5" t="b">
        <f>EXACT(M609,B609)</f>
        <v>1</v>
      </c>
      <c r="O609" s="5">
        <f>VLOOKUP($C609,$I609:$I1338,1,FALSE)</f>
        <v>19000101</v>
      </c>
      <c r="P609" s="5" t="b">
        <f>EXACT(O609,C609)</f>
        <v>1</v>
      </c>
      <c r="Q609" s="5">
        <f>VLOOKUP($D609,$J609:$J1338,1,FALSE)</f>
        <v>1</v>
      </c>
      <c r="R609" s="5" t="b">
        <f>EXACT(Q609,D609)</f>
        <v>1</v>
      </c>
      <c r="S609" s="5">
        <f>VLOOKUP($E609,$K609:$K1338,1,FALSE)</f>
        <v>0</v>
      </c>
      <c r="T609" s="7" t="b">
        <f>EXACT(S609,E609)</f>
        <v>1</v>
      </c>
    </row>
    <row r="610" spans="1:20" x14ac:dyDescent="0.3">
      <c r="A610" s="16">
        <v>311899</v>
      </c>
      <c r="B610" s="5">
        <v>20180726</v>
      </c>
      <c r="C610" s="5">
        <v>19000101</v>
      </c>
      <c r="D610" s="5">
        <v>1</v>
      </c>
      <c r="E610" s="5">
        <v>1</v>
      </c>
      <c r="F610" s="6" t="s">
        <v>0</v>
      </c>
      <c r="G610" s="6" t="s">
        <v>1</v>
      </c>
      <c r="H610" s="5">
        <v>20180726</v>
      </c>
      <c r="I610" s="5">
        <v>19000101</v>
      </c>
      <c r="J610" s="5">
        <v>1</v>
      </c>
      <c r="K610" s="7">
        <v>1</v>
      </c>
      <c r="L610" s="11" t="s">
        <v>4</v>
      </c>
      <c r="M610" s="5">
        <f>VLOOKUP($B610,$H610:$H1339,1,FALSE)</f>
        <v>20180726</v>
      </c>
      <c r="N610" s="5" t="b">
        <f>EXACT(M610,B610)</f>
        <v>1</v>
      </c>
      <c r="O610" s="5">
        <f>VLOOKUP($C610,$I610:$I1339,1,FALSE)</f>
        <v>19000101</v>
      </c>
      <c r="P610" s="5" t="b">
        <f>EXACT(O610,C610)</f>
        <v>1</v>
      </c>
      <c r="Q610" s="5">
        <f>VLOOKUP($D610,$J610:$J1339,1,FALSE)</f>
        <v>1</v>
      </c>
      <c r="R610" s="5" t="b">
        <f>EXACT(Q610,D610)</f>
        <v>1</v>
      </c>
      <c r="S610" s="5">
        <f>VLOOKUP($E610,$K610:$K1339,1,FALSE)</f>
        <v>1</v>
      </c>
      <c r="T610" s="7" t="b">
        <f>EXACT(S610,E610)</f>
        <v>1</v>
      </c>
    </row>
    <row r="611" spans="1:20" x14ac:dyDescent="0.3">
      <c r="A611" s="16">
        <v>311901</v>
      </c>
      <c r="B611" s="5">
        <v>20180726</v>
      </c>
      <c r="C611" s="5">
        <v>19000101</v>
      </c>
      <c r="D611" s="5">
        <v>1</v>
      </c>
      <c r="E611" s="5">
        <v>1</v>
      </c>
      <c r="F611" s="6" t="s">
        <v>0</v>
      </c>
      <c r="G611" s="6" t="s">
        <v>1</v>
      </c>
      <c r="H611" s="5">
        <v>20180726</v>
      </c>
      <c r="I611" s="5">
        <v>19000101</v>
      </c>
      <c r="J611" s="5">
        <v>1</v>
      </c>
      <c r="K611" s="7">
        <v>1</v>
      </c>
      <c r="L611" s="11" t="s">
        <v>4</v>
      </c>
      <c r="M611" s="5">
        <f>VLOOKUP($B611,$H611:$H1340,1,FALSE)</f>
        <v>20180726</v>
      </c>
      <c r="N611" s="5" t="b">
        <f>EXACT(M611,B611)</f>
        <v>1</v>
      </c>
      <c r="O611" s="5">
        <f>VLOOKUP($C611,$I611:$I1340,1,FALSE)</f>
        <v>19000101</v>
      </c>
      <c r="P611" s="5" t="b">
        <f>EXACT(O611,C611)</f>
        <v>1</v>
      </c>
      <c r="Q611" s="5">
        <f>VLOOKUP($D611,$J611:$J1340,1,FALSE)</f>
        <v>1</v>
      </c>
      <c r="R611" s="5" t="b">
        <f>EXACT(Q611,D611)</f>
        <v>1</v>
      </c>
      <c r="S611" s="5">
        <f>VLOOKUP($E611,$K611:$K1340,1,FALSE)</f>
        <v>1</v>
      </c>
      <c r="T611" s="7" t="b">
        <f>EXACT(S611,E611)</f>
        <v>1</v>
      </c>
    </row>
    <row r="612" spans="1:20" x14ac:dyDescent="0.3">
      <c r="A612" s="16">
        <v>311912</v>
      </c>
      <c r="B612" s="5">
        <v>20180726</v>
      </c>
      <c r="C612" s="5">
        <v>19000101</v>
      </c>
      <c r="D612" s="5">
        <v>1</v>
      </c>
      <c r="E612" s="5">
        <v>1</v>
      </c>
      <c r="F612" s="6" t="s">
        <v>0</v>
      </c>
      <c r="G612" s="6" t="s">
        <v>1</v>
      </c>
      <c r="H612" s="5">
        <v>20180726</v>
      </c>
      <c r="I612" s="5">
        <v>19000101</v>
      </c>
      <c r="J612" s="5">
        <v>1</v>
      </c>
      <c r="K612" s="7">
        <v>1</v>
      </c>
      <c r="L612" s="11" t="s">
        <v>4</v>
      </c>
      <c r="M612" s="5">
        <f>VLOOKUP($B612,$H612:$H1341,1,FALSE)</f>
        <v>20180726</v>
      </c>
      <c r="N612" s="5" t="b">
        <f>EXACT(M612,B612)</f>
        <v>1</v>
      </c>
      <c r="O612" s="5">
        <f>VLOOKUP($C612,$I612:$I1341,1,FALSE)</f>
        <v>19000101</v>
      </c>
      <c r="P612" s="5" t="b">
        <f>EXACT(O612,C612)</f>
        <v>1</v>
      </c>
      <c r="Q612" s="5">
        <f>VLOOKUP($D612,$J612:$J1341,1,FALSE)</f>
        <v>1</v>
      </c>
      <c r="R612" s="5" t="b">
        <f>EXACT(Q612,D612)</f>
        <v>1</v>
      </c>
      <c r="S612" s="5">
        <f>VLOOKUP($E612,$K612:$K1341,1,FALSE)</f>
        <v>1</v>
      </c>
      <c r="T612" s="7" t="b">
        <f>EXACT(S612,E612)</f>
        <v>1</v>
      </c>
    </row>
    <row r="613" spans="1:20" x14ac:dyDescent="0.3">
      <c r="A613" s="16">
        <v>311937</v>
      </c>
      <c r="B613" s="5">
        <v>20180726</v>
      </c>
      <c r="C613" s="5">
        <v>19000101</v>
      </c>
      <c r="D613" s="5">
        <v>1</v>
      </c>
      <c r="E613" s="5">
        <v>0</v>
      </c>
      <c r="F613" s="6" t="s">
        <v>0</v>
      </c>
      <c r="G613" s="6" t="s">
        <v>1</v>
      </c>
      <c r="H613" s="5">
        <v>20180726</v>
      </c>
      <c r="I613" s="5">
        <v>19000101</v>
      </c>
      <c r="J613" s="5">
        <v>1</v>
      </c>
      <c r="K613" s="7">
        <v>0</v>
      </c>
      <c r="L613" s="11" t="s">
        <v>4</v>
      </c>
      <c r="M613" s="5">
        <f>VLOOKUP($B613,$H613:$H1342,1,FALSE)</f>
        <v>20180726</v>
      </c>
      <c r="N613" s="5" t="b">
        <f>EXACT(M613,B613)</f>
        <v>1</v>
      </c>
      <c r="O613" s="5">
        <f>VLOOKUP($C613,$I613:$I1342,1,FALSE)</f>
        <v>19000101</v>
      </c>
      <c r="P613" s="5" t="b">
        <f>EXACT(O613,C613)</f>
        <v>1</v>
      </c>
      <c r="Q613" s="5">
        <f>VLOOKUP($D613,$J613:$J1342,1,FALSE)</f>
        <v>1</v>
      </c>
      <c r="R613" s="5" t="b">
        <f>EXACT(Q613,D613)</f>
        <v>1</v>
      </c>
      <c r="S613" s="5">
        <f>VLOOKUP($E613,$K613:$K1342,1,FALSE)</f>
        <v>0</v>
      </c>
      <c r="T613" s="7" t="b">
        <f>EXACT(S613,E613)</f>
        <v>1</v>
      </c>
    </row>
    <row r="614" spans="1:20" x14ac:dyDescent="0.3">
      <c r="A614" s="16">
        <v>311956</v>
      </c>
      <c r="B614" s="5">
        <v>20180726</v>
      </c>
      <c r="C614" s="5">
        <v>19000101</v>
      </c>
      <c r="D614" s="5">
        <v>1</v>
      </c>
      <c r="E614" s="5">
        <v>1</v>
      </c>
      <c r="F614" s="6" t="s">
        <v>0</v>
      </c>
      <c r="G614" s="6" t="s">
        <v>1</v>
      </c>
      <c r="H614" s="5">
        <v>20180726</v>
      </c>
      <c r="I614" s="5">
        <v>19000101</v>
      </c>
      <c r="J614" s="5">
        <v>1</v>
      </c>
      <c r="K614" s="7">
        <v>1</v>
      </c>
      <c r="L614" s="11" t="s">
        <v>4</v>
      </c>
      <c r="M614" s="5">
        <f>VLOOKUP($B614,$H614:$H1343,1,FALSE)</f>
        <v>20180726</v>
      </c>
      <c r="N614" s="5" t="b">
        <f>EXACT(M614,B614)</f>
        <v>1</v>
      </c>
      <c r="O614" s="5">
        <f>VLOOKUP($C614,$I614:$I1343,1,FALSE)</f>
        <v>19000101</v>
      </c>
      <c r="P614" s="5" t="b">
        <f>EXACT(O614,C614)</f>
        <v>1</v>
      </c>
      <c r="Q614" s="5">
        <f>VLOOKUP($D614,$J614:$J1343,1,FALSE)</f>
        <v>1</v>
      </c>
      <c r="R614" s="5" t="b">
        <f>EXACT(Q614,D614)</f>
        <v>1</v>
      </c>
      <c r="S614" s="5">
        <f>VLOOKUP($E614,$K614:$K1343,1,FALSE)</f>
        <v>1</v>
      </c>
      <c r="T614" s="7" t="b">
        <f>EXACT(S614,E614)</f>
        <v>1</v>
      </c>
    </row>
    <row r="615" spans="1:20" x14ac:dyDescent="0.3">
      <c r="A615" s="16">
        <v>311972</v>
      </c>
      <c r="B615" s="5">
        <v>20180726</v>
      </c>
      <c r="C615" s="5">
        <v>19000101</v>
      </c>
      <c r="D615" s="5">
        <v>1</v>
      </c>
      <c r="E615" s="5">
        <v>0</v>
      </c>
      <c r="F615" s="6" t="s">
        <v>0</v>
      </c>
      <c r="G615" s="6" t="s">
        <v>1</v>
      </c>
      <c r="H615" s="5">
        <v>20180726</v>
      </c>
      <c r="I615" s="5">
        <v>19000101</v>
      </c>
      <c r="J615" s="5">
        <v>1</v>
      </c>
      <c r="K615" s="7">
        <v>0</v>
      </c>
      <c r="L615" s="11" t="s">
        <v>4</v>
      </c>
      <c r="M615" s="5">
        <f>VLOOKUP($B615,$H615:$H1344,1,FALSE)</f>
        <v>20180726</v>
      </c>
      <c r="N615" s="5" t="b">
        <f>EXACT(M615,B615)</f>
        <v>1</v>
      </c>
      <c r="O615" s="5">
        <f>VLOOKUP($C615,$I615:$I1344,1,FALSE)</f>
        <v>19000101</v>
      </c>
      <c r="P615" s="5" t="b">
        <f>EXACT(O615,C615)</f>
        <v>1</v>
      </c>
      <c r="Q615" s="5">
        <f>VLOOKUP($D615,$J615:$J1344,1,FALSE)</f>
        <v>1</v>
      </c>
      <c r="R615" s="5" t="b">
        <f>EXACT(Q615,D615)</f>
        <v>1</v>
      </c>
      <c r="S615" s="5">
        <f>VLOOKUP($E615,$K615:$K1344,1,FALSE)</f>
        <v>0</v>
      </c>
      <c r="T615" s="7" t="b">
        <f>EXACT(S615,E615)</f>
        <v>1</v>
      </c>
    </row>
    <row r="616" spans="1:20" x14ac:dyDescent="0.3">
      <c r="A616" s="16">
        <v>311978</v>
      </c>
      <c r="B616" s="5">
        <v>20180726</v>
      </c>
      <c r="C616" s="5">
        <v>19000101</v>
      </c>
      <c r="D616" s="5">
        <v>1</v>
      </c>
      <c r="E616" s="5">
        <v>1</v>
      </c>
      <c r="F616" s="6" t="s">
        <v>0</v>
      </c>
      <c r="G616" s="6" t="s">
        <v>1</v>
      </c>
      <c r="H616" s="5">
        <v>20180726</v>
      </c>
      <c r="I616" s="5">
        <v>19000101</v>
      </c>
      <c r="J616" s="5">
        <v>1</v>
      </c>
      <c r="K616" s="7">
        <v>1</v>
      </c>
      <c r="L616" s="11" t="s">
        <v>4</v>
      </c>
      <c r="M616" s="5">
        <f>VLOOKUP($B616,$H616:$H1345,1,FALSE)</f>
        <v>20180726</v>
      </c>
      <c r="N616" s="5" t="b">
        <f>EXACT(M616,B616)</f>
        <v>1</v>
      </c>
      <c r="O616" s="5">
        <f>VLOOKUP($C616,$I616:$I1345,1,FALSE)</f>
        <v>19000101</v>
      </c>
      <c r="P616" s="5" t="b">
        <f>EXACT(O616,C616)</f>
        <v>1</v>
      </c>
      <c r="Q616" s="5">
        <f>VLOOKUP($D616,$J616:$J1345,1,FALSE)</f>
        <v>1</v>
      </c>
      <c r="R616" s="5" t="b">
        <f>EXACT(Q616,D616)</f>
        <v>1</v>
      </c>
      <c r="S616" s="5">
        <f>VLOOKUP($E616,$K616:$K1345,1,FALSE)</f>
        <v>1</v>
      </c>
      <c r="T616" s="7" t="b">
        <f>EXACT(S616,E616)</f>
        <v>1</v>
      </c>
    </row>
    <row r="617" spans="1:20" x14ac:dyDescent="0.3">
      <c r="A617" s="16">
        <v>311991</v>
      </c>
      <c r="B617" s="5">
        <v>20180726</v>
      </c>
      <c r="C617" s="5">
        <v>19000101</v>
      </c>
      <c r="D617" s="5">
        <v>1</v>
      </c>
      <c r="E617" s="5">
        <v>1</v>
      </c>
      <c r="F617" s="6" t="s">
        <v>0</v>
      </c>
      <c r="G617" s="6" t="s">
        <v>1</v>
      </c>
      <c r="H617" s="5">
        <v>20180726</v>
      </c>
      <c r="I617" s="5">
        <v>19000101</v>
      </c>
      <c r="J617" s="5">
        <v>1</v>
      </c>
      <c r="K617" s="7">
        <v>1</v>
      </c>
      <c r="L617" s="11" t="s">
        <v>4</v>
      </c>
      <c r="M617" s="5">
        <f>VLOOKUP($B617,$H617:$H1346,1,FALSE)</f>
        <v>20180726</v>
      </c>
      <c r="N617" s="5" t="b">
        <f>EXACT(M617,B617)</f>
        <v>1</v>
      </c>
      <c r="O617" s="5">
        <f>VLOOKUP($C617,$I617:$I1346,1,FALSE)</f>
        <v>19000101</v>
      </c>
      <c r="P617" s="5" t="b">
        <f>EXACT(O617,C617)</f>
        <v>1</v>
      </c>
      <c r="Q617" s="5">
        <f>VLOOKUP($D617,$J617:$J1346,1,FALSE)</f>
        <v>1</v>
      </c>
      <c r="R617" s="5" t="b">
        <f>EXACT(Q617,D617)</f>
        <v>1</v>
      </c>
      <c r="S617" s="5">
        <f>VLOOKUP($E617,$K617:$K1346,1,FALSE)</f>
        <v>1</v>
      </c>
      <c r="T617" s="7" t="b">
        <f>EXACT(S617,E617)</f>
        <v>1</v>
      </c>
    </row>
    <row r="618" spans="1:20" x14ac:dyDescent="0.3">
      <c r="A618" s="16">
        <v>311997</v>
      </c>
      <c r="B618" s="5">
        <v>20180727</v>
      </c>
      <c r="C618" s="5">
        <v>20180731</v>
      </c>
      <c r="D618" s="5">
        <v>2</v>
      </c>
      <c r="E618" s="5">
        <v>2</v>
      </c>
      <c r="F618" s="6" t="s">
        <v>0</v>
      </c>
      <c r="G618" s="6" t="s">
        <v>1</v>
      </c>
      <c r="H618" s="5">
        <v>20180727</v>
      </c>
      <c r="I618" s="5">
        <v>20180731</v>
      </c>
      <c r="J618" s="5">
        <v>2</v>
      </c>
      <c r="K618" s="7">
        <v>2</v>
      </c>
      <c r="L618" s="11" t="s">
        <v>4</v>
      </c>
      <c r="M618" s="5">
        <f>VLOOKUP($B618,$H618:$H1347,1,FALSE)</f>
        <v>20180727</v>
      </c>
      <c r="N618" s="5" t="b">
        <f>EXACT(M618,B618)</f>
        <v>1</v>
      </c>
      <c r="O618" s="5">
        <f>VLOOKUP($C618,$I618:$I1347,1,FALSE)</f>
        <v>20180731</v>
      </c>
      <c r="P618" s="5" t="b">
        <f>EXACT(O618,C618)</f>
        <v>1</v>
      </c>
      <c r="Q618" s="5">
        <f>VLOOKUP($D618,$J618:$J1347,1,FALSE)</f>
        <v>2</v>
      </c>
      <c r="R618" s="5" t="b">
        <f>EXACT(Q618,D618)</f>
        <v>1</v>
      </c>
      <c r="S618" s="5">
        <f>VLOOKUP($E618,$K618:$K1347,1,FALSE)</f>
        <v>2</v>
      </c>
      <c r="T618" s="7" t="b">
        <f>EXACT(S618,E618)</f>
        <v>1</v>
      </c>
    </row>
    <row r="619" spans="1:20" x14ac:dyDescent="0.3">
      <c r="A619" s="16">
        <v>311998</v>
      </c>
      <c r="B619" s="5">
        <v>20180727</v>
      </c>
      <c r="C619" s="5">
        <v>19000101</v>
      </c>
      <c r="D619" s="5">
        <v>1</v>
      </c>
      <c r="E619" s="5">
        <v>1</v>
      </c>
      <c r="F619" s="6" t="s">
        <v>0</v>
      </c>
      <c r="G619" s="6" t="s">
        <v>1</v>
      </c>
      <c r="H619" s="5">
        <v>20180727</v>
      </c>
      <c r="I619" s="5">
        <v>19000101</v>
      </c>
      <c r="J619" s="5">
        <v>1</v>
      </c>
      <c r="K619" s="7">
        <v>1</v>
      </c>
      <c r="L619" s="11" t="s">
        <v>4</v>
      </c>
      <c r="M619" s="5">
        <f>VLOOKUP($B619,$H619:$H1348,1,FALSE)</f>
        <v>20180727</v>
      </c>
      <c r="N619" s="5" t="b">
        <f>EXACT(M619,B619)</f>
        <v>1</v>
      </c>
      <c r="O619" s="5">
        <f>VLOOKUP($C619,$I619:$I1348,1,FALSE)</f>
        <v>19000101</v>
      </c>
      <c r="P619" s="5" t="b">
        <f>EXACT(O619,C619)</f>
        <v>1</v>
      </c>
      <c r="Q619" s="5">
        <f>VLOOKUP($D619,$J619:$J1348,1,FALSE)</f>
        <v>1</v>
      </c>
      <c r="R619" s="5" t="b">
        <f>EXACT(Q619,D619)</f>
        <v>1</v>
      </c>
      <c r="S619" s="5">
        <f>VLOOKUP($E619,$K619:$K1348,1,FALSE)</f>
        <v>1</v>
      </c>
      <c r="T619" s="7" t="b">
        <f>EXACT(S619,E619)</f>
        <v>1</v>
      </c>
    </row>
    <row r="620" spans="1:20" x14ac:dyDescent="0.3">
      <c r="A620" s="16">
        <v>312005</v>
      </c>
      <c r="B620" s="5">
        <v>20180727</v>
      </c>
      <c r="C620" s="5">
        <v>19000101</v>
      </c>
      <c r="D620" s="5">
        <v>1</v>
      </c>
      <c r="E620" s="5">
        <v>0</v>
      </c>
      <c r="F620" s="6" t="s">
        <v>0</v>
      </c>
      <c r="G620" s="6" t="s">
        <v>1</v>
      </c>
      <c r="H620" s="5">
        <v>20180727</v>
      </c>
      <c r="I620" s="5">
        <v>19000101</v>
      </c>
      <c r="J620" s="5">
        <v>1</v>
      </c>
      <c r="K620" s="7">
        <v>0</v>
      </c>
      <c r="L620" s="11" t="s">
        <v>4</v>
      </c>
      <c r="M620" s="5">
        <f>VLOOKUP($B620,$H620:$H1349,1,FALSE)</f>
        <v>20180727</v>
      </c>
      <c r="N620" s="5" t="b">
        <f>EXACT(M620,B620)</f>
        <v>1</v>
      </c>
      <c r="O620" s="5">
        <f>VLOOKUP($C620,$I620:$I1349,1,FALSE)</f>
        <v>19000101</v>
      </c>
      <c r="P620" s="5" t="b">
        <f>EXACT(O620,C620)</f>
        <v>1</v>
      </c>
      <c r="Q620" s="5">
        <f>VLOOKUP($D620,$J620:$J1349,1,FALSE)</f>
        <v>1</v>
      </c>
      <c r="R620" s="5" t="b">
        <f>EXACT(Q620,D620)</f>
        <v>1</v>
      </c>
      <c r="S620" s="5">
        <f>VLOOKUP($E620,$K620:$K1349,1,FALSE)</f>
        <v>0</v>
      </c>
      <c r="T620" s="7" t="b">
        <f>EXACT(S620,E620)</f>
        <v>1</v>
      </c>
    </row>
    <row r="621" spans="1:20" x14ac:dyDescent="0.3">
      <c r="A621" s="16">
        <v>312010</v>
      </c>
      <c r="B621" s="5">
        <v>20180727</v>
      </c>
      <c r="C621" s="5">
        <v>19000101</v>
      </c>
      <c r="D621" s="5">
        <v>1</v>
      </c>
      <c r="E621" s="5">
        <v>1</v>
      </c>
      <c r="F621" s="6" t="s">
        <v>0</v>
      </c>
      <c r="G621" s="6" t="s">
        <v>1</v>
      </c>
      <c r="H621" s="5">
        <v>20180727</v>
      </c>
      <c r="I621" s="5">
        <v>19000101</v>
      </c>
      <c r="J621" s="5">
        <v>1</v>
      </c>
      <c r="K621" s="7">
        <v>1</v>
      </c>
      <c r="L621" s="11" t="s">
        <v>4</v>
      </c>
      <c r="M621" s="5">
        <f>VLOOKUP($B621,$H621:$H1350,1,FALSE)</f>
        <v>20180727</v>
      </c>
      <c r="N621" s="5" t="b">
        <f>EXACT(M621,B621)</f>
        <v>1</v>
      </c>
      <c r="O621" s="5">
        <f>VLOOKUP($C621,$I621:$I1350,1,FALSE)</f>
        <v>19000101</v>
      </c>
      <c r="P621" s="5" t="b">
        <f>EXACT(O621,C621)</f>
        <v>1</v>
      </c>
      <c r="Q621" s="5">
        <f>VLOOKUP($D621,$J621:$J1350,1,FALSE)</f>
        <v>1</v>
      </c>
      <c r="R621" s="5" t="b">
        <f>EXACT(Q621,D621)</f>
        <v>1</v>
      </c>
      <c r="S621" s="5">
        <f>VLOOKUP($E621,$K621:$K1350,1,FALSE)</f>
        <v>1</v>
      </c>
      <c r="T621" s="7" t="b">
        <f>EXACT(S621,E621)</f>
        <v>1</v>
      </c>
    </row>
    <row r="622" spans="1:20" x14ac:dyDescent="0.3">
      <c r="A622" s="16">
        <v>312011</v>
      </c>
      <c r="B622" s="5">
        <v>20180727</v>
      </c>
      <c r="C622" s="5">
        <v>19000101</v>
      </c>
      <c r="D622" s="5">
        <v>1</v>
      </c>
      <c r="E622" s="5">
        <v>1</v>
      </c>
      <c r="F622" s="6" t="s">
        <v>0</v>
      </c>
      <c r="G622" s="6" t="s">
        <v>1</v>
      </c>
      <c r="H622" s="5">
        <v>20180727</v>
      </c>
      <c r="I622" s="5">
        <v>19000101</v>
      </c>
      <c r="J622" s="5">
        <v>1</v>
      </c>
      <c r="K622" s="7">
        <v>1</v>
      </c>
      <c r="L622" s="11" t="s">
        <v>4</v>
      </c>
      <c r="M622" s="5">
        <f>VLOOKUP($B622,$H622:$H1351,1,FALSE)</f>
        <v>20180727</v>
      </c>
      <c r="N622" s="5" t="b">
        <f>EXACT(M622,B622)</f>
        <v>1</v>
      </c>
      <c r="O622" s="5">
        <f>VLOOKUP($C622,$I622:$I1351,1,FALSE)</f>
        <v>19000101</v>
      </c>
      <c r="P622" s="5" t="b">
        <f>EXACT(O622,C622)</f>
        <v>1</v>
      </c>
      <c r="Q622" s="5">
        <f>VLOOKUP($D622,$J622:$J1351,1,FALSE)</f>
        <v>1</v>
      </c>
      <c r="R622" s="5" t="b">
        <f>EXACT(Q622,D622)</f>
        <v>1</v>
      </c>
      <c r="S622" s="5">
        <f>VLOOKUP($E622,$K622:$K1351,1,FALSE)</f>
        <v>1</v>
      </c>
      <c r="T622" s="7" t="b">
        <f>EXACT(S622,E622)</f>
        <v>1</v>
      </c>
    </row>
    <row r="623" spans="1:20" x14ac:dyDescent="0.3">
      <c r="A623" s="16">
        <v>312012</v>
      </c>
      <c r="B623" s="5">
        <v>20180727</v>
      </c>
      <c r="C623" s="5">
        <v>19000101</v>
      </c>
      <c r="D623" s="5">
        <v>1</v>
      </c>
      <c r="E623" s="5">
        <v>1</v>
      </c>
      <c r="F623" s="6" t="s">
        <v>0</v>
      </c>
      <c r="G623" s="6" t="s">
        <v>1</v>
      </c>
      <c r="H623" s="5">
        <v>20180727</v>
      </c>
      <c r="I623" s="5">
        <v>19000101</v>
      </c>
      <c r="J623" s="5">
        <v>1</v>
      </c>
      <c r="K623" s="7">
        <v>1</v>
      </c>
      <c r="L623" s="11" t="s">
        <v>4</v>
      </c>
      <c r="M623" s="5">
        <f>VLOOKUP($B623,$H623:$H1352,1,FALSE)</f>
        <v>20180727</v>
      </c>
      <c r="N623" s="5" t="b">
        <f>EXACT(M623,B623)</f>
        <v>1</v>
      </c>
      <c r="O623" s="5">
        <f>VLOOKUP($C623,$I623:$I1352,1,FALSE)</f>
        <v>19000101</v>
      </c>
      <c r="P623" s="5" t="b">
        <f>EXACT(O623,C623)</f>
        <v>1</v>
      </c>
      <c r="Q623" s="5">
        <f>VLOOKUP($D623,$J623:$J1352,1,FALSE)</f>
        <v>1</v>
      </c>
      <c r="R623" s="5" t="b">
        <f>EXACT(Q623,D623)</f>
        <v>1</v>
      </c>
      <c r="S623" s="5">
        <f>VLOOKUP($E623,$K623:$K1352,1,FALSE)</f>
        <v>1</v>
      </c>
      <c r="T623" s="7" t="b">
        <f>EXACT(S623,E623)</f>
        <v>1</v>
      </c>
    </row>
    <row r="624" spans="1:20" x14ac:dyDescent="0.3">
      <c r="A624" s="16">
        <v>312019</v>
      </c>
      <c r="B624" s="5">
        <v>20180727</v>
      </c>
      <c r="C624" s="5">
        <v>19000101</v>
      </c>
      <c r="D624" s="5">
        <v>1</v>
      </c>
      <c r="E624" s="5">
        <v>1</v>
      </c>
      <c r="F624" s="6" t="s">
        <v>0</v>
      </c>
      <c r="G624" s="6" t="s">
        <v>1</v>
      </c>
      <c r="H624" s="5">
        <v>20180727</v>
      </c>
      <c r="I624" s="5">
        <v>19000101</v>
      </c>
      <c r="J624" s="5">
        <v>1</v>
      </c>
      <c r="K624" s="7">
        <v>1</v>
      </c>
      <c r="L624" s="11" t="s">
        <v>4</v>
      </c>
      <c r="M624" s="5">
        <f>VLOOKUP($B624,$H624:$H1353,1,FALSE)</f>
        <v>20180727</v>
      </c>
      <c r="N624" s="5" t="b">
        <f>EXACT(M624,B624)</f>
        <v>1</v>
      </c>
      <c r="O624" s="5">
        <f>VLOOKUP($C624,$I624:$I1353,1,FALSE)</f>
        <v>19000101</v>
      </c>
      <c r="P624" s="5" t="b">
        <f>EXACT(O624,C624)</f>
        <v>1</v>
      </c>
      <c r="Q624" s="5">
        <f>VLOOKUP($D624,$J624:$J1353,1,FALSE)</f>
        <v>1</v>
      </c>
      <c r="R624" s="5" t="b">
        <f>EXACT(Q624,D624)</f>
        <v>1</v>
      </c>
      <c r="S624" s="5">
        <f>VLOOKUP($E624,$K624:$K1353,1,FALSE)</f>
        <v>1</v>
      </c>
      <c r="T624" s="7" t="b">
        <f>EXACT(S624,E624)</f>
        <v>1</v>
      </c>
    </row>
    <row r="625" spans="1:20" x14ac:dyDescent="0.3">
      <c r="A625" s="16">
        <v>312036</v>
      </c>
      <c r="B625" s="5">
        <v>20180727</v>
      </c>
      <c r="C625" s="5">
        <v>19000101</v>
      </c>
      <c r="D625" s="5">
        <v>1</v>
      </c>
      <c r="E625" s="5">
        <v>1</v>
      </c>
      <c r="F625" s="6" t="s">
        <v>0</v>
      </c>
      <c r="G625" s="6" t="s">
        <v>1</v>
      </c>
      <c r="H625" s="5">
        <v>20180727</v>
      </c>
      <c r="I625" s="5">
        <v>19000101</v>
      </c>
      <c r="J625" s="5">
        <v>1</v>
      </c>
      <c r="K625" s="7">
        <v>1</v>
      </c>
      <c r="L625" s="11" t="s">
        <v>4</v>
      </c>
      <c r="M625" s="5">
        <f>VLOOKUP($B625,$H625:$H1354,1,FALSE)</f>
        <v>20180727</v>
      </c>
      <c r="N625" s="5" t="b">
        <f>EXACT(M625,B625)</f>
        <v>1</v>
      </c>
      <c r="O625" s="5">
        <f>VLOOKUP($C625,$I625:$I1354,1,FALSE)</f>
        <v>19000101</v>
      </c>
      <c r="P625" s="5" t="b">
        <f>EXACT(O625,C625)</f>
        <v>1</v>
      </c>
      <c r="Q625" s="5">
        <f>VLOOKUP($D625,$J625:$J1354,1,FALSE)</f>
        <v>1</v>
      </c>
      <c r="R625" s="5" t="b">
        <f>EXACT(Q625,D625)</f>
        <v>1</v>
      </c>
      <c r="S625" s="5">
        <f>VLOOKUP($E625,$K625:$K1354,1,FALSE)</f>
        <v>1</v>
      </c>
      <c r="T625" s="7" t="b">
        <f>EXACT(S625,E625)</f>
        <v>1</v>
      </c>
    </row>
    <row r="626" spans="1:20" x14ac:dyDescent="0.3">
      <c r="A626" s="16">
        <v>312039</v>
      </c>
      <c r="B626" s="5">
        <v>20180727</v>
      </c>
      <c r="C626" s="5">
        <v>19000101</v>
      </c>
      <c r="D626" s="5">
        <v>1</v>
      </c>
      <c r="E626" s="5">
        <v>0</v>
      </c>
      <c r="F626" s="6" t="s">
        <v>0</v>
      </c>
      <c r="G626" s="6" t="s">
        <v>1</v>
      </c>
      <c r="H626" s="5">
        <v>20180727</v>
      </c>
      <c r="I626" s="5">
        <v>19000101</v>
      </c>
      <c r="J626" s="5">
        <v>1</v>
      </c>
      <c r="K626" s="7">
        <v>0</v>
      </c>
      <c r="L626" s="11" t="s">
        <v>4</v>
      </c>
      <c r="M626" s="5">
        <f>VLOOKUP($B626,$H626:$H1355,1,FALSE)</f>
        <v>20180727</v>
      </c>
      <c r="N626" s="5" t="b">
        <f>EXACT(M626,B626)</f>
        <v>1</v>
      </c>
      <c r="O626" s="5">
        <f>VLOOKUP($C626,$I626:$I1355,1,FALSE)</f>
        <v>19000101</v>
      </c>
      <c r="P626" s="5" t="b">
        <f>EXACT(O626,C626)</f>
        <v>1</v>
      </c>
      <c r="Q626" s="5">
        <f>VLOOKUP($D626,$J626:$J1355,1,FALSE)</f>
        <v>1</v>
      </c>
      <c r="R626" s="5" t="b">
        <f>EXACT(Q626,D626)</f>
        <v>1</v>
      </c>
      <c r="S626" s="5">
        <f>VLOOKUP($E626,$K626:$K1355,1,FALSE)</f>
        <v>0</v>
      </c>
      <c r="T626" s="7" t="b">
        <f>EXACT(S626,E626)</f>
        <v>1</v>
      </c>
    </row>
    <row r="627" spans="1:20" x14ac:dyDescent="0.3">
      <c r="A627" s="16">
        <v>312046</v>
      </c>
      <c r="B627" s="5">
        <v>20180727</v>
      </c>
      <c r="C627" s="5">
        <v>19000101</v>
      </c>
      <c r="D627" s="5">
        <v>1</v>
      </c>
      <c r="E627" s="5">
        <v>0</v>
      </c>
      <c r="F627" s="6" t="s">
        <v>0</v>
      </c>
      <c r="G627" s="6" t="s">
        <v>1</v>
      </c>
      <c r="H627" s="5">
        <v>20180727</v>
      </c>
      <c r="I627" s="5">
        <v>19000101</v>
      </c>
      <c r="J627" s="5">
        <v>1</v>
      </c>
      <c r="K627" s="7">
        <v>0</v>
      </c>
      <c r="L627" s="11" t="s">
        <v>4</v>
      </c>
      <c r="M627" s="5">
        <f>VLOOKUP($B627,$H627:$H1356,1,FALSE)</f>
        <v>20180727</v>
      </c>
      <c r="N627" s="5" t="b">
        <f>EXACT(M627,B627)</f>
        <v>1</v>
      </c>
      <c r="O627" s="5">
        <f>VLOOKUP($C627,$I627:$I1356,1,FALSE)</f>
        <v>19000101</v>
      </c>
      <c r="P627" s="5" t="b">
        <f>EXACT(O627,C627)</f>
        <v>1</v>
      </c>
      <c r="Q627" s="5">
        <f>VLOOKUP($D627,$J627:$J1356,1,FALSE)</f>
        <v>1</v>
      </c>
      <c r="R627" s="5" t="b">
        <f>EXACT(Q627,D627)</f>
        <v>1</v>
      </c>
      <c r="S627" s="5">
        <f>VLOOKUP($E627,$K627:$K1356,1,FALSE)</f>
        <v>0</v>
      </c>
      <c r="T627" s="7" t="b">
        <f>EXACT(S627,E627)</f>
        <v>1</v>
      </c>
    </row>
    <row r="628" spans="1:20" x14ac:dyDescent="0.3">
      <c r="A628" s="16">
        <v>312056</v>
      </c>
      <c r="B628" s="5">
        <v>20180727</v>
      </c>
      <c r="C628" s="5">
        <v>19000101</v>
      </c>
      <c r="D628" s="5">
        <v>1</v>
      </c>
      <c r="E628" s="5">
        <v>1</v>
      </c>
      <c r="F628" s="6" t="s">
        <v>0</v>
      </c>
      <c r="G628" s="6" t="s">
        <v>1</v>
      </c>
      <c r="H628" s="5">
        <v>20180727</v>
      </c>
      <c r="I628" s="5">
        <v>19000101</v>
      </c>
      <c r="J628" s="5">
        <v>1</v>
      </c>
      <c r="K628" s="7">
        <v>1</v>
      </c>
      <c r="L628" s="11" t="s">
        <v>4</v>
      </c>
      <c r="M628" s="5">
        <f>VLOOKUP($B628,$H628:$H1357,1,FALSE)</f>
        <v>20180727</v>
      </c>
      <c r="N628" s="5" t="b">
        <f>EXACT(M628,B628)</f>
        <v>1</v>
      </c>
      <c r="O628" s="5">
        <f>VLOOKUP($C628,$I628:$I1357,1,FALSE)</f>
        <v>19000101</v>
      </c>
      <c r="P628" s="5" t="b">
        <f>EXACT(O628,C628)</f>
        <v>1</v>
      </c>
      <c r="Q628" s="5">
        <f>VLOOKUP($D628,$J628:$J1357,1,FALSE)</f>
        <v>1</v>
      </c>
      <c r="R628" s="5" t="b">
        <f>EXACT(Q628,D628)</f>
        <v>1</v>
      </c>
      <c r="S628" s="5">
        <f>VLOOKUP($E628,$K628:$K1357,1,FALSE)</f>
        <v>1</v>
      </c>
      <c r="T628" s="7" t="b">
        <f>EXACT(S628,E628)</f>
        <v>1</v>
      </c>
    </row>
    <row r="629" spans="1:20" x14ac:dyDescent="0.3">
      <c r="A629" s="16">
        <v>312064</v>
      </c>
      <c r="B629" s="5">
        <v>20180727</v>
      </c>
      <c r="C629" s="5">
        <v>19000101</v>
      </c>
      <c r="D629" s="5">
        <v>1</v>
      </c>
      <c r="E629" s="5">
        <v>1</v>
      </c>
      <c r="F629" s="6" t="s">
        <v>0</v>
      </c>
      <c r="G629" s="6" t="s">
        <v>1</v>
      </c>
      <c r="H629" s="5">
        <v>20180727</v>
      </c>
      <c r="I629" s="5">
        <v>19000101</v>
      </c>
      <c r="J629" s="5">
        <v>1</v>
      </c>
      <c r="K629" s="7">
        <v>1</v>
      </c>
      <c r="L629" s="11" t="s">
        <v>4</v>
      </c>
      <c r="M629" s="5">
        <f>VLOOKUP($B629,$H629:$H1358,1,FALSE)</f>
        <v>20180727</v>
      </c>
      <c r="N629" s="5" t="b">
        <f>EXACT(M629,B629)</f>
        <v>1</v>
      </c>
      <c r="O629" s="5">
        <f>VLOOKUP($C629,$I629:$I1358,1,FALSE)</f>
        <v>19000101</v>
      </c>
      <c r="P629" s="5" t="b">
        <f>EXACT(O629,C629)</f>
        <v>1</v>
      </c>
      <c r="Q629" s="5">
        <f>VLOOKUP($D629,$J629:$J1358,1,FALSE)</f>
        <v>1</v>
      </c>
      <c r="R629" s="5" t="b">
        <f>EXACT(Q629,D629)</f>
        <v>1</v>
      </c>
      <c r="S629" s="5">
        <f>VLOOKUP($E629,$K629:$K1358,1,FALSE)</f>
        <v>1</v>
      </c>
      <c r="T629" s="7" t="b">
        <f>EXACT(S629,E629)</f>
        <v>1</v>
      </c>
    </row>
    <row r="630" spans="1:20" x14ac:dyDescent="0.3">
      <c r="A630" s="16">
        <v>312066</v>
      </c>
      <c r="B630" s="5">
        <v>20180727</v>
      </c>
      <c r="C630" s="5">
        <v>19000101</v>
      </c>
      <c r="D630" s="5">
        <v>1</v>
      </c>
      <c r="E630" s="5">
        <v>0</v>
      </c>
      <c r="F630" s="6" t="s">
        <v>0</v>
      </c>
      <c r="G630" s="6" t="s">
        <v>1</v>
      </c>
      <c r="H630" s="5">
        <v>20180727</v>
      </c>
      <c r="I630" s="5">
        <v>19000101</v>
      </c>
      <c r="J630" s="5">
        <v>1</v>
      </c>
      <c r="K630" s="7">
        <v>0</v>
      </c>
      <c r="L630" s="11" t="s">
        <v>4</v>
      </c>
      <c r="M630" s="5">
        <f>VLOOKUP($B630,$H630:$H1359,1,FALSE)</f>
        <v>20180727</v>
      </c>
      <c r="N630" s="5" t="b">
        <f>EXACT(M630,B630)</f>
        <v>1</v>
      </c>
      <c r="O630" s="5">
        <f>VLOOKUP($C630,$I630:$I1359,1,FALSE)</f>
        <v>19000101</v>
      </c>
      <c r="P630" s="5" t="b">
        <f>EXACT(O630,C630)</f>
        <v>1</v>
      </c>
      <c r="Q630" s="5">
        <f>VLOOKUP($D630,$J630:$J1359,1,FALSE)</f>
        <v>1</v>
      </c>
      <c r="R630" s="5" t="b">
        <f>EXACT(Q630,D630)</f>
        <v>1</v>
      </c>
      <c r="S630" s="5">
        <f>VLOOKUP($E630,$K630:$K1359,1,FALSE)</f>
        <v>0</v>
      </c>
      <c r="T630" s="7" t="b">
        <f>EXACT(S630,E630)</f>
        <v>1</v>
      </c>
    </row>
    <row r="631" spans="1:20" x14ac:dyDescent="0.3">
      <c r="A631" s="16">
        <v>312068</v>
      </c>
      <c r="B631" s="5">
        <v>20180727</v>
      </c>
      <c r="C631" s="5">
        <v>19000101</v>
      </c>
      <c r="D631" s="5">
        <v>1</v>
      </c>
      <c r="E631" s="5">
        <v>1</v>
      </c>
      <c r="F631" s="6" t="s">
        <v>0</v>
      </c>
      <c r="G631" s="6" t="s">
        <v>1</v>
      </c>
      <c r="H631" s="5">
        <v>20180727</v>
      </c>
      <c r="I631" s="5">
        <v>19000101</v>
      </c>
      <c r="J631" s="5">
        <v>1</v>
      </c>
      <c r="K631" s="7">
        <v>1</v>
      </c>
      <c r="L631" s="11" t="s">
        <v>4</v>
      </c>
      <c r="M631" s="5">
        <f>VLOOKUP($B631,$H631:$H1360,1,FALSE)</f>
        <v>20180727</v>
      </c>
      <c r="N631" s="5" t="b">
        <f>EXACT(M631,B631)</f>
        <v>1</v>
      </c>
      <c r="O631" s="5">
        <f>VLOOKUP($C631,$I631:$I1360,1,FALSE)</f>
        <v>19000101</v>
      </c>
      <c r="P631" s="5" t="b">
        <f>EXACT(O631,C631)</f>
        <v>1</v>
      </c>
      <c r="Q631" s="5">
        <f>VLOOKUP($D631,$J631:$J1360,1,FALSE)</f>
        <v>1</v>
      </c>
      <c r="R631" s="5" t="b">
        <f>EXACT(Q631,D631)</f>
        <v>1</v>
      </c>
      <c r="S631" s="5">
        <f>VLOOKUP($E631,$K631:$K1360,1,FALSE)</f>
        <v>1</v>
      </c>
      <c r="T631" s="7" t="b">
        <f>EXACT(S631,E631)</f>
        <v>1</v>
      </c>
    </row>
    <row r="632" spans="1:20" x14ac:dyDescent="0.3">
      <c r="A632" s="16">
        <v>312092</v>
      </c>
      <c r="B632" s="5">
        <v>20180727</v>
      </c>
      <c r="C632" s="5">
        <v>19000101</v>
      </c>
      <c r="D632" s="5">
        <v>1</v>
      </c>
      <c r="E632" s="5">
        <v>1</v>
      </c>
      <c r="F632" s="6" t="s">
        <v>0</v>
      </c>
      <c r="G632" s="6" t="s">
        <v>1</v>
      </c>
      <c r="H632" s="5">
        <v>20180727</v>
      </c>
      <c r="I632" s="5">
        <v>19000101</v>
      </c>
      <c r="J632" s="5">
        <v>1</v>
      </c>
      <c r="K632" s="7">
        <v>1</v>
      </c>
      <c r="L632" s="11" t="s">
        <v>4</v>
      </c>
      <c r="M632" s="5">
        <f>VLOOKUP($B632,$H632:$H1361,1,FALSE)</f>
        <v>20180727</v>
      </c>
      <c r="N632" s="5" t="b">
        <f>EXACT(M632,B632)</f>
        <v>1</v>
      </c>
      <c r="O632" s="5">
        <f>VLOOKUP($C632,$I632:$I1361,1,FALSE)</f>
        <v>19000101</v>
      </c>
      <c r="P632" s="5" t="b">
        <f>EXACT(O632,C632)</f>
        <v>1</v>
      </c>
      <c r="Q632" s="5">
        <f>VLOOKUP($D632,$J632:$J1361,1,FALSE)</f>
        <v>1</v>
      </c>
      <c r="R632" s="5" t="b">
        <f>EXACT(Q632,D632)</f>
        <v>1</v>
      </c>
      <c r="S632" s="5">
        <f>VLOOKUP($E632,$K632:$K1361,1,FALSE)</f>
        <v>1</v>
      </c>
      <c r="T632" s="7" t="b">
        <f>EXACT(S632,E632)</f>
        <v>1</v>
      </c>
    </row>
    <row r="633" spans="1:20" x14ac:dyDescent="0.3">
      <c r="A633" s="16">
        <v>312096</v>
      </c>
      <c r="B633" s="5">
        <v>20180727</v>
      </c>
      <c r="C633" s="5">
        <v>19000101</v>
      </c>
      <c r="D633" s="5">
        <v>1</v>
      </c>
      <c r="E633" s="5">
        <v>1</v>
      </c>
      <c r="F633" s="6" t="s">
        <v>0</v>
      </c>
      <c r="G633" s="6" t="s">
        <v>1</v>
      </c>
      <c r="H633" s="5">
        <v>20180727</v>
      </c>
      <c r="I633" s="5">
        <v>19000101</v>
      </c>
      <c r="J633" s="5">
        <v>1</v>
      </c>
      <c r="K633" s="7">
        <v>1</v>
      </c>
      <c r="L633" s="11" t="s">
        <v>4</v>
      </c>
      <c r="M633" s="5">
        <f>VLOOKUP($B633,$H633:$H1362,1,FALSE)</f>
        <v>20180727</v>
      </c>
      <c r="N633" s="5" t="b">
        <f>EXACT(M633,B633)</f>
        <v>1</v>
      </c>
      <c r="O633" s="5">
        <f>VLOOKUP($C633,$I633:$I1362,1,FALSE)</f>
        <v>19000101</v>
      </c>
      <c r="P633" s="5" t="b">
        <f>EXACT(O633,C633)</f>
        <v>1</v>
      </c>
      <c r="Q633" s="5">
        <f>VLOOKUP($D633,$J633:$J1362,1,FALSE)</f>
        <v>1</v>
      </c>
      <c r="R633" s="5" t="b">
        <f>EXACT(Q633,D633)</f>
        <v>1</v>
      </c>
      <c r="S633" s="5">
        <f>VLOOKUP($E633,$K633:$K1362,1,FALSE)</f>
        <v>1</v>
      </c>
      <c r="T633" s="7" t="b">
        <f>EXACT(S633,E633)</f>
        <v>1</v>
      </c>
    </row>
    <row r="634" spans="1:20" x14ac:dyDescent="0.3">
      <c r="A634" s="16">
        <v>312106</v>
      </c>
      <c r="B634" s="5">
        <v>20180727</v>
      </c>
      <c r="C634" s="5">
        <v>19000101</v>
      </c>
      <c r="D634" s="5">
        <v>1</v>
      </c>
      <c r="E634" s="5">
        <v>1</v>
      </c>
      <c r="F634" s="6" t="s">
        <v>0</v>
      </c>
      <c r="G634" s="6" t="s">
        <v>1</v>
      </c>
      <c r="H634" s="5">
        <v>20180727</v>
      </c>
      <c r="I634" s="5">
        <v>19000101</v>
      </c>
      <c r="J634" s="5">
        <v>1</v>
      </c>
      <c r="K634" s="7">
        <v>1</v>
      </c>
      <c r="L634" s="11" t="s">
        <v>4</v>
      </c>
      <c r="M634" s="5">
        <f>VLOOKUP($B634,$H634:$H1363,1,FALSE)</f>
        <v>20180727</v>
      </c>
      <c r="N634" s="5" t="b">
        <f>EXACT(M634,B634)</f>
        <v>1</v>
      </c>
      <c r="O634" s="5">
        <f>VLOOKUP($C634,$I634:$I1363,1,FALSE)</f>
        <v>19000101</v>
      </c>
      <c r="P634" s="5" t="b">
        <f>EXACT(O634,C634)</f>
        <v>1</v>
      </c>
      <c r="Q634" s="5">
        <f>VLOOKUP($D634,$J634:$J1363,1,FALSE)</f>
        <v>1</v>
      </c>
      <c r="R634" s="5" t="b">
        <f>EXACT(Q634,D634)</f>
        <v>1</v>
      </c>
      <c r="S634" s="5">
        <f>VLOOKUP($E634,$K634:$K1363,1,FALSE)</f>
        <v>1</v>
      </c>
      <c r="T634" s="7" t="b">
        <f>EXACT(S634,E634)</f>
        <v>1</v>
      </c>
    </row>
    <row r="635" spans="1:20" x14ac:dyDescent="0.3">
      <c r="A635" s="16">
        <v>312108</v>
      </c>
      <c r="B635" s="5">
        <v>20180727</v>
      </c>
      <c r="C635" s="5">
        <v>19000101</v>
      </c>
      <c r="D635" s="5">
        <v>1</v>
      </c>
      <c r="E635" s="5">
        <v>0</v>
      </c>
      <c r="F635" s="6" t="s">
        <v>0</v>
      </c>
      <c r="G635" s="6" t="s">
        <v>1</v>
      </c>
      <c r="H635" s="5">
        <v>20180727</v>
      </c>
      <c r="I635" s="5">
        <v>19000101</v>
      </c>
      <c r="J635" s="5">
        <v>1</v>
      </c>
      <c r="K635" s="7">
        <v>0</v>
      </c>
      <c r="L635" s="11" t="s">
        <v>4</v>
      </c>
      <c r="M635" s="5">
        <f>VLOOKUP($B635,$H635:$H1364,1,FALSE)</f>
        <v>20180727</v>
      </c>
      <c r="N635" s="5" t="b">
        <f>EXACT(M635,B635)</f>
        <v>1</v>
      </c>
      <c r="O635" s="5">
        <f>VLOOKUP($C635,$I635:$I1364,1,FALSE)</f>
        <v>19000101</v>
      </c>
      <c r="P635" s="5" t="b">
        <f>EXACT(O635,C635)</f>
        <v>1</v>
      </c>
      <c r="Q635" s="5">
        <f>VLOOKUP($D635,$J635:$J1364,1,FALSE)</f>
        <v>1</v>
      </c>
      <c r="R635" s="5" t="b">
        <f>EXACT(Q635,D635)</f>
        <v>1</v>
      </c>
      <c r="S635" s="5">
        <f>VLOOKUP($E635,$K635:$K1364,1,FALSE)</f>
        <v>0</v>
      </c>
      <c r="T635" s="7" t="b">
        <f>EXACT(S635,E635)</f>
        <v>1</v>
      </c>
    </row>
    <row r="636" spans="1:20" x14ac:dyDescent="0.3">
      <c r="A636" s="16">
        <v>312118</v>
      </c>
      <c r="B636" s="5">
        <v>20180727</v>
      </c>
      <c r="C636" s="5">
        <v>19000101</v>
      </c>
      <c r="D636" s="5">
        <v>1</v>
      </c>
      <c r="E636" s="5">
        <v>0</v>
      </c>
      <c r="F636" s="6" t="s">
        <v>0</v>
      </c>
      <c r="G636" s="6" t="s">
        <v>1</v>
      </c>
      <c r="H636" s="5">
        <v>20180727</v>
      </c>
      <c r="I636" s="5">
        <v>19000101</v>
      </c>
      <c r="J636" s="5">
        <v>1</v>
      </c>
      <c r="K636" s="7">
        <v>0</v>
      </c>
      <c r="L636" s="11" t="s">
        <v>4</v>
      </c>
      <c r="M636" s="5">
        <f>VLOOKUP($B636,$H636:$H1365,1,FALSE)</f>
        <v>20180727</v>
      </c>
      <c r="N636" s="5" t="b">
        <f>EXACT(M636,B636)</f>
        <v>1</v>
      </c>
      <c r="O636" s="5">
        <f>VLOOKUP($C636,$I636:$I1365,1,FALSE)</f>
        <v>19000101</v>
      </c>
      <c r="P636" s="5" t="b">
        <f>EXACT(O636,C636)</f>
        <v>1</v>
      </c>
      <c r="Q636" s="5">
        <f>VLOOKUP($D636,$J636:$J1365,1,FALSE)</f>
        <v>1</v>
      </c>
      <c r="R636" s="5" t="b">
        <f>EXACT(Q636,D636)</f>
        <v>1</v>
      </c>
      <c r="S636" s="5">
        <f>VLOOKUP($E636,$K636:$K1365,1,FALSE)</f>
        <v>0</v>
      </c>
      <c r="T636" s="7" t="b">
        <f>EXACT(S636,E636)</f>
        <v>1</v>
      </c>
    </row>
    <row r="637" spans="1:20" x14ac:dyDescent="0.3">
      <c r="A637" s="16">
        <v>312128</v>
      </c>
      <c r="B637" s="5">
        <v>20180727</v>
      </c>
      <c r="C637" s="5">
        <v>19000101</v>
      </c>
      <c r="D637" s="5">
        <v>1</v>
      </c>
      <c r="E637" s="5">
        <v>1</v>
      </c>
      <c r="F637" s="6" t="s">
        <v>0</v>
      </c>
      <c r="G637" s="6" t="s">
        <v>1</v>
      </c>
      <c r="H637" s="5">
        <v>20180727</v>
      </c>
      <c r="I637" s="5">
        <v>19000101</v>
      </c>
      <c r="J637" s="5">
        <v>1</v>
      </c>
      <c r="K637" s="7">
        <v>1</v>
      </c>
      <c r="L637" s="11" t="s">
        <v>4</v>
      </c>
      <c r="M637" s="5">
        <f>VLOOKUP($B637,$H637:$H1366,1,FALSE)</f>
        <v>20180727</v>
      </c>
      <c r="N637" s="5" t="b">
        <f>EXACT(M637,B637)</f>
        <v>1</v>
      </c>
      <c r="O637" s="5">
        <f>VLOOKUP($C637,$I637:$I1366,1,FALSE)</f>
        <v>19000101</v>
      </c>
      <c r="P637" s="5" t="b">
        <f>EXACT(O637,C637)</f>
        <v>1</v>
      </c>
      <c r="Q637" s="5">
        <f>VLOOKUP($D637,$J637:$J1366,1,FALSE)</f>
        <v>1</v>
      </c>
      <c r="R637" s="5" t="b">
        <f>EXACT(Q637,D637)</f>
        <v>1</v>
      </c>
      <c r="S637" s="5">
        <f>VLOOKUP($E637,$K637:$K1366,1,FALSE)</f>
        <v>1</v>
      </c>
      <c r="T637" s="7" t="b">
        <f>EXACT(S637,E637)</f>
        <v>1</v>
      </c>
    </row>
    <row r="638" spans="1:20" x14ac:dyDescent="0.3">
      <c r="A638" s="16">
        <v>312154</v>
      </c>
      <c r="B638" s="5">
        <v>20180730</v>
      </c>
      <c r="C638" s="5">
        <v>19000101</v>
      </c>
      <c r="D638" s="5">
        <v>1</v>
      </c>
      <c r="E638" s="5">
        <v>1</v>
      </c>
      <c r="F638" s="6" t="s">
        <v>0</v>
      </c>
      <c r="G638" s="6" t="s">
        <v>1</v>
      </c>
      <c r="H638" s="5">
        <v>20180730</v>
      </c>
      <c r="I638" s="5">
        <v>19000101</v>
      </c>
      <c r="J638" s="5">
        <v>1</v>
      </c>
      <c r="K638" s="7">
        <v>1</v>
      </c>
      <c r="L638" s="11" t="s">
        <v>4</v>
      </c>
      <c r="M638" s="5">
        <f>VLOOKUP($B638,$H638:$H1367,1,FALSE)</f>
        <v>20180730</v>
      </c>
      <c r="N638" s="5" t="b">
        <f>EXACT(M638,B638)</f>
        <v>1</v>
      </c>
      <c r="O638" s="5">
        <f>VLOOKUP($C638,$I638:$I1367,1,FALSE)</f>
        <v>19000101</v>
      </c>
      <c r="P638" s="5" t="b">
        <f>EXACT(O638,C638)</f>
        <v>1</v>
      </c>
      <c r="Q638" s="5">
        <f>VLOOKUP($D638,$J638:$J1367,1,FALSE)</f>
        <v>1</v>
      </c>
      <c r="R638" s="5" t="b">
        <f>EXACT(Q638,D638)</f>
        <v>1</v>
      </c>
      <c r="S638" s="5">
        <f>VLOOKUP($E638,$K638:$K1367,1,FALSE)</f>
        <v>1</v>
      </c>
      <c r="T638" s="7" t="b">
        <f>EXACT(S638,E638)</f>
        <v>1</v>
      </c>
    </row>
    <row r="639" spans="1:20" x14ac:dyDescent="0.3">
      <c r="A639" s="16">
        <v>312164</v>
      </c>
      <c r="B639" s="5">
        <v>20180727</v>
      </c>
      <c r="C639" s="5">
        <v>19000101</v>
      </c>
      <c r="D639" s="5">
        <v>1</v>
      </c>
      <c r="E639" s="5">
        <v>1</v>
      </c>
      <c r="F639" s="6" t="s">
        <v>0</v>
      </c>
      <c r="G639" s="6" t="s">
        <v>1</v>
      </c>
      <c r="H639" s="5">
        <v>20180727</v>
      </c>
      <c r="I639" s="5">
        <v>19000101</v>
      </c>
      <c r="J639" s="5">
        <v>1</v>
      </c>
      <c r="K639" s="7">
        <v>1</v>
      </c>
      <c r="L639" s="11" t="s">
        <v>4</v>
      </c>
      <c r="M639" s="5">
        <f>VLOOKUP($B639,$H639:$H1368,1,FALSE)</f>
        <v>20180727</v>
      </c>
      <c r="N639" s="5" t="b">
        <f>EXACT(M639,B639)</f>
        <v>1</v>
      </c>
      <c r="O639" s="5">
        <f>VLOOKUP($C639,$I639:$I1368,1,FALSE)</f>
        <v>19000101</v>
      </c>
      <c r="P639" s="5" t="b">
        <f>EXACT(O639,C639)</f>
        <v>1</v>
      </c>
      <c r="Q639" s="5">
        <f>VLOOKUP($D639,$J639:$J1368,1,FALSE)</f>
        <v>1</v>
      </c>
      <c r="R639" s="5" t="b">
        <f>EXACT(Q639,D639)</f>
        <v>1</v>
      </c>
      <c r="S639" s="5">
        <f>VLOOKUP($E639,$K639:$K1368,1,FALSE)</f>
        <v>1</v>
      </c>
      <c r="T639" s="7" t="b">
        <f>EXACT(S639,E639)</f>
        <v>1</v>
      </c>
    </row>
    <row r="640" spans="1:20" x14ac:dyDescent="0.3">
      <c r="A640" s="16">
        <v>312167</v>
      </c>
      <c r="B640" s="5">
        <v>20180727</v>
      </c>
      <c r="C640" s="5">
        <v>19000101</v>
      </c>
      <c r="D640" s="5">
        <v>1</v>
      </c>
      <c r="E640" s="5">
        <v>1</v>
      </c>
      <c r="F640" s="6" t="s">
        <v>0</v>
      </c>
      <c r="G640" s="6" t="s">
        <v>1</v>
      </c>
      <c r="H640" s="5">
        <v>20180727</v>
      </c>
      <c r="I640" s="5">
        <v>19000101</v>
      </c>
      <c r="J640" s="5">
        <v>1</v>
      </c>
      <c r="K640" s="7">
        <v>1</v>
      </c>
      <c r="L640" s="11" t="s">
        <v>4</v>
      </c>
      <c r="M640" s="5">
        <f>VLOOKUP($B640,$H640:$H1369,1,FALSE)</f>
        <v>20180727</v>
      </c>
      <c r="N640" s="5" t="b">
        <f>EXACT(M640,B640)</f>
        <v>1</v>
      </c>
      <c r="O640" s="5">
        <f>VLOOKUP($C640,$I640:$I1369,1,FALSE)</f>
        <v>19000101</v>
      </c>
      <c r="P640" s="5" t="b">
        <f>EXACT(O640,C640)</f>
        <v>1</v>
      </c>
      <c r="Q640" s="5">
        <f>VLOOKUP($D640,$J640:$J1369,1,FALSE)</f>
        <v>1</v>
      </c>
      <c r="R640" s="5" t="b">
        <f>EXACT(Q640,D640)</f>
        <v>1</v>
      </c>
      <c r="S640" s="5">
        <f>VLOOKUP($E640,$K640:$K1369,1,FALSE)</f>
        <v>1</v>
      </c>
      <c r="T640" s="7" t="b">
        <f>EXACT(S640,E640)</f>
        <v>1</v>
      </c>
    </row>
    <row r="641" spans="1:20" x14ac:dyDescent="0.3">
      <c r="A641" s="16">
        <v>312176</v>
      </c>
      <c r="B641" s="5">
        <v>20180727</v>
      </c>
      <c r="C641" s="5">
        <v>19000101</v>
      </c>
      <c r="D641" s="5">
        <v>1</v>
      </c>
      <c r="E641" s="5">
        <v>1</v>
      </c>
      <c r="F641" s="6" t="s">
        <v>0</v>
      </c>
      <c r="G641" s="6" t="s">
        <v>1</v>
      </c>
      <c r="H641" s="5">
        <v>20180727</v>
      </c>
      <c r="I641" s="5">
        <v>19000101</v>
      </c>
      <c r="J641" s="5">
        <v>1</v>
      </c>
      <c r="K641" s="7">
        <v>1</v>
      </c>
      <c r="L641" s="11" t="s">
        <v>4</v>
      </c>
      <c r="M641" s="5">
        <f>VLOOKUP($B641,$H641:$H1370,1,FALSE)</f>
        <v>20180727</v>
      </c>
      <c r="N641" s="5" t="b">
        <f>EXACT(M641,B641)</f>
        <v>1</v>
      </c>
      <c r="O641" s="5">
        <f>VLOOKUP($C641,$I641:$I1370,1,FALSE)</f>
        <v>19000101</v>
      </c>
      <c r="P641" s="5" t="b">
        <f>EXACT(O641,C641)</f>
        <v>1</v>
      </c>
      <c r="Q641" s="5">
        <f>VLOOKUP($D641,$J641:$J1370,1,FALSE)</f>
        <v>1</v>
      </c>
      <c r="R641" s="5" t="b">
        <f>EXACT(Q641,D641)</f>
        <v>1</v>
      </c>
      <c r="S641" s="5">
        <f>VLOOKUP($E641,$K641:$K1370,1,FALSE)</f>
        <v>1</v>
      </c>
      <c r="T641" s="7" t="b">
        <f>EXACT(S641,E641)</f>
        <v>1</v>
      </c>
    </row>
    <row r="642" spans="1:20" x14ac:dyDescent="0.3">
      <c r="A642" s="16">
        <v>312177</v>
      </c>
      <c r="B642" s="5">
        <v>20180727</v>
      </c>
      <c r="C642" s="5">
        <v>19000101</v>
      </c>
      <c r="D642" s="5">
        <v>1</v>
      </c>
      <c r="E642" s="5">
        <v>0</v>
      </c>
      <c r="F642" s="6" t="s">
        <v>0</v>
      </c>
      <c r="G642" s="6" t="s">
        <v>1</v>
      </c>
      <c r="H642" s="5">
        <v>20180727</v>
      </c>
      <c r="I642" s="5">
        <v>19000101</v>
      </c>
      <c r="J642" s="5">
        <v>1</v>
      </c>
      <c r="K642" s="7">
        <v>0</v>
      </c>
      <c r="L642" s="11" t="s">
        <v>4</v>
      </c>
      <c r="M642" s="5">
        <f>VLOOKUP($B642,$H642:$H1371,1,FALSE)</f>
        <v>20180727</v>
      </c>
      <c r="N642" s="5" t="b">
        <f>EXACT(M642,B642)</f>
        <v>1</v>
      </c>
      <c r="O642" s="5">
        <f>VLOOKUP($C642,$I642:$I1371,1,FALSE)</f>
        <v>19000101</v>
      </c>
      <c r="P642" s="5" t="b">
        <f>EXACT(O642,C642)</f>
        <v>1</v>
      </c>
      <c r="Q642" s="5">
        <f>VLOOKUP($D642,$J642:$J1371,1,FALSE)</f>
        <v>1</v>
      </c>
      <c r="R642" s="5" t="b">
        <f>EXACT(Q642,D642)</f>
        <v>1</v>
      </c>
      <c r="S642" s="5">
        <f>VLOOKUP($E642,$K642:$K1371,1,FALSE)</f>
        <v>0</v>
      </c>
      <c r="T642" s="7" t="b">
        <f>EXACT(S642,E642)</f>
        <v>1</v>
      </c>
    </row>
    <row r="643" spans="1:20" x14ac:dyDescent="0.3">
      <c r="A643" s="16">
        <v>312181</v>
      </c>
      <c r="B643" s="5">
        <v>20180727</v>
      </c>
      <c r="C643" s="5">
        <v>19000101</v>
      </c>
      <c r="D643" s="5">
        <v>1</v>
      </c>
      <c r="E643" s="5">
        <v>1</v>
      </c>
      <c r="F643" s="6" t="s">
        <v>0</v>
      </c>
      <c r="G643" s="6" t="s">
        <v>1</v>
      </c>
      <c r="H643" s="5">
        <v>20180727</v>
      </c>
      <c r="I643" s="5">
        <v>19000101</v>
      </c>
      <c r="J643" s="5">
        <v>1</v>
      </c>
      <c r="K643" s="7">
        <v>1</v>
      </c>
      <c r="L643" s="11" t="s">
        <v>4</v>
      </c>
      <c r="M643" s="5">
        <f>VLOOKUP($B643,$H643:$H1372,1,FALSE)</f>
        <v>20180727</v>
      </c>
      <c r="N643" s="5" t="b">
        <f>EXACT(M643,B643)</f>
        <v>1</v>
      </c>
      <c r="O643" s="5">
        <f>VLOOKUP($C643,$I643:$I1372,1,FALSE)</f>
        <v>19000101</v>
      </c>
      <c r="P643" s="5" t="b">
        <f>EXACT(O643,C643)</f>
        <v>1</v>
      </c>
      <c r="Q643" s="5">
        <f>VLOOKUP($D643,$J643:$J1372,1,FALSE)</f>
        <v>1</v>
      </c>
      <c r="R643" s="5" t="b">
        <f>EXACT(Q643,D643)</f>
        <v>1</v>
      </c>
      <c r="S643" s="5">
        <f>VLOOKUP($E643,$K643:$K1372,1,FALSE)</f>
        <v>1</v>
      </c>
      <c r="T643" s="7" t="b">
        <f>EXACT(S643,E643)</f>
        <v>1</v>
      </c>
    </row>
    <row r="644" spans="1:20" x14ac:dyDescent="0.3">
      <c r="A644" s="16">
        <v>312189</v>
      </c>
      <c r="B644" s="5">
        <v>20180728</v>
      </c>
      <c r="C644" s="5">
        <v>19000101</v>
      </c>
      <c r="D644" s="5">
        <v>1</v>
      </c>
      <c r="E644" s="5">
        <v>0</v>
      </c>
      <c r="F644" s="6" t="s">
        <v>0</v>
      </c>
      <c r="G644" s="6" t="s">
        <v>1</v>
      </c>
      <c r="H644" s="5">
        <v>20180728</v>
      </c>
      <c r="I644" s="5">
        <v>19000101</v>
      </c>
      <c r="J644" s="5">
        <v>1</v>
      </c>
      <c r="K644" s="7">
        <v>0</v>
      </c>
      <c r="L644" s="11" t="s">
        <v>4</v>
      </c>
      <c r="M644" s="5">
        <f>VLOOKUP($B644,$H644:$H1373,1,FALSE)</f>
        <v>20180728</v>
      </c>
      <c r="N644" s="5" t="b">
        <f>EXACT(M644,B644)</f>
        <v>1</v>
      </c>
      <c r="O644" s="5">
        <f>VLOOKUP($C644,$I644:$I1373,1,FALSE)</f>
        <v>19000101</v>
      </c>
      <c r="P644" s="5" t="b">
        <f>EXACT(O644,C644)</f>
        <v>1</v>
      </c>
      <c r="Q644" s="5">
        <f>VLOOKUP($D644,$J644:$J1373,1,FALSE)</f>
        <v>1</v>
      </c>
      <c r="R644" s="5" t="b">
        <f>EXACT(Q644,D644)</f>
        <v>1</v>
      </c>
      <c r="S644" s="5">
        <f>VLOOKUP($E644,$K644:$K1373,1,FALSE)</f>
        <v>0</v>
      </c>
      <c r="T644" s="7" t="b">
        <f>EXACT(S644,E644)</f>
        <v>1</v>
      </c>
    </row>
    <row r="645" spans="1:20" x14ac:dyDescent="0.3">
      <c r="A645" s="16">
        <v>312191</v>
      </c>
      <c r="B645" s="5">
        <v>20180728</v>
      </c>
      <c r="C645" s="5">
        <v>19000101</v>
      </c>
      <c r="D645" s="5">
        <v>1</v>
      </c>
      <c r="E645" s="5">
        <v>1</v>
      </c>
      <c r="F645" s="6" t="s">
        <v>0</v>
      </c>
      <c r="G645" s="6" t="s">
        <v>1</v>
      </c>
      <c r="H645" s="5">
        <v>20180728</v>
      </c>
      <c r="I645" s="5">
        <v>19000101</v>
      </c>
      <c r="J645" s="5">
        <v>1</v>
      </c>
      <c r="K645" s="7">
        <v>1</v>
      </c>
      <c r="L645" s="11" t="s">
        <v>4</v>
      </c>
      <c r="M645" s="5">
        <f>VLOOKUP($B645,$H645:$H1374,1,FALSE)</f>
        <v>20180728</v>
      </c>
      <c r="N645" s="5" t="b">
        <f>EXACT(M645,B645)</f>
        <v>1</v>
      </c>
      <c r="O645" s="5">
        <f>VLOOKUP($C645,$I645:$I1374,1,FALSE)</f>
        <v>19000101</v>
      </c>
      <c r="P645" s="5" t="b">
        <f>EXACT(O645,C645)</f>
        <v>1</v>
      </c>
      <c r="Q645" s="5">
        <f>VLOOKUP($D645,$J645:$J1374,1,FALSE)</f>
        <v>1</v>
      </c>
      <c r="R645" s="5" t="b">
        <f>EXACT(Q645,D645)</f>
        <v>1</v>
      </c>
      <c r="S645" s="5">
        <f>VLOOKUP($E645,$K645:$K1374,1,FALSE)</f>
        <v>1</v>
      </c>
      <c r="T645" s="7" t="b">
        <f>EXACT(S645,E645)</f>
        <v>1</v>
      </c>
    </row>
    <row r="646" spans="1:20" x14ac:dyDescent="0.3">
      <c r="A646" s="16">
        <v>312193</v>
      </c>
      <c r="B646" s="5">
        <v>20180728</v>
      </c>
      <c r="C646" s="5">
        <v>19000101</v>
      </c>
      <c r="D646" s="5">
        <v>1</v>
      </c>
      <c r="E646" s="5">
        <v>1</v>
      </c>
      <c r="F646" s="6" t="s">
        <v>0</v>
      </c>
      <c r="G646" s="6" t="s">
        <v>1</v>
      </c>
      <c r="H646" s="5">
        <v>20180728</v>
      </c>
      <c r="I646" s="5">
        <v>19000101</v>
      </c>
      <c r="J646" s="5">
        <v>1</v>
      </c>
      <c r="K646" s="7">
        <v>1</v>
      </c>
      <c r="L646" s="11" t="s">
        <v>4</v>
      </c>
      <c r="M646" s="5">
        <f>VLOOKUP($B646,$H646:$H1375,1,FALSE)</f>
        <v>20180728</v>
      </c>
      <c r="N646" s="5" t="b">
        <f>EXACT(M646,B646)</f>
        <v>1</v>
      </c>
      <c r="O646" s="5">
        <f>VLOOKUP($C646,$I646:$I1375,1,FALSE)</f>
        <v>19000101</v>
      </c>
      <c r="P646" s="5" t="b">
        <f>EXACT(O646,C646)</f>
        <v>1</v>
      </c>
      <c r="Q646" s="5">
        <f>VLOOKUP($D646,$J646:$J1375,1,FALSE)</f>
        <v>1</v>
      </c>
      <c r="R646" s="5" t="b">
        <f>EXACT(Q646,D646)</f>
        <v>1</v>
      </c>
      <c r="S646" s="5">
        <f>VLOOKUP($E646,$K646:$K1375,1,FALSE)</f>
        <v>1</v>
      </c>
      <c r="T646" s="7" t="b">
        <f>EXACT(S646,E646)</f>
        <v>1</v>
      </c>
    </row>
    <row r="647" spans="1:20" x14ac:dyDescent="0.3">
      <c r="A647" s="16">
        <v>312203</v>
      </c>
      <c r="B647" s="5">
        <v>20180728</v>
      </c>
      <c r="C647" s="5">
        <v>19000101</v>
      </c>
      <c r="D647" s="5">
        <v>1</v>
      </c>
      <c r="E647" s="5">
        <v>0</v>
      </c>
      <c r="F647" s="6" t="s">
        <v>0</v>
      </c>
      <c r="G647" s="6" t="s">
        <v>1</v>
      </c>
      <c r="H647" s="5">
        <v>20180728</v>
      </c>
      <c r="I647" s="5">
        <v>19000101</v>
      </c>
      <c r="J647" s="5">
        <v>1</v>
      </c>
      <c r="K647" s="7">
        <v>1</v>
      </c>
      <c r="L647" s="11" t="s">
        <v>4</v>
      </c>
      <c r="M647" s="5">
        <f>VLOOKUP($B647,$H647:$H1376,1,FALSE)</f>
        <v>20180728</v>
      </c>
      <c r="N647" s="5" t="b">
        <f>EXACT(M647,B647)</f>
        <v>1</v>
      </c>
      <c r="O647" s="5">
        <f>VLOOKUP($C647,$I647:$I1376,1,FALSE)</f>
        <v>19000101</v>
      </c>
      <c r="P647" s="5" t="b">
        <f>EXACT(O647,C647)</f>
        <v>1</v>
      </c>
      <c r="Q647" s="5">
        <f>VLOOKUP($D647,$J647:$J1376,1,FALSE)</f>
        <v>1</v>
      </c>
      <c r="R647" s="5" t="b">
        <f>EXACT(Q647,D647)</f>
        <v>1</v>
      </c>
      <c r="S647" s="5">
        <f>VLOOKUP($E647,$K647:$K1376,1,FALSE)</f>
        <v>0</v>
      </c>
      <c r="T647" s="7" t="b">
        <f>EXACT(S647,E647)</f>
        <v>1</v>
      </c>
    </row>
    <row r="648" spans="1:20" x14ac:dyDescent="0.3">
      <c r="A648" s="16">
        <v>312220</v>
      </c>
      <c r="B648" s="5">
        <v>20180728</v>
      </c>
      <c r="C648" s="5">
        <v>19000101</v>
      </c>
      <c r="D648" s="5">
        <v>1</v>
      </c>
      <c r="E648" s="5">
        <v>1</v>
      </c>
      <c r="F648" s="6" t="s">
        <v>0</v>
      </c>
      <c r="G648" s="6" t="s">
        <v>1</v>
      </c>
      <c r="H648" s="5">
        <v>20180728</v>
      </c>
      <c r="I648" s="5">
        <v>19000101</v>
      </c>
      <c r="J648" s="5">
        <v>1</v>
      </c>
      <c r="K648" s="7">
        <v>1</v>
      </c>
      <c r="L648" s="11" t="s">
        <v>4</v>
      </c>
      <c r="M648" s="5">
        <f>VLOOKUP($B648,$H648:$H1377,1,FALSE)</f>
        <v>20180728</v>
      </c>
      <c r="N648" s="5" t="b">
        <f>EXACT(M648,B648)</f>
        <v>1</v>
      </c>
      <c r="O648" s="5">
        <f>VLOOKUP($C648,$I648:$I1377,1,FALSE)</f>
        <v>19000101</v>
      </c>
      <c r="P648" s="5" t="b">
        <f>EXACT(O648,C648)</f>
        <v>1</v>
      </c>
      <c r="Q648" s="5">
        <f>VLOOKUP($D648,$J648:$J1377,1,FALSE)</f>
        <v>1</v>
      </c>
      <c r="R648" s="5" t="b">
        <f>EXACT(Q648,D648)</f>
        <v>1</v>
      </c>
      <c r="S648" s="5">
        <f>VLOOKUP($E648,$K648:$K1377,1,FALSE)</f>
        <v>1</v>
      </c>
      <c r="T648" s="7" t="b">
        <f>EXACT(S648,E648)</f>
        <v>1</v>
      </c>
    </row>
    <row r="649" spans="1:20" x14ac:dyDescent="0.3">
      <c r="A649" s="16">
        <v>312221</v>
      </c>
      <c r="B649" s="5">
        <v>20180728</v>
      </c>
      <c r="C649" s="5">
        <v>19000101</v>
      </c>
      <c r="D649" s="5">
        <v>1</v>
      </c>
      <c r="E649" s="5">
        <v>1</v>
      </c>
      <c r="F649" s="6" t="s">
        <v>0</v>
      </c>
      <c r="G649" s="6" t="s">
        <v>1</v>
      </c>
      <c r="H649" s="5">
        <v>20180728</v>
      </c>
      <c r="I649" s="5">
        <v>19000101</v>
      </c>
      <c r="J649" s="5">
        <v>1</v>
      </c>
      <c r="K649" s="7">
        <v>1</v>
      </c>
      <c r="L649" s="11" t="s">
        <v>4</v>
      </c>
      <c r="M649" s="5">
        <f>VLOOKUP($B649,$H649:$H1378,1,FALSE)</f>
        <v>20180728</v>
      </c>
      <c r="N649" s="5" t="b">
        <f>EXACT(M649,B649)</f>
        <v>1</v>
      </c>
      <c r="O649" s="5">
        <f>VLOOKUP($C649,$I649:$I1378,1,FALSE)</f>
        <v>19000101</v>
      </c>
      <c r="P649" s="5" t="b">
        <f>EXACT(O649,C649)</f>
        <v>1</v>
      </c>
      <c r="Q649" s="5">
        <f>VLOOKUP($D649,$J649:$J1378,1,FALSE)</f>
        <v>1</v>
      </c>
      <c r="R649" s="5" t="b">
        <f>EXACT(Q649,D649)</f>
        <v>1</v>
      </c>
      <c r="S649" s="5">
        <f>VLOOKUP($E649,$K649:$K1378,1,FALSE)</f>
        <v>1</v>
      </c>
      <c r="T649" s="7" t="b">
        <f>EXACT(S649,E649)</f>
        <v>1</v>
      </c>
    </row>
    <row r="650" spans="1:20" x14ac:dyDescent="0.3">
      <c r="A650" s="16">
        <v>312227</v>
      </c>
      <c r="B650" s="5">
        <v>20180728</v>
      </c>
      <c r="C650" s="5">
        <v>19000101</v>
      </c>
      <c r="D650" s="5">
        <v>1</v>
      </c>
      <c r="E650" s="5">
        <v>1</v>
      </c>
      <c r="F650" s="6" t="s">
        <v>0</v>
      </c>
      <c r="G650" s="6" t="s">
        <v>1</v>
      </c>
      <c r="H650" s="5">
        <v>20180728</v>
      </c>
      <c r="I650" s="5">
        <v>19000101</v>
      </c>
      <c r="J650" s="5">
        <v>1</v>
      </c>
      <c r="K650" s="7">
        <v>1</v>
      </c>
      <c r="L650" s="11" t="s">
        <v>4</v>
      </c>
      <c r="M650" s="5">
        <f>VLOOKUP($B650,$H650:$H1379,1,FALSE)</f>
        <v>20180728</v>
      </c>
      <c r="N650" s="5" t="b">
        <f>EXACT(M650,B650)</f>
        <v>1</v>
      </c>
      <c r="O650" s="5">
        <f>VLOOKUP($C650,$I650:$I1379,1,FALSE)</f>
        <v>19000101</v>
      </c>
      <c r="P650" s="5" t="b">
        <f>EXACT(O650,C650)</f>
        <v>1</v>
      </c>
      <c r="Q650" s="5">
        <f>VLOOKUP($D650,$J650:$J1379,1,FALSE)</f>
        <v>1</v>
      </c>
      <c r="R650" s="5" t="b">
        <f>EXACT(Q650,D650)</f>
        <v>1</v>
      </c>
      <c r="S650" s="5">
        <f>VLOOKUP($E650,$K650:$K1379,1,FALSE)</f>
        <v>1</v>
      </c>
      <c r="T650" s="7" t="b">
        <f>EXACT(S650,E650)</f>
        <v>1</v>
      </c>
    </row>
    <row r="651" spans="1:20" x14ac:dyDescent="0.3">
      <c r="A651" s="16">
        <v>312229</v>
      </c>
      <c r="B651" s="5">
        <v>20180728</v>
      </c>
      <c r="C651" s="5">
        <v>19000101</v>
      </c>
      <c r="D651" s="5">
        <v>1</v>
      </c>
      <c r="E651" s="5">
        <v>0</v>
      </c>
      <c r="F651" s="6" t="s">
        <v>0</v>
      </c>
      <c r="G651" s="6" t="s">
        <v>1</v>
      </c>
      <c r="H651" s="5">
        <v>20180728</v>
      </c>
      <c r="I651" s="5">
        <v>19000101</v>
      </c>
      <c r="J651" s="5">
        <v>1</v>
      </c>
      <c r="K651" s="7">
        <v>0</v>
      </c>
      <c r="L651" s="11" t="s">
        <v>4</v>
      </c>
      <c r="M651" s="5">
        <f>VLOOKUP($B651,$H651:$H1380,1,FALSE)</f>
        <v>20180728</v>
      </c>
      <c r="N651" s="5" t="b">
        <f>EXACT(M651,B651)</f>
        <v>1</v>
      </c>
      <c r="O651" s="5">
        <f>VLOOKUP($C651,$I651:$I1380,1,FALSE)</f>
        <v>19000101</v>
      </c>
      <c r="P651" s="5" t="b">
        <f>EXACT(O651,C651)</f>
        <v>1</v>
      </c>
      <c r="Q651" s="5">
        <f>VLOOKUP($D651,$J651:$J1380,1,FALSE)</f>
        <v>1</v>
      </c>
      <c r="R651" s="5" t="b">
        <f>EXACT(Q651,D651)</f>
        <v>1</v>
      </c>
      <c r="S651" s="5">
        <f>VLOOKUP($E651,$K651:$K1380,1,FALSE)</f>
        <v>0</v>
      </c>
      <c r="T651" s="7" t="b">
        <f>EXACT(S651,E651)</f>
        <v>1</v>
      </c>
    </row>
    <row r="652" spans="1:20" x14ac:dyDescent="0.3">
      <c r="A652" s="16">
        <v>312231</v>
      </c>
      <c r="B652" s="5">
        <v>20180728</v>
      </c>
      <c r="C652" s="5">
        <v>19000101</v>
      </c>
      <c r="D652" s="5">
        <v>1</v>
      </c>
      <c r="E652" s="5">
        <v>0</v>
      </c>
      <c r="F652" s="6" t="s">
        <v>0</v>
      </c>
      <c r="G652" s="6" t="s">
        <v>1</v>
      </c>
      <c r="H652" s="5">
        <v>20180728</v>
      </c>
      <c r="I652" s="5">
        <v>19000101</v>
      </c>
      <c r="J652" s="5">
        <v>1</v>
      </c>
      <c r="K652" s="7">
        <v>0</v>
      </c>
      <c r="L652" s="11" t="s">
        <v>4</v>
      </c>
      <c r="M652" s="5">
        <f>VLOOKUP($B652,$H652:$H1381,1,FALSE)</f>
        <v>20180728</v>
      </c>
      <c r="N652" s="5" t="b">
        <f>EXACT(M652,B652)</f>
        <v>1</v>
      </c>
      <c r="O652" s="5">
        <f>VLOOKUP($C652,$I652:$I1381,1,FALSE)</f>
        <v>19000101</v>
      </c>
      <c r="P652" s="5" t="b">
        <f>EXACT(O652,C652)</f>
        <v>1</v>
      </c>
      <c r="Q652" s="5">
        <f>VLOOKUP($D652,$J652:$J1381,1,FALSE)</f>
        <v>1</v>
      </c>
      <c r="R652" s="5" t="b">
        <f>EXACT(Q652,D652)</f>
        <v>1</v>
      </c>
      <c r="S652" s="5">
        <f>VLOOKUP($E652,$K652:$K1381,1,FALSE)</f>
        <v>0</v>
      </c>
      <c r="T652" s="7" t="b">
        <f>EXACT(S652,E652)</f>
        <v>1</v>
      </c>
    </row>
    <row r="653" spans="1:20" x14ac:dyDescent="0.3">
      <c r="A653" s="16">
        <v>312233</v>
      </c>
      <c r="B653" s="5">
        <v>20180728</v>
      </c>
      <c r="C653" s="5">
        <v>19000101</v>
      </c>
      <c r="D653" s="5">
        <v>1</v>
      </c>
      <c r="E653" s="5">
        <v>1</v>
      </c>
      <c r="F653" s="6" t="s">
        <v>0</v>
      </c>
      <c r="G653" s="6" t="s">
        <v>1</v>
      </c>
      <c r="H653" s="5">
        <v>20180728</v>
      </c>
      <c r="I653" s="5">
        <v>19000101</v>
      </c>
      <c r="J653" s="5">
        <v>1</v>
      </c>
      <c r="K653" s="7">
        <v>1</v>
      </c>
      <c r="L653" s="11" t="s">
        <v>4</v>
      </c>
      <c r="M653" s="5">
        <f>VLOOKUP($B653,$H653:$H1382,1,FALSE)</f>
        <v>20180728</v>
      </c>
      <c r="N653" s="5" t="b">
        <f>EXACT(M653,B653)</f>
        <v>1</v>
      </c>
      <c r="O653" s="5">
        <f>VLOOKUP($C653,$I653:$I1382,1,FALSE)</f>
        <v>19000101</v>
      </c>
      <c r="P653" s="5" t="b">
        <f>EXACT(O653,C653)</f>
        <v>1</v>
      </c>
      <c r="Q653" s="5">
        <f>VLOOKUP($D653,$J653:$J1382,1,FALSE)</f>
        <v>1</v>
      </c>
      <c r="R653" s="5" t="b">
        <f>EXACT(Q653,D653)</f>
        <v>1</v>
      </c>
      <c r="S653" s="5">
        <f>VLOOKUP($E653,$K653:$K1382,1,FALSE)</f>
        <v>1</v>
      </c>
      <c r="T653" s="7" t="b">
        <f>EXACT(S653,E653)</f>
        <v>1</v>
      </c>
    </row>
    <row r="654" spans="1:20" x14ac:dyDescent="0.3">
      <c r="A654" s="16">
        <v>312235</v>
      </c>
      <c r="B654" s="5">
        <v>20180728</v>
      </c>
      <c r="C654" s="5">
        <v>19000101</v>
      </c>
      <c r="D654" s="5">
        <v>1</v>
      </c>
      <c r="E654" s="5">
        <v>0</v>
      </c>
      <c r="F654" s="6" t="s">
        <v>0</v>
      </c>
      <c r="G654" s="6" t="s">
        <v>1</v>
      </c>
      <c r="H654" s="5">
        <v>20180728</v>
      </c>
      <c r="I654" s="5">
        <v>19000101</v>
      </c>
      <c r="J654" s="5">
        <v>1</v>
      </c>
      <c r="K654" s="7">
        <v>0</v>
      </c>
      <c r="L654" s="11" t="s">
        <v>4</v>
      </c>
      <c r="M654" s="5">
        <f>VLOOKUP($B654,$H654:$H1383,1,FALSE)</f>
        <v>20180728</v>
      </c>
      <c r="N654" s="5" t="b">
        <f>EXACT(M654,B654)</f>
        <v>1</v>
      </c>
      <c r="O654" s="5">
        <f>VLOOKUP($C654,$I654:$I1383,1,FALSE)</f>
        <v>19000101</v>
      </c>
      <c r="P654" s="5" t="b">
        <f>EXACT(O654,C654)</f>
        <v>1</v>
      </c>
      <c r="Q654" s="5">
        <f>VLOOKUP($D654,$J654:$J1383,1,FALSE)</f>
        <v>1</v>
      </c>
      <c r="R654" s="5" t="b">
        <f>EXACT(Q654,D654)</f>
        <v>1</v>
      </c>
      <c r="S654" s="5">
        <f>VLOOKUP($E654,$K654:$K1383,1,FALSE)</f>
        <v>0</v>
      </c>
      <c r="T654" s="7" t="b">
        <f>EXACT(S654,E654)</f>
        <v>1</v>
      </c>
    </row>
    <row r="655" spans="1:20" x14ac:dyDescent="0.3">
      <c r="A655" s="16">
        <v>312240</v>
      </c>
      <c r="B655" s="5">
        <v>20180729</v>
      </c>
      <c r="C655" s="5">
        <v>19000101</v>
      </c>
      <c r="D655" s="5">
        <v>1</v>
      </c>
      <c r="E655" s="5">
        <v>1</v>
      </c>
      <c r="F655" s="6" t="s">
        <v>0</v>
      </c>
      <c r="G655" s="6" t="s">
        <v>1</v>
      </c>
      <c r="H655" s="5">
        <v>20180729</v>
      </c>
      <c r="I655" s="5">
        <v>19000101</v>
      </c>
      <c r="J655" s="5">
        <v>1</v>
      </c>
      <c r="K655" s="7">
        <v>1</v>
      </c>
      <c r="L655" s="11" t="s">
        <v>4</v>
      </c>
      <c r="M655" s="5">
        <f>VLOOKUP($B655,$H655:$H1384,1,FALSE)</f>
        <v>20180729</v>
      </c>
      <c r="N655" s="5" t="b">
        <f>EXACT(M655,B655)</f>
        <v>1</v>
      </c>
      <c r="O655" s="5">
        <f>VLOOKUP($C655,$I655:$I1384,1,FALSE)</f>
        <v>19000101</v>
      </c>
      <c r="P655" s="5" t="b">
        <f>EXACT(O655,C655)</f>
        <v>1</v>
      </c>
      <c r="Q655" s="5">
        <f>VLOOKUP($D655,$J655:$J1384,1,FALSE)</f>
        <v>1</v>
      </c>
      <c r="R655" s="5" t="b">
        <f>EXACT(Q655,D655)</f>
        <v>1</v>
      </c>
      <c r="S655" s="5">
        <f>VLOOKUP($E655,$K655:$K1384,1,FALSE)</f>
        <v>1</v>
      </c>
      <c r="T655" s="7" t="b">
        <f>EXACT(S655,E655)</f>
        <v>1</v>
      </c>
    </row>
    <row r="656" spans="1:20" x14ac:dyDescent="0.3">
      <c r="A656" s="16">
        <v>312244</v>
      </c>
      <c r="B656" s="5">
        <v>20180729</v>
      </c>
      <c r="C656" s="5">
        <v>19000101</v>
      </c>
      <c r="D656" s="5">
        <v>1</v>
      </c>
      <c r="E656" s="5">
        <v>0</v>
      </c>
      <c r="F656" s="6" t="s">
        <v>0</v>
      </c>
      <c r="G656" s="6" t="s">
        <v>1</v>
      </c>
      <c r="H656" s="5">
        <v>20180729</v>
      </c>
      <c r="I656" s="5">
        <v>19000101</v>
      </c>
      <c r="J656" s="5">
        <v>1</v>
      </c>
      <c r="K656" s="7">
        <v>0</v>
      </c>
      <c r="L656" s="11" t="s">
        <v>4</v>
      </c>
      <c r="M656" s="5">
        <f>VLOOKUP($B656,$H656:$H1385,1,FALSE)</f>
        <v>20180729</v>
      </c>
      <c r="N656" s="5" t="b">
        <f>EXACT(M656,B656)</f>
        <v>1</v>
      </c>
      <c r="O656" s="5">
        <f>VLOOKUP($C656,$I656:$I1385,1,FALSE)</f>
        <v>19000101</v>
      </c>
      <c r="P656" s="5" t="b">
        <f>EXACT(O656,C656)</f>
        <v>1</v>
      </c>
      <c r="Q656" s="5">
        <f>VLOOKUP($D656,$J656:$J1385,1,FALSE)</f>
        <v>1</v>
      </c>
      <c r="R656" s="5" t="b">
        <f>EXACT(Q656,D656)</f>
        <v>1</v>
      </c>
      <c r="S656" s="5">
        <f>VLOOKUP($E656,$K656:$K1385,1,FALSE)</f>
        <v>0</v>
      </c>
      <c r="T656" s="7" t="b">
        <f>EXACT(S656,E656)</f>
        <v>1</v>
      </c>
    </row>
    <row r="657" spans="1:20" x14ac:dyDescent="0.3">
      <c r="A657" s="16">
        <v>312253</v>
      </c>
      <c r="B657" s="5">
        <v>20180729</v>
      </c>
      <c r="C657" s="5">
        <v>19000101</v>
      </c>
      <c r="D657" s="5">
        <v>1</v>
      </c>
      <c r="E657" s="5">
        <v>1</v>
      </c>
      <c r="F657" s="6" t="s">
        <v>0</v>
      </c>
      <c r="G657" s="6" t="s">
        <v>1</v>
      </c>
      <c r="H657" s="5">
        <v>20180729</v>
      </c>
      <c r="I657" s="5">
        <v>19000101</v>
      </c>
      <c r="J657" s="5">
        <v>1</v>
      </c>
      <c r="K657" s="7">
        <v>1</v>
      </c>
      <c r="L657" s="11" t="s">
        <v>4</v>
      </c>
      <c r="M657" s="5">
        <f>VLOOKUP($B657,$H657:$H1386,1,FALSE)</f>
        <v>20180729</v>
      </c>
      <c r="N657" s="5" t="b">
        <f>EXACT(M657,B657)</f>
        <v>1</v>
      </c>
      <c r="O657" s="5">
        <f>VLOOKUP($C657,$I657:$I1386,1,FALSE)</f>
        <v>19000101</v>
      </c>
      <c r="P657" s="5" t="b">
        <f>EXACT(O657,C657)</f>
        <v>1</v>
      </c>
      <c r="Q657" s="5">
        <f>VLOOKUP($D657,$J657:$J1386,1,FALSE)</f>
        <v>1</v>
      </c>
      <c r="R657" s="5" t="b">
        <f>EXACT(Q657,D657)</f>
        <v>1</v>
      </c>
      <c r="S657" s="5">
        <f>VLOOKUP($E657,$K657:$K1386,1,FALSE)</f>
        <v>1</v>
      </c>
      <c r="T657" s="7" t="b">
        <f>EXACT(S657,E657)</f>
        <v>1</v>
      </c>
    </row>
    <row r="658" spans="1:20" x14ac:dyDescent="0.3">
      <c r="A658" s="16">
        <v>312262</v>
      </c>
      <c r="B658" s="5">
        <v>20180729</v>
      </c>
      <c r="C658" s="5">
        <v>19000101</v>
      </c>
      <c r="D658" s="5">
        <v>1</v>
      </c>
      <c r="E658" s="5">
        <v>1</v>
      </c>
      <c r="F658" s="6" t="s">
        <v>0</v>
      </c>
      <c r="G658" s="6" t="s">
        <v>1</v>
      </c>
      <c r="H658" s="5">
        <v>20180729</v>
      </c>
      <c r="I658" s="5">
        <v>19000101</v>
      </c>
      <c r="J658" s="5">
        <v>1</v>
      </c>
      <c r="K658" s="7">
        <v>1</v>
      </c>
      <c r="L658" s="11" t="s">
        <v>4</v>
      </c>
      <c r="M658" s="5">
        <f>VLOOKUP($B658,$H658:$H1387,1,FALSE)</f>
        <v>20180729</v>
      </c>
      <c r="N658" s="5" t="b">
        <f>EXACT(M658,B658)</f>
        <v>1</v>
      </c>
      <c r="O658" s="5">
        <f>VLOOKUP($C658,$I658:$I1387,1,FALSE)</f>
        <v>19000101</v>
      </c>
      <c r="P658" s="5" t="b">
        <f>EXACT(O658,C658)</f>
        <v>1</v>
      </c>
      <c r="Q658" s="5">
        <f>VLOOKUP($D658,$J658:$J1387,1,FALSE)</f>
        <v>1</v>
      </c>
      <c r="R658" s="5" t="b">
        <f>EXACT(Q658,D658)</f>
        <v>1</v>
      </c>
      <c r="S658" s="5">
        <f>VLOOKUP($E658,$K658:$K1387,1,FALSE)</f>
        <v>1</v>
      </c>
      <c r="T658" s="7" t="b">
        <f>EXACT(S658,E658)</f>
        <v>1</v>
      </c>
    </row>
    <row r="659" spans="1:20" x14ac:dyDescent="0.3">
      <c r="A659" s="16">
        <v>312265</v>
      </c>
      <c r="B659" s="5">
        <v>20180729</v>
      </c>
      <c r="C659" s="5">
        <v>19000101</v>
      </c>
      <c r="D659" s="5">
        <v>1</v>
      </c>
      <c r="E659" s="5">
        <v>1</v>
      </c>
      <c r="F659" s="6" t="s">
        <v>0</v>
      </c>
      <c r="G659" s="6" t="s">
        <v>1</v>
      </c>
      <c r="H659" s="5">
        <v>20180729</v>
      </c>
      <c r="I659" s="5">
        <v>19000101</v>
      </c>
      <c r="J659" s="5">
        <v>1</v>
      </c>
      <c r="K659" s="7">
        <v>1</v>
      </c>
      <c r="L659" s="11" t="s">
        <v>4</v>
      </c>
      <c r="M659" s="5">
        <f>VLOOKUP($B659,$H659:$H1388,1,FALSE)</f>
        <v>20180729</v>
      </c>
      <c r="N659" s="5" t="b">
        <f>EXACT(M659,B659)</f>
        <v>1</v>
      </c>
      <c r="O659" s="5">
        <f>VLOOKUP($C659,$I659:$I1388,1,FALSE)</f>
        <v>19000101</v>
      </c>
      <c r="P659" s="5" t="b">
        <f>EXACT(O659,C659)</f>
        <v>1</v>
      </c>
      <c r="Q659" s="5">
        <f>VLOOKUP($D659,$J659:$J1388,1,FALSE)</f>
        <v>1</v>
      </c>
      <c r="R659" s="5" t="b">
        <f>EXACT(Q659,D659)</f>
        <v>1</v>
      </c>
      <c r="S659" s="5">
        <f>VLOOKUP($E659,$K659:$K1388,1,FALSE)</f>
        <v>1</v>
      </c>
      <c r="T659" s="7" t="b">
        <f>EXACT(S659,E659)</f>
        <v>1</v>
      </c>
    </row>
    <row r="660" spans="1:20" x14ac:dyDescent="0.3">
      <c r="A660" s="16">
        <v>312268</v>
      </c>
      <c r="B660" s="5">
        <v>20180729</v>
      </c>
      <c r="C660" s="5">
        <v>19000101</v>
      </c>
      <c r="D660" s="5">
        <v>1</v>
      </c>
      <c r="E660" s="5">
        <v>1</v>
      </c>
      <c r="F660" s="6" t="s">
        <v>0</v>
      </c>
      <c r="G660" s="6" t="s">
        <v>1</v>
      </c>
      <c r="H660" s="5">
        <v>20180729</v>
      </c>
      <c r="I660" s="5">
        <v>19000101</v>
      </c>
      <c r="J660" s="5">
        <v>1</v>
      </c>
      <c r="K660" s="7">
        <v>1</v>
      </c>
      <c r="L660" s="11" t="s">
        <v>4</v>
      </c>
      <c r="M660" s="5">
        <f>VLOOKUP($B660,$H660:$H1389,1,FALSE)</f>
        <v>20180729</v>
      </c>
      <c r="N660" s="5" t="b">
        <f>EXACT(M660,B660)</f>
        <v>1</v>
      </c>
      <c r="O660" s="5">
        <f>VLOOKUP($C660,$I660:$I1389,1,FALSE)</f>
        <v>19000101</v>
      </c>
      <c r="P660" s="5" t="b">
        <f>EXACT(O660,C660)</f>
        <v>1</v>
      </c>
      <c r="Q660" s="5">
        <f>VLOOKUP($D660,$J660:$J1389,1,FALSE)</f>
        <v>1</v>
      </c>
      <c r="R660" s="5" t="b">
        <f>EXACT(Q660,D660)</f>
        <v>1</v>
      </c>
      <c r="S660" s="5">
        <f>VLOOKUP($E660,$K660:$K1389,1,FALSE)</f>
        <v>1</v>
      </c>
      <c r="T660" s="7" t="b">
        <f>EXACT(S660,E660)</f>
        <v>1</v>
      </c>
    </row>
    <row r="661" spans="1:20" x14ac:dyDescent="0.3">
      <c r="A661" s="16">
        <v>312273</v>
      </c>
      <c r="B661" s="5">
        <v>20180729</v>
      </c>
      <c r="C661" s="5">
        <v>19000101</v>
      </c>
      <c r="D661" s="5">
        <v>1</v>
      </c>
      <c r="E661" s="5">
        <v>1</v>
      </c>
      <c r="F661" s="6" t="s">
        <v>0</v>
      </c>
      <c r="G661" s="6" t="s">
        <v>1</v>
      </c>
      <c r="H661" s="5">
        <v>20180729</v>
      </c>
      <c r="I661" s="5">
        <v>19000101</v>
      </c>
      <c r="J661" s="5">
        <v>1</v>
      </c>
      <c r="K661" s="7">
        <v>1</v>
      </c>
      <c r="L661" s="11" t="s">
        <v>4</v>
      </c>
      <c r="M661" s="5">
        <f>VLOOKUP($B661,$H661:$H1390,1,FALSE)</f>
        <v>20180729</v>
      </c>
      <c r="N661" s="5" t="b">
        <f>EXACT(M661,B661)</f>
        <v>1</v>
      </c>
      <c r="O661" s="5">
        <f>VLOOKUP($C661,$I661:$I1390,1,FALSE)</f>
        <v>19000101</v>
      </c>
      <c r="P661" s="5" t="b">
        <f>EXACT(O661,C661)</f>
        <v>1</v>
      </c>
      <c r="Q661" s="5">
        <f>VLOOKUP($D661,$J661:$J1390,1,FALSE)</f>
        <v>1</v>
      </c>
      <c r="R661" s="5" t="b">
        <f>EXACT(Q661,D661)</f>
        <v>1</v>
      </c>
      <c r="S661" s="5">
        <f>VLOOKUP($E661,$K661:$K1390,1,FALSE)</f>
        <v>1</v>
      </c>
      <c r="T661" s="7" t="b">
        <f>EXACT(S661,E661)</f>
        <v>1</v>
      </c>
    </row>
    <row r="662" spans="1:20" x14ac:dyDescent="0.3">
      <c r="A662" s="16">
        <v>312277</v>
      </c>
      <c r="B662" s="5">
        <v>20180729</v>
      </c>
      <c r="C662" s="5">
        <v>19000101</v>
      </c>
      <c r="D662" s="5">
        <v>1</v>
      </c>
      <c r="E662" s="5">
        <v>1</v>
      </c>
      <c r="F662" s="6" t="s">
        <v>0</v>
      </c>
      <c r="G662" s="6" t="s">
        <v>1</v>
      </c>
      <c r="H662" s="5">
        <v>20180729</v>
      </c>
      <c r="I662" s="5">
        <v>19000101</v>
      </c>
      <c r="J662" s="5">
        <v>1</v>
      </c>
      <c r="K662" s="7">
        <v>1</v>
      </c>
      <c r="L662" s="11" t="s">
        <v>4</v>
      </c>
      <c r="M662" s="5">
        <f>VLOOKUP($B662,$H662:$H1391,1,FALSE)</f>
        <v>20180729</v>
      </c>
      <c r="N662" s="5" t="b">
        <f>EXACT(M662,B662)</f>
        <v>1</v>
      </c>
      <c r="O662" s="5">
        <f>VLOOKUP($C662,$I662:$I1391,1,FALSE)</f>
        <v>19000101</v>
      </c>
      <c r="P662" s="5" t="b">
        <f>EXACT(O662,C662)</f>
        <v>1</v>
      </c>
      <c r="Q662" s="5">
        <f>VLOOKUP($D662,$J662:$J1391,1,FALSE)</f>
        <v>1</v>
      </c>
      <c r="R662" s="5" t="b">
        <f>EXACT(Q662,D662)</f>
        <v>1</v>
      </c>
      <c r="S662" s="5">
        <f>VLOOKUP($E662,$K662:$K1391,1,FALSE)</f>
        <v>1</v>
      </c>
      <c r="T662" s="7" t="b">
        <f>EXACT(S662,E662)</f>
        <v>1</v>
      </c>
    </row>
    <row r="663" spans="1:20" x14ac:dyDescent="0.3">
      <c r="A663" s="16">
        <v>312289</v>
      </c>
      <c r="B663" s="5">
        <v>20180730</v>
      </c>
      <c r="C663" s="5">
        <v>19000101</v>
      </c>
      <c r="D663" s="5">
        <v>1</v>
      </c>
      <c r="E663" s="5">
        <v>1</v>
      </c>
      <c r="F663" s="6" t="s">
        <v>0</v>
      </c>
      <c r="G663" s="6" t="s">
        <v>1</v>
      </c>
      <c r="H663" s="5">
        <v>20180730</v>
      </c>
      <c r="I663" s="5">
        <v>19000101</v>
      </c>
      <c r="J663" s="5">
        <v>1</v>
      </c>
      <c r="K663" s="7">
        <v>1</v>
      </c>
      <c r="L663" s="11" t="s">
        <v>4</v>
      </c>
      <c r="M663" s="5">
        <f>VLOOKUP($B663,$H663:$H1392,1,FALSE)</f>
        <v>20180730</v>
      </c>
      <c r="N663" s="5" t="b">
        <f>EXACT(M663,B663)</f>
        <v>1</v>
      </c>
      <c r="O663" s="5">
        <f>VLOOKUP($C663,$I663:$I1392,1,FALSE)</f>
        <v>19000101</v>
      </c>
      <c r="P663" s="5" t="b">
        <f>EXACT(O663,C663)</f>
        <v>1</v>
      </c>
      <c r="Q663" s="5">
        <f>VLOOKUP($D663,$J663:$J1392,1,FALSE)</f>
        <v>1</v>
      </c>
      <c r="R663" s="5" t="b">
        <f>EXACT(Q663,D663)</f>
        <v>1</v>
      </c>
      <c r="S663" s="5">
        <f>VLOOKUP($E663,$K663:$K1392,1,FALSE)</f>
        <v>1</v>
      </c>
      <c r="T663" s="7" t="b">
        <f>EXACT(S663,E663)</f>
        <v>1</v>
      </c>
    </row>
    <row r="664" spans="1:20" x14ac:dyDescent="0.3">
      <c r="A664" s="16">
        <v>312291</v>
      </c>
      <c r="B664" s="5">
        <v>20180730</v>
      </c>
      <c r="C664" s="5">
        <v>19000101</v>
      </c>
      <c r="D664" s="5">
        <v>1</v>
      </c>
      <c r="E664" s="5">
        <v>0</v>
      </c>
      <c r="F664" s="6" t="s">
        <v>0</v>
      </c>
      <c r="G664" s="6" t="s">
        <v>1</v>
      </c>
      <c r="H664" s="5">
        <v>20180730</v>
      </c>
      <c r="I664" s="5">
        <v>19000101</v>
      </c>
      <c r="J664" s="5">
        <v>1</v>
      </c>
      <c r="K664" s="7">
        <v>0</v>
      </c>
      <c r="L664" s="11" t="s">
        <v>4</v>
      </c>
      <c r="M664" s="5">
        <f>VLOOKUP($B664,$H664:$H1393,1,FALSE)</f>
        <v>20180730</v>
      </c>
      <c r="N664" s="5" t="b">
        <f>EXACT(M664,B664)</f>
        <v>1</v>
      </c>
      <c r="O664" s="5">
        <f>VLOOKUP($C664,$I664:$I1393,1,FALSE)</f>
        <v>19000101</v>
      </c>
      <c r="P664" s="5" t="b">
        <f>EXACT(O664,C664)</f>
        <v>1</v>
      </c>
      <c r="Q664" s="5">
        <f>VLOOKUP($D664,$J664:$J1393,1,FALSE)</f>
        <v>1</v>
      </c>
      <c r="R664" s="5" t="b">
        <f>EXACT(Q664,D664)</f>
        <v>1</v>
      </c>
      <c r="S664" s="5">
        <f>VLOOKUP($E664,$K664:$K1393,1,FALSE)</f>
        <v>0</v>
      </c>
      <c r="T664" s="7" t="b">
        <f>EXACT(S664,E664)</f>
        <v>1</v>
      </c>
    </row>
    <row r="665" spans="1:20" x14ac:dyDescent="0.3">
      <c r="A665" s="16">
        <v>312293</v>
      </c>
      <c r="B665" s="5">
        <v>20180730</v>
      </c>
      <c r="C665" s="5">
        <v>19000101</v>
      </c>
      <c r="D665" s="5">
        <v>1</v>
      </c>
      <c r="E665" s="5">
        <v>1</v>
      </c>
      <c r="F665" s="6" t="s">
        <v>0</v>
      </c>
      <c r="G665" s="6" t="s">
        <v>1</v>
      </c>
      <c r="H665" s="5">
        <v>20180730</v>
      </c>
      <c r="I665" s="5">
        <v>19000101</v>
      </c>
      <c r="J665" s="5">
        <v>1</v>
      </c>
      <c r="K665" s="7">
        <v>1</v>
      </c>
      <c r="L665" s="11" t="s">
        <v>4</v>
      </c>
      <c r="M665" s="5">
        <f>VLOOKUP($B665,$H665:$H1394,1,FALSE)</f>
        <v>20180730</v>
      </c>
      <c r="N665" s="5" t="b">
        <f>EXACT(M665,B665)</f>
        <v>1</v>
      </c>
      <c r="O665" s="5">
        <f>VLOOKUP($C665,$I665:$I1394,1,FALSE)</f>
        <v>19000101</v>
      </c>
      <c r="P665" s="5" t="b">
        <f>EXACT(O665,C665)</f>
        <v>1</v>
      </c>
      <c r="Q665" s="5">
        <f>VLOOKUP($D665,$J665:$J1394,1,FALSE)</f>
        <v>1</v>
      </c>
      <c r="R665" s="5" t="b">
        <f>EXACT(Q665,D665)</f>
        <v>1</v>
      </c>
      <c r="S665" s="5">
        <f>VLOOKUP($E665,$K665:$K1394,1,FALSE)</f>
        <v>1</v>
      </c>
      <c r="T665" s="7" t="b">
        <f>EXACT(S665,E665)</f>
        <v>1</v>
      </c>
    </row>
    <row r="666" spans="1:20" x14ac:dyDescent="0.3">
      <c r="A666" s="16">
        <v>312297</v>
      </c>
      <c r="B666" s="5">
        <v>20180730</v>
      </c>
      <c r="C666" s="5">
        <v>19000101</v>
      </c>
      <c r="D666" s="5">
        <v>1</v>
      </c>
      <c r="E666" s="5">
        <v>1</v>
      </c>
      <c r="F666" s="6" t="s">
        <v>0</v>
      </c>
      <c r="G666" s="6" t="s">
        <v>1</v>
      </c>
      <c r="H666" s="5">
        <v>20180730</v>
      </c>
      <c r="I666" s="5">
        <v>19000101</v>
      </c>
      <c r="J666" s="5">
        <v>1</v>
      </c>
      <c r="K666" s="7">
        <v>1</v>
      </c>
      <c r="L666" s="11" t="s">
        <v>4</v>
      </c>
      <c r="M666" s="5">
        <f>VLOOKUP($B666,$H666:$H1395,1,FALSE)</f>
        <v>20180730</v>
      </c>
      <c r="N666" s="5" t="b">
        <f>EXACT(M666,B666)</f>
        <v>1</v>
      </c>
      <c r="O666" s="5">
        <f>VLOOKUP($C666,$I666:$I1395,1,FALSE)</f>
        <v>19000101</v>
      </c>
      <c r="P666" s="5" t="b">
        <f>EXACT(O666,C666)</f>
        <v>1</v>
      </c>
      <c r="Q666" s="5">
        <f>VLOOKUP($D666,$J666:$J1395,1,FALSE)</f>
        <v>1</v>
      </c>
      <c r="R666" s="5" t="b">
        <f>EXACT(Q666,D666)</f>
        <v>1</v>
      </c>
      <c r="S666" s="5">
        <f>VLOOKUP($E666,$K666:$K1395,1,FALSE)</f>
        <v>1</v>
      </c>
      <c r="T666" s="7" t="b">
        <f>EXACT(S666,E666)</f>
        <v>1</v>
      </c>
    </row>
    <row r="667" spans="1:20" x14ac:dyDescent="0.3">
      <c r="A667" s="16">
        <v>312299</v>
      </c>
      <c r="B667" s="5">
        <v>20180730</v>
      </c>
      <c r="C667" s="5">
        <v>19000101</v>
      </c>
      <c r="D667" s="5">
        <v>1</v>
      </c>
      <c r="E667" s="5">
        <v>1</v>
      </c>
      <c r="F667" s="6" t="s">
        <v>0</v>
      </c>
      <c r="G667" s="6" t="s">
        <v>1</v>
      </c>
      <c r="H667" s="5">
        <v>20180730</v>
      </c>
      <c r="I667" s="5">
        <v>19000101</v>
      </c>
      <c r="J667" s="5">
        <v>1</v>
      </c>
      <c r="K667" s="7">
        <v>1</v>
      </c>
      <c r="L667" s="11" t="s">
        <v>4</v>
      </c>
      <c r="M667" s="5">
        <f>VLOOKUP($B667,$H667:$H1396,1,FALSE)</f>
        <v>20180730</v>
      </c>
      <c r="N667" s="5" t="b">
        <f>EXACT(M667,B667)</f>
        <v>1</v>
      </c>
      <c r="O667" s="5">
        <f>VLOOKUP($C667,$I667:$I1396,1,FALSE)</f>
        <v>19000101</v>
      </c>
      <c r="P667" s="5" t="b">
        <f>EXACT(O667,C667)</f>
        <v>1</v>
      </c>
      <c r="Q667" s="5">
        <f>VLOOKUP($D667,$J667:$J1396,1,FALSE)</f>
        <v>1</v>
      </c>
      <c r="R667" s="5" t="b">
        <f>EXACT(Q667,D667)</f>
        <v>1</v>
      </c>
      <c r="S667" s="5">
        <f>VLOOKUP($E667,$K667:$K1396,1,FALSE)</f>
        <v>1</v>
      </c>
      <c r="T667" s="7" t="b">
        <f>EXACT(S667,E667)</f>
        <v>1</v>
      </c>
    </row>
    <row r="668" spans="1:20" x14ac:dyDescent="0.3">
      <c r="A668" s="16">
        <v>312301</v>
      </c>
      <c r="B668" s="5">
        <v>20180730</v>
      </c>
      <c r="C668" s="5">
        <v>19000101</v>
      </c>
      <c r="D668" s="5">
        <v>1</v>
      </c>
      <c r="E668" s="5">
        <v>0</v>
      </c>
      <c r="F668" s="6" t="s">
        <v>0</v>
      </c>
      <c r="G668" s="6" t="s">
        <v>1</v>
      </c>
      <c r="H668" s="5">
        <v>20180730</v>
      </c>
      <c r="I668" s="5">
        <v>19000101</v>
      </c>
      <c r="J668" s="5">
        <v>1</v>
      </c>
      <c r="K668" s="7">
        <v>0</v>
      </c>
      <c r="L668" s="11" t="s">
        <v>4</v>
      </c>
      <c r="M668" s="5">
        <f>VLOOKUP($B668,$H668:$H1397,1,FALSE)</f>
        <v>20180730</v>
      </c>
      <c r="N668" s="5" t="b">
        <f>EXACT(M668,B668)</f>
        <v>1</v>
      </c>
      <c r="O668" s="5">
        <f>VLOOKUP($C668,$I668:$I1397,1,FALSE)</f>
        <v>19000101</v>
      </c>
      <c r="P668" s="5" t="b">
        <f>EXACT(O668,C668)</f>
        <v>1</v>
      </c>
      <c r="Q668" s="5">
        <f>VLOOKUP($D668,$J668:$J1397,1,FALSE)</f>
        <v>1</v>
      </c>
      <c r="R668" s="5" t="b">
        <f>EXACT(Q668,D668)</f>
        <v>1</v>
      </c>
      <c r="S668" s="5">
        <f>VLOOKUP($E668,$K668:$K1397,1,FALSE)</f>
        <v>0</v>
      </c>
      <c r="T668" s="7" t="b">
        <f>EXACT(S668,E668)</f>
        <v>1</v>
      </c>
    </row>
    <row r="669" spans="1:20" x14ac:dyDescent="0.3">
      <c r="A669" s="16">
        <v>312303</v>
      </c>
      <c r="B669" s="5">
        <v>20180730</v>
      </c>
      <c r="C669" s="5">
        <v>19000101</v>
      </c>
      <c r="D669" s="5">
        <v>1</v>
      </c>
      <c r="E669" s="5">
        <v>0</v>
      </c>
      <c r="F669" s="6" t="s">
        <v>0</v>
      </c>
      <c r="G669" s="6" t="s">
        <v>1</v>
      </c>
      <c r="H669" s="5">
        <v>20180730</v>
      </c>
      <c r="I669" s="5">
        <v>19000101</v>
      </c>
      <c r="J669" s="5">
        <v>1</v>
      </c>
      <c r="K669" s="7">
        <v>0</v>
      </c>
      <c r="L669" s="11" t="s">
        <v>4</v>
      </c>
      <c r="M669" s="5">
        <f>VLOOKUP($B669,$H669:$H1398,1,FALSE)</f>
        <v>20180730</v>
      </c>
      <c r="N669" s="5" t="b">
        <f>EXACT(M669,B669)</f>
        <v>1</v>
      </c>
      <c r="O669" s="5">
        <f>VLOOKUP($C669,$I669:$I1398,1,FALSE)</f>
        <v>19000101</v>
      </c>
      <c r="P669" s="5" t="b">
        <f>EXACT(O669,C669)</f>
        <v>1</v>
      </c>
      <c r="Q669" s="5">
        <f>VLOOKUP($D669,$J669:$J1398,1,FALSE)</f>
        <v>1</v>
      </c>
      <c r="R669" s="5" t="b">
        <f>EXACT(Q669,D669)</f>
        <v>1</v>
      </c>
      <c r="S669" s="5">
        <f>VLOOKUP($E669,$K669:$K1398,1,FALSE)</f>
        <v>0</v>
      </c>
      <c r="T669" s="7" t="b">
        <f>EXACT(S669,E669)</f>
        <v>1</v>
      </c>
    </row>
    <row r="670" spans="1:20" x14ac:dyDescent="0.3">
      <c r="A670" s="16">
        <v>312308</v>
      </c>
      <c r="B670" s="5">
        <v>20180730</v>
      </c>
      <c r="C670" s="5">
        <v>19000101</v>
      </c>
      <c r="D670" s="5">
        <v>1</v>
      </c>
      <c r="E670" s="5">
        <v>0</v>
      </c>
      <c r="F670" s="6" t="s">
        <v>0</v>
      </c>
      <c r="G670" s="6" t="s">
        <v>1</v>
      </c>
      <c r="H670" s="5">
        <v>20180730</v>
      </c>
      <c r="I670" s="5">
        <v>19000101</v>
      </c>
      <c r="J670" s="5">
        <v>1</v>
      </c>
      <c r="K670" s="7">
        <v>0</v>
      </c>
      <c r="L670" s="11" t="s">
        <v>4</v>
      </c>
      <c r="M670" s="5">
        <f>VLOOKUP($B670,$H670:$H1399,1,FALSE)</f>
        <v>20180730</v>
      </c>
      <c r="N670" s="5" t="b">
        <f>EXACT(M670,B670)</f>
        <v>1</v>
      </c>
      <c r="O670" s="5">
        <f>VLOOKUP($C670,$I670:$I1399,1,FALSE)</f>
        <v>19000101</v>
      </c>
      <c r="P670" s="5" t="b">
        <f>EXACT(O670,C670)</f>
        <v>1</v>
      </c>
      <c r="Q670" s="5">
        <f>VLOOKUP($D670,$J670:$J1399,1,FALSE)</f>
        <v>1</v>
      </c>
      <c r="R670" s="5" t="b">
        <f>EXACT(Q670,D670)</f>
        <v>1</v>
      </c>
      <c r="S670" s="5">
        <f>VLOOKUP($E670,$K670:$K1399,1,FALSE)</f>
        <v>0</v>
      </c>
      <c r="T670" s="7" t="b">
        <f>EXACT(S670,E670)</f>
        <v>1</v>
      </c>
    </row>
    <row r="671" spans="1:20" x14ac:dyDescent="0.3">
      <c r="A671" s="16">
        <v>312309</v>
      </c>
      <c r="B671" s="5">
        <v>20180730</v>
      </c>
      <c r="C671" s="5">
        <v>19000101</v>
      </c>
      <c r="D671" s="5">
        <v>1</v>
      </c>
      <c r="E671" s="5">
        <v>0</v>
      </c>
      <c r="F671" s="6" t="s">
        <v>0</v>
      </c>
      <c r="G671" s="6" t="s">
        <v>1</v>
      </c>
      <c r="H671" s="5">
        <v>20180730</v>
      </c>
      <c r="I671" s="5">
        <v>19000101</v>
      </c>
      <c r="J671" s="5">
        <v>1</v>
      </c>
      <c r="K671" s="7">
        <v>0</v>
      </c>
      <c r="L671" s="11" t="s">
        <v>4</v>
      </c>
      <c r="M671" s="5">
        <f>VLOOKUP($B671,$H671:$H1400,1,FALSE)</f>
        <v>20180730</v>
      </c>
      <c r="N671" s="5" t="b">
        <f>EXACT(M671,B671)</f>
        <v>1</v>
      </c>
      <c r="O671" s="5">
        <f>VLOOKUP($C671,$I671:$I1400,1,FALSE)</f>
        <v>19000101</v>
      </c>
      <c r="P671" s="5" t="b">
        <f>EXACT(O671,C671)</f>
        <v>1</v>
      </c>
      <c r="Q671" s="5">
        <f>VLOOKUP($D671,$J671:$J1400,1,FALSE)</f>
        <v>1</v>
      </c>
      <c r="R671" s="5" t="b">
        <f>EXACT(Q671,D671)</f>
        <v>1</v>
      </c>
      <c r="S671" s="5">
        <f>VLOOKUP($E671,$K671:$K1400,1,FALSE)</f>
        <v>0</v>
      </c>
      <c r="T671" s="7" t="b">
        <f>EXACT(S671,E671)</f>
        <v>1</v>
      </c>
    </row>
    <row r="672" spans="1:20" x14ac:dyDescent="0.3">
      <c r="A672" s="16">
        <v>312336</v>
      </c>
      <c r="B672" s="5">
        <v>20180730</v>
      </c>
      <c r="C672" s="5">
        <v>19000101</v>
      </c>
      <c r="D672" s="5">
        <v>1</v>
      </c>
      <c r="E672" s="5">
        <v>1</v>
      </c>
      <c r="F672" s="6" t="s">
        <v>0</v>
      </c>
      <c r="G672" s="6" t="s">
        <v>1</v>
      </c>
      <c r="H672" s="5">
        <v>20180730</v>
      </c>
      <c r="I672" s="5">
        <v>19000101</v>
      </c>
      <c r="J672" s="5">
        <v>1</v>
      </c>
      <c r="K672" s="7">
        <v>1</v>
      </c>
      <c r="L672" s="11" t="s">
        <v>4</v>
      </c>
      <c r="M672" s="5">
        <f>VLOOKUP($B672,$H672:$H1401,1,FALSE)</f>
        <v>20180730</v>
      </c>
      <c r="N672" s="5" t="b">
        <f>EXACT(M672,B672)</f>
        <v>1</v>
      </c>
      <c r="O672" s="5">
        <f>VLOOKUP($C672,$I672:$I1401,1,FALSE)</f>
        <v>19000101</v>
      </c>
      <c r="P672" s="5" t="b">
        <f>EXACT(O672,C672)</f>
        <v>1</v>
      </c>
      <c r="Q672" s="5">
        <f>VLOOKUP($D672,$J672:$J1401,1,FALSE)</f>
        <v>1</v>
      </c>
      <c r="R672" s="5" t="b">
        <f>EXACT(Q672,D672)</f>
        <v>1</v>
      </c>
      <c r="S672" s="5">
        <f>VLOOKUP($E672,$K672:$K1401,1,FALSE)</f>
        <v>1</v>
      </c>
      <c r="T672" s="7" t="b">
        <f>EXACT(S672,E672)</f>
        <v>1</v>
      </c>
    </row>
    <row r="673" spans="1:20" x14ac:dyDescent="0.3">
      <c r="A673" s="16">
        <v>312338</v>
      </c>
      <c r="B673" s="5">
        <v>20180730</v>
      </c>
      <c r="C673" s="5">
        <v>19000101</v>
      </c>
      <c r="D673" s="5">
        <v>1</v>
      </c>
      <c r="E673" s="5">
        <v>1</v>
      </c>
      <c r="F673" s="6" t="s">
        <v>0</v>
      </c>
      <c r="G673" s="6" t="s">
        <v>1</v>
      </c>
      <c r="H673" s="5">
        <v>20180730</v>
      </c>
      <c r="I673" s="5">
        <v>19000101</v>
      </c>
      <c r="J673" s="5">
        <v>1</v>
      </c>
      <c r="K673" s="7">
        <v>1</v>
      </c>
      <c r="L673" s="11" t="s">
        <v>4</v>
      </c>
      <c r="M673" s="5">
        <f>VLOOKUP($B673,$H673:$H1402,1,FALSE)</f>
        <v>20180730</v>
      </c>
      <c r="N673" s="5" t="b">
        <f>EXACT(M673,B673)</f>
        <v>1</v>
      </c>
      <c r="O673" s="5">
        <f>VLOOKUP($C673,$I673:$I1402,1,FALSE)</f>
        <v>19000101</v>
      </c>
      <c r="P673" s="5" t="b">
        <f>EXACT(O673,C673)</f>
        <v>1</v>
      </c>
      <c r="Q673" s="5">
        <f>VLOOKUP($D673,$J673:$J1402,1,FALSE)</f>
        <v>1</v>
      </c>
      <c r="R673" s="5" t="b">
        <f>EXACT(Q673,D673)</f>
        <v>1</v>
      </c>
      <c r="S673" s="5">
        <f>VLOOKUP($E673,$K673:$K1402,1,FALSE)</f>
        <v>1</v>
      </c>
      <c r="T673" s="7" t="b">
        <f>EXACT(S673,E673)</f>
        <v>1</v>
      </c>
    </row>
    <row r="674" spans="1:20" x14ac:dyDescent="0.3">
      <c r="A674" s="16">
        <v>312339</v>
      </c>
      <c r="B674" s="5">
        <v>20180730</v>
      </c>
      <c r="C674" s="5">
        <v>19000101</v>
      </c>
      <c r="D674" s="5">
        <v>1</v>
      </c>
      <c r="E674" s="5">
        <v>1</v>
      </c>
      <c r="F674" s="6" t="s">
        <v>0</v>
      </c>
      <c r="G674" s="6" t="s">
        <v>1</v>
      </c>
      <c r="H674" s="5">
        <v>20180730</v>
      </c>
      <c r="I674" s="5">
        <v>19000101</v>
      </c>
      <c r="J674" s="5">
        <v>1</v>
      </c>
      <c r="K674" s="7">
        <v>1</v>
      </c>
      <c r="L674" s="11" t="s">
        <v>4</v>
      </c>
      <c r="M674" s="5">
        <f>VLOOKUP($B674,$H674:$H1403,1,FALSE)</f>
        <v>20180730</v>
      </c>
      <c r="N674" s="5" t="b">
        <f>EXACT(M674,B674)</f>
        <v>1</v>
      </c>
      <c r="O674" s="5">
        <f>VLOOKUP($C674,$I674:$I1403,1,FALSE)</f>
        <v>19000101</v>
      </c>
      <c r="P674" s="5" t="b">
        <f>EXACT(O674,C674)</f>
        <v>1</v>
      </c>
      <c r="Q674" s="5">
        <f>VLOOKUP($D674,$J674:$J1403,1,FALSE)</f>
        <v>1</v>
      </c>
      <c r="R674" s="5" t="b">
        <f>EXACT(Q674,D674)</f>
        <v>1</v>
      </c>
      <c r="S674" s="5">
        <f>VLOOKUP($E674,$K674:$K1403,1,FALSE)</f>
        <v>1</v>
      </c>
      <c r="T674" s="7" t="b">
        <f>EXACT(S674,E674)</f>
        <v>1</v>
      </c>
    </row>
    <row r="675" spans="1:20" x14ac:dyDescent="0.3">
      <c r="A675" s="16">
        <v>312341</v>
      </c>
      <c r="B675" s="5">
        <v>20180730</v>
      </c>
      <c r="C675" s="5">
        <v>19000101</v>
      </c>
      <c r="D675" s="5">
        <v>1</v>
      </c>
      <c r="E675" s="5">
        <v>1</v>
      </c>
      <c r="F675" s="6" t="s">
        <v>0</v>
      </c>
      <c r="G675" s="6" t="s">
        <v>1</v>
      </c>
      <c r="H675" s="5">
        <v>20180730</v>
      </c>
      <c r="I675" s="5">
        <v>19000101</v>
      </c>
      <c r="J675" s="5">
        <v>1</v>
      </c>
      <c r="K675" s="7">
        <v>1</v>
      </c>
      <c r="L675" s="11" t="s">
        <v>4</v>
      </c>
      <c r="M675" s="5">
        <f>VLOOKUP($B675,$H675:$H1404,1,FALSE)</f>
        <v>20180730</v>
      </c>
      <c r="N675" s="5" t="b">
        <f>EXACT(M675,B675)</f>
        <v>1</v>
      </c>
      <c r="O675" s="5">
        <f>VLOOKUP($C675,$I675:$I1404,1,FALSE)</f>
        <v>19000101</v>
      </c>
      <c r="P675" s="5" t="b">
        <f>EXACT(O675,C675)</f>
        <v>1</v>
      </c>
      <c r="Q675" s="5">
        <f>VLOOKUP($D675,$J675:$J1404,1,FALSE)</f>
        <v>1</v>
      </c>
      <c r="R675" s="5" t="b">
        <f>EXACT(Q675,D675)</f>
        <v>1</v>
      </c>
      <c r="S675" s="5">
        <f>VLOOKUP($E675,$K675:$K1404,1,FALSE)</f>
        <v>1</v>
      </c>
      <c r="T675" s="7" t="b">
        <f>EXACT(S675,E675)</f>
        <v>1</v>
      </c>
    </row>
    <row r="676" spans="1:20" x14ac:dyDescent="0.3">
      <c r="A676" s="16">
        <v>312345</v>
      </c>
      <c r="B676" s="5">
        <v>20180730</v>
      </c>
      <c r="C676" s="5">
        <v>19000101</v>
      </c>
      <c r="D676" s="5">
        <v>1</v>
      </c>
      <c r="E676" s="5">
        <v>1</v>
      </c>
      <c r="F676" s="6" t="s">
        <v>0</v>
      </c>
      <c r="G676" s="6" t="s">
        <v>1</v>
      </c>
      <c r="H676" s="5">
        <v>20180730</v>
      </c>
      <c r="I676" s="5">
        <v>19000101</v>
      </c>
      <c r="J676" s="5">
        <v>1</v>
      </c>
      <c r="K676" s="7">
        <v>1</v>
      </c>
      <c r="L676" s="11" t="s">
        <v>4</v>
      </c>
      <c r="M676" s="5">
        <f>VLOOKUP($B676,$H676:$H1405,1,FALSE)</f>
        <v>20180730</v>
      </c>
      <c r="N676" s="5" t="b">
        <f>EXACT(M676,B676)</f>
        <v>1</v>
      </c>
      <c r="O676" s="5">
        <f>VLOOKUP($C676,$I676:$I1405,1,FALSE)</f>
        <v>19000101</v>
      </c>
      <c r="P676" s="5" t="b">
        <f>EXACT(O676,C676)</f>
        <v>1</v>
      </c>
      <c r="Q676" s="5">
        <f>VLOOKUP($D676,$J676:$J1405,1,FALSE)</f>
        <v>1</v>
      </c>
      <c r="R676" s="5" t="b">
        <f>EXACT(Q676,D676)</f>
        <v>1</v>
      </c>
      <c r="S676" s="5">
        <f>VLOOKUP($E676,$K676:$K1405,1,FALSE)</f>
        <v>1</v>
      </c>
      <c r="T676" s="7" t="b">
        <f>EXACT(S676,E676)</f>
        <v>1</v>
      </c>
    </row>
    <row r="677" spans="1:20" x14ac:dyDescent="0.3">
      <c r="A677" s="16">
        <v>312348</v>
      </c>
      <c r="B677" s="5">
        <v>20180730</v>
      </c>
      <c r="C677" s="5">
        <v>19000101</v>
      </c>
      <c r="D677" s="5">
        <v>1</v>
      </c>
      <c r="E677" s="5">
        <v>1</v>
      </c>
      <c r="F677" s="6" t="s">
        <v>0</v>
      </c>
      <c r="G677" s="6" t="s">
        <v>1</v>
      </c>
      <c r="H677" s="5">
        <v>20180730</v>
      </c>
      <c r="I677" s="5">
        <v>19000101</v>
      </c>
      <c r="J677" s="5">
        <v>1</v>
      </c>
      <c r="K677" s="7">
        <v>1</v>
      </c>
      <c r="L677" s="11" t="s">
        <v>4</v>
      </c>
      <c r="M677" s="5">
        <f>VLOOKUP($B677,$H677:$H1406,1,FALSE)</f>
        <v>20180730</v>
      </c>
      <c r="N677" s="5" t="b">
        <f>EXACT(M677,B677)</f>
        <v>1</v>
      </c>
      <c r="O677" s="5">
        <f>VLOOKUP($C677,$I677:$I1406,1,FALSE)</f>
        <v>19000101</v>
      </c>
      <c r="P677" s="5" t="b">
        <f>EXACT(O677,C677)</f>
        <v>1</v>
      </c>
      <c r="Q677" s="5">
        <f>VLOOKUP($D677,$J677:$J1406,1,FALSE)</f>
        <v>1</v>
      </c>
      <c r="R677" s="5" t="b">
        <f>EXACT(Q677,D677)</f>
        <v>1</v>
      </c>
      <c r="S677" s="5">
        <f>VLOOKUP($E677,$K677:$K1406,1,FALSE)</f>
        <v>1</v>
      </c>
      <c r="T677" s="7" t="b">
        <f>EXACT(S677,E677)</f>
        <v>1</v>
      </c>
    </row>
    <row r="678" spans="1:20" x14ac:dyDescent="0.3">
      <c r="A678" s="16">
        <v>312350</v>
      </c>
      <c r="B678" s="5">
        <v>20180730</v>
      </c>
      <c r="C678" s="5">
        <v>19000101</v>
      </c>
      <c r="D678" s="5">
        <v>1</v>
      </c>
      <c r="E678" s="5">
        <v>1</v>
      </c>
      <c r="F678" s="6" t="s">
        <v>0</v>
      </c>
      <c r="G678" s="6" t="s">
        <v>1</v>
      </c>
      <c r="H678" s="5">
        <v>20180730</v>
      </c>
      <c r="I678" s="5">
        <v>19000101</v>
      </c>
      <c r="J678" s="5">
        <v>1</v>
      </c>
      <c r="K678" s="7">
        <v>1</v>
      </c>
      <c r="L678" s="11" t="s">
        <v>4</v>
      </c>
      <c r="M678" s="5">
        <f>VLOOKUP($B678,$H678:$H1407,1,FALSE)</f>
        <v>20180730</v>
      </c>
      <c r="N678" s="5" t="b">
        <f>EXACT(M678,B678)</f>
        <v>1</v>
      </c>
      <c r="O678" s="5">
        <f>VLOOKUP($C678,$I678:$I1407,1,FALSE)</f>
        <v>19000101</v>
      </c>
      <c r="P678" s="5" t="b">
        <f>EXACT(O678,C678)</f>
        <v>1</v>
      </c>
      <c r="Q678" s="5">
        <f>VLOOKUP($D678,$J678:$J1407,1,FALSE)</f>
        <v>1</v>
      </c>
      <c r="R678" s="5" t="b">
        <f>EXACT(Q678,D678)</f>
        <v>1</v>
      </c>
      <c r="S678" s="5">
        <f>VLOOKUP($E678,$K678:$K1407,1,FALSE)</f>
        <v>1</v>
      </c>
      <c r="T678" s="7" t="b">
        <f>EXACT(S678,E678)</f>
        <v>1</v>
      </c>
    </row>
    <row r="679" spans="1:20" x14ac:dyDescent="0.3">
      <c r="A679" s="16">
        <v>312361</v>
      </c>
      <c r="B679" s="5">
        <v>20180730</v>
      </c>
      <c r="C679" s="5">
        <v>19000101</v>
      </c>
      <c r="D679" s="5">
        <v>1</v>
      </c>
      <c r="E679" s="5">
        <v>0</v>
      </c>
      <c r="F679" s="6" t="s">
        <v>0</v>
      </c>
      <c r="G679" s="6" t="s">
        <v>1</v>
      </c>
      <c r="H679" s="5">
        <v>20180730</v>
      </c>
      <c r="I679" s="5">
        <v>19000101</v>
      </c>
      <c r="J679" s="5">
        <v>1</v>
      </c>
      <c r="K679" s="7">
        <v>0</v>
      </c>
      <c r="L679" s="11" t="s">
        <v>4</v>
      </c>
      <c r="M679" s="5">
        <f>VLOOKUP($B679,$H679:$H1408,1,FALSE)</f>
        <v>20180730</v>
      </c>
      <c r="N679" s="5" t="b">
        <f>EXACT(M679,B679)</f>
        <v>1</v>
      </c>
      <c r="O679" s="5">
        <f>VLOOKUP($C679,$I679:$I1408,1,FALSE)</f>
        <v>19000101</v>
      </c>
      <c r="P679" s="5" t="b">
        <f>EXACT(O679,C679)</f>
        <v>1</v>
      </c>
      <c r="Q679" s="5">
        <f>VLOOKUP($D679,$J679:$J1408,1,FALSE)</f>
        <v>1</v>
      </c>
      <c r="R679" s="5" t="b">
        <f>EXACT(Q679,D679)</f>
        <v>1</v>
      </c>
      <c r="S679" s="5">
        <f>VLOOKUP($E679,$K679:$K1408,1,FALSE)</f>
        <v>0</v>
      </c>
      <c r="T679" s="7" t="b">
        <f>EXACT(S679,E679)</f>
        <v>1</v>
      </c>
    </row>
    <row r="680" spans="1:20" x14ac:dyDescent="0.3">
      <c r="A680" s="16">
        <v>312370</v>
      </c>
      <c r="B680" s="5">
        <v>20180730</v>
      </c>
      <c r="C680" s="5">
        <v>19000101</v>
      </c>
      <c r="D680" s="5">
        <v>1</v>
      </c>
      <c r="E680" s="5">
        <v>1</v>
      </c>
      <c r="F680" s="6" t="s">
        <v>0</v>
      </c>
      <c r="G680" s="6" t="s">
        <v>1</v>
      </c>
      <c r="H680" s="5">
        <v>20180730</v>
      </c>
      <c r="I680" s="5">
        <v>19000101</v>
      </c>
      <c r="J680" s="5">
        <v>1</v>
      </c>
      <c r="K680" s="7">
        <v>1</v>
      </c>
      <c r="L680" s="11" t="s">
        <v>4</v>
      </c>
      <c r="M680" s="5">
        <f>VLOOKUP($B680,$H680:$H1409,1,FALSE)</f>
        <v>20180730</v>
      </c>
      <c r="N680" s="5" t="b">
        <f>EXACT(M680,B680)</f>
        <v>1</v>
      </c>
      <c r="O680" s="5">
        <f>VLOOKUP($C680,$I680:$I1409,1,FALSE)</f>
        <v>19000101</v>
      </c>
      <c r="P680" s="5" t="b">
        <f>EXACT(O680,C680)</f>
        <v>1</v>
      </c>
      <c r="Q680" s="5">
        <f>VLOOKUP($D680,$J680:$J1409,1,FALSE)</f>
        <v>1</v>
      </c>
      <c r="R680" s="5" t="b">
        <f>EXACT(Q680,D680)</f>
        <v>1</v>
      </c>
      <c r="S680" s="5">
        <f>VLOOKUP($E680,$K680:$K1409,1,FALSE)</f>
        <v>1</v>
      </c>
      <c r="T680" s="7" t="b">
        <f>EXACT(S680,E680)</f>
        <v>1</v>
      </c>
    </row>
    <row r="681" spans="1:20" x14ac:dyDescent="0.3">
      <c r="A681" s="16">
        <v>312379</v>
      </c>
      <c r="B681" s="5">
        <v>20180730</v>
      </c>
      <c r="C681" s="5">
        <v>19000101</v>
      </c>
      <c r="D681" s="5">
        <v>1</v>
      </c>
      <c r="E681" s="5">
        <v>1</v>
      </c>
      <c r="F681" s="6" t="s">
        <v>0</v>
      </c>
      <c r="G681" s="6" t="s">
        <v>1</v>
      </c>
      <c r="H681" s="5">
        <v>20180730</v>
      </c>
      <c r="I681" s="5">
        <v>19000101</v>
      </c>
      <c r="J681" s="5">
        <v>1</v>
      </c>
      <c r="K681" s="7">
        <v>1</v>
      </c>
      <c r="L681" s="11" t="s">
        <v>4</v>
      </c>
      <c r="M681" s="5">
        <f>VLOOKUP($B681,$H681:$H1410,1,FALSE)</f>
        <v>20180730</v>
      </c>
      <c r="N681" s="5" t="b">
        <f>EXACT(M681,B681)</f>
        <v>1</v>
      </c>
      <c r="O681" s="5">
        <f>VLOOKUP($C681,$I681:$I1410,1,FALSE)</f>
        <v>19000101</v>
      </c>
      <c r="P681" s="5" t="b">
        <f>EXACT(O681,C681)</f>
        <v>1</v>
      </c>
      <c r="Q681" s="5">
        <f>VLOOKUP($D681,$J681:$J1410,1,FALSE)</f>
        <v>1</v>
      </c>
      <c r="R681" s="5" t="b">
        <f>EXACT(Q681,D681)</f>
        <v>1</v>
      </c>
      <c r="S681" s="5">
        <f>VLOOKUP($E681,$K681:$K1410,1,FALSE)</f>
        <v>1</v>
      </c>
      <c r="T681" s="7" t="b">
        <f>EXACT(S681,E681)</f>
        <v>1</v>
      </c>
    </row>
    <row r="682" spans="1:20" x14ac:dyDescent="0.3">
      <c r="A682" s="16">
        <v>312399</v>
      </c>
      <c r="B682" s="5">
        <v>20180730</v>
      </c>
      <c r="C682" s="5">
        <v>19000101</v>
      </c>
      <c r="D682" s="5">
        <v>1</v>
      </c>
      <c r="E682" s="5">
        <v>1</v>
      </c>
      <c r="F682" s="6" t="s">
        <v>0</v>
      </c>
      <c r="G682" s="6" t="s">
        <v>1</v>
      </c>
      <c r="H682" s="5">
        <v>20180730</v>
      </c>
      <c r="I682" s="5">
        <v>19000101</v>
      </c>
      <c r="J682" s="5">
        <v>1</v>
      </c>
      <c r="K682" s="7">
        <v>1</v>
      </c>
      <c r="L682" s="11" t="s">
        <v>4</v>
      </c>
      <c r="M682" s="5">
        <f>VLOOKUP($B682,$H682:$H1411,1,FALSE)</f>
        <v>20180730</v>
      </c>
      <c r="N682" s="5" t="b">
        <f>EXACT(M682,B682)</f>
        <v>1</v>
      </c>
      <c r="O682" s="5">
        <f>VLOOKUP($C682,$I682:$I1411,1,FALSE)</f>
        <v>19000101</v>
      </c>
      <c r="P682" s="5" t="b">
        <f>EXACT(O682,C682)</f>
        <v>1</v>
      </c>
      <c r="Q682" s="5">
        <f>VLOOKUP($D682,$J682:$J1411,1,FALSE)</f>
        <v>1</v>
      </c>
      <c r="R682" s="5" t="b">
        <f>EXACT(Q682,D682)</f>
        <v>1</v>
      </c>
      <c r="S682" s="5">
        <f>VLOOKUP($E682,$K682:$K1411,1,FALSE)</f>
        <v>1</v>
      </c>
      <c r="T682" s="7" t="b">
        <f>EXACT(S682,E682)</f>
        <v>1</v>
      </c>
    </row>
    <row r="683" spans="1:20" x14ac:dyDescent="0.3">
      <c r="A683" s="16">
        <v>312401</v>
      </c>
      <c r="B683" s="5">
        <v>20180730</v>
      </c>
      <c r="C683" s="5">
        <v>19000101</v>
      </c>
      <c r="D683" s="5">
        <v>1</v>
      </c>
      <c r="E683" s="5">
        <v>1</v>
      </c>
      <c r="F683" s="6" t="s">
        <v>0</v>
      </c>
      <c r="G683" s="6" t="s">
        <v>1</v>
      </c>
      <c r="H683" s="5">
        <v>20180730</v>
      </c>
      <c r="I683" s="5">
        <v>19000101</v>
      </c>
      <c r="J683" s="5">
        <v>1</v>
      </c>
      <c r="K683" s="7">
        <v>1</v>
      </c>
      <c r="L683" s="11" t="s">
        <v>4</v>
      </c>
      <c r="M683" s="5">
        <f>VLOOKUP($B683,$H683:$H1412,1,FALSE)</f>
        <v>20180730</v>
      </c>
      <c r="N683" s="5" t="b">
        <f>EXACT(M683,B683)</f>
        <v>1</v>
      </c>
      <c r="O683" s="5">
        <f>VLOOKUP($C683,$I683:$I1412,1,FALSE)</f>
        <v>19000101</v>
      </c>
      <c r="P683" s="5" t="b">
        <f>EXACT(O683,C683)</f>
        <v>1</v>
      </c>
      <c r="Q683" s="5">
        <f>VLOOKUP($D683,$J683:$J1412,1,FALSE)</f>
        <v>1</v>
      </c>
      <c r="R683" s="5" t="b">
        <f>EXACT(Q683,D683)</f>
        <v>1</v>
      </c>
      <c r="S683" s="5">
        <f>VLOOKUP($E683,$K683:$K1412,1,FALSE)</f>
        <v>1</v>
      </c>
      <c r="T683" s="7" t="b">
        <f>EXACT(S683,E683)</f>
        <v>1</v>
      </c>
    </row>
    <row r="684" spans="1:20" x14ac:dyDescent="0.3">
      <c r="A684" s="16">
        <v>312402</v>
      </c>
      <c r="B684" s="5">
        <v>20180730</v>
      </c>
      <c r="C684" s="5">
        <v>19000101</v>
      </c>
      <c r="D684" s="5">
        <v>1</v>
      </c>
      <c r="E684" s="5">
        <v>1</v>
      </c>
      <c r="F684" s="6" t="s">
        <v>0</v>
      </c>
      <c r="G684" s="6" t="s">
        <v>1</v>
      </c>
      <c r="H684" s="5">
        <v>20180730</v>
      </c>
      <c r="I684" s="5">
        <v>19000101</v>
      </c>
      <c r="J684" s="5">
        <v>1</v>
      </c>
      <c r="K684" s="7">
        <v>1</v>
      </c>
      <c r="L684" s="11" t="s">
        <v>4</v>
      </c>
      <c r="M684" s="5">
        <f>VLOOKUP($B684,$H684:$H1413,1,FALSE)</f>
        <v>20180730</v>
      </c>
      <c r="N684" s="5" t="b">
        <f>EXACT(M684,B684)</f>
        <v>1</v>
      </c>
      <c r="O684" s="5">
        <f>VLOOKUP($C684,$I684:$I1413,1,FALSE)</f>
        <v>19000101</v>
      </c>
      <c r="P684" s="5" t="b">
        <f>EXACT(O684,C684)</f>
        <v>1</v>
      </c>
      <c r="Q684" s="5">
        <f>VLOOKUP($D684,$J684:$J1413,1,FALSE)</f>
        <v>1</v>
      </c>
      <c r="R684" s="5" t="b">
        <f>EXACT(Q684,D684)</f>
        <v>1</v>
      </c>
      <c r="S684" s="5">
        <f>VLOOKUP($E684,$K684:$K1413,1,FALSE)</f>
        <v>1</v>
      </c>
      <c r="T684" s="7" t="b">
        <f>EXACT(S684,E684)</f>
        <v>1</v>
      </c>
    </row>
    <row r="685" spans="1:20" x14ac:dyDescent="0.3">
      <c r="A685" s="16">
        <v>312405</v>
      </c>
      <c r="B685" s="5">
        <v>20180730</v>
      </c>
      <c r="C685" s="5">
        <v>19000101</v>
      </c>
      <c r="D685" s="5">
        <v>1</v>
      </c>
      <c r="E685" s="5">
        <v>0</v>
      </c>
      <c r="F685" s="6" t="s">
        <v>0</v>
      </c>
      <c r="G685" s="6" t="s">
        <v>1</v>
      </c>
      <c r="H685" s="5">
        <v>20180730</v>
      </c>
      <c r="I685" s="5">
        <v>19000101</v>
      </c>
      <c r="J685" s="5">
        <v>1</v>
      </c>
      <c r="K685" s="7">
        <v>0</v>
      </c>
      <c r="L685" s="11" t="s">
        <v>4</v>
      </c>
      <c r="M685" s="5">
        <f>VLOOKUP($B685,$H685:$H1414,1,FALSE)</f>
        <v>20180730</v>
      </c>
      <c r="N685" s="5" t="b">
        <f>EXACT(M685,B685)</f>
        <v>1</v>
      </c>
      <c r="O685" s="5">
        <f>VLOOKUP($C685,$I685:$I1414,1,FALSE)</f>
        <v>19000101</v>
      </c>
      <c r="P685" s="5" t="b">
        <f>EXACT(O685,C685)</f>
        <v>1</v>
      </c>
      <c r="Q685" s="5">
        <f>VLOOKUP($D685,$J685:$J1414,1,FALSE)</f>
        <v>1</v>
      </c>
      <c r="R685" s="5" t="b">
        <f>EXACT(Q685,D685)</f>
        <v>1</v>
      </c>
      <c r="S685" s="5">
        <f>VLOOKUP($E685,$K685:$K1414,1,FALSE)</f>
        <v>0</v>
      </c>
      <c r="T685" s="7" t="b">
        <f>EXACT(S685,E685)</f>
        <v>1</v>
      </c>
    </row>
    <row r="686" spans="1:20" x14ac:dyDescent="0.3">
      <c r="A686" s="16">
        <v>312415</v>
      </c>
      <c r="B686" s="5">
        <v>20180730</v>
      </c>
      <c r="C686" s="5">
        <v>19000101</v>
      </c>
      <c r="D686" s="5">
        <v>1</v>
      </c>
      <c r="E686" s="5">
        <v>0</v>
      </c>
      <c r="F686" s="6" t="s">
        <v>0</v>
      </c>
      <c r="G686" s="6" t="s">
        <v>1</v>
      </c>
      <c r="H686" s="5">
        <v>20180730</v>
      </c>
      <c r="I686" s="5">
        <v>19000101</v>
      </c>
      <c r="J686" s="5">
        <v>1</v>
      </c>
      <c r="K686" s="7">
        <v>0</v>
      </c>
      <c r="L686" s="11" t="s">
        <v>4</v>
      </c>
      <c r="M686" s="5">
        <f>VLOOKUP($B686,$H686:$H1415,1,FALSE)</f>
        <v>20180730</v>
      </c>
      <c r="N686" s="5" t="b">
        <f>EXACT(M686,B686)</f>
        <v>1</v>
      </c>
      <c r="O686" s="5">
        <f>VLOOKUP($C686,$I686:$I1415,1,FALSE)</f>
        <v>19000101</v>
      </c>
      <c r="P686" s="5" t="b">
        <f>EXACT(O686,C686)</f>
        <v>1</v>
      </c>
      <c r="Q686" s="5">
        <f>VLOOKUP($D686,$J686:$J1415,1,FALSE)</f>
        <v>1</v>
      </c>
      <c r="R686" s="5" t="b">
        <f>EXACT(Q686,D686)</f>
        <v>1</v>
      </c>
      <c r="S686" s="5">
        <f>VLOOKUP($E686,$K686:$K1415,1,FALSE)</f>
        <v>0</v>
      </c>
      <c r="T686" s="7" t="b">
        <f>EXACT(S686,E686)</f>
        <v>1</v>
      </c>
    </row>
    <row r="687" spans="1:20" x14ac:dyDescent="0.3">
      <c r="A687" s="16">
        <v>312449</v>
      </c>
      <c r="B687" s="5">
        <v>20180730</v>
      </c>
      <c r="C687" s="5">
        <v>19000101</v>
      </c>
      <c r="D687" s="5">
        <v>1</v>
      </c>
      <c r="E687" s="5">
        <v>1</v>
      </c>
      <c r="F687" s="6" t="s">
        <v>0</v>
      </c>
      <c r="G687" s="6" t="s">
        <v>1</v>
      </c>
      <c r="H687" s="5">
        <v>20180730</v>
      </c>
      <c r="I687" s="5">
        <v>19000101</v>
      </c>
      <c r="J687" s="5">
        <v>1</v>
      </c>
      <c r="K687" s="7">
        <v>1</v>
      </c>
      <c r="L687" s="11" t="s">
        <v>4</v>
      </c>
      <c r="M687" s="5">
        <f>VLOOKUP($B687,$H687:$H1416,1,FALSE)</f>
        <v>20180730</v>
      </c>
      <c r="N687" s="5" t="b">
        <f>EXACT(M687,B687)</f>
        <v>1</v>
      </c>
      <c r="O687" s="5">
        <f>VLOOKUP($C687,$I687:$I1416,1,FALSE)</f>
        <v>19000101</v>
      </c>
      <c r="P687" s="5" t="b">
        <f>EXACT(O687,C687)</f>
        <v>1</v>
      </c>
      <c r="Q687" s="5">
        <f>VLOOKUP($D687,$J687:$J1416,1,FALSE)</f>
        <v>1</v>
      </c>
      <c r="R687" s="5" t="b">
        <f>EXACT(Q687,D687)</f>
        <v>1</v>
      </c>
      <c r="S687" s="5">
        <f>VLOOKUP($E687,$K687:$K1416,1,FALSE)</f>
        <v>1</v>
      </c>
      <c r="T687" s="7" t="b">
        <f>EXACT(S687,E687)</f>
        <v>1</v>
      </c>
    </row>
    <row r="688" spans="1:20" x14ac:dyDescent="0.3">
      <c r="A688" s="16">
        <v>312453</v>
      </c>
      <c r="B688" s="5">
        <v>20180730</v>
      </c>
      <c r="C688" s="5">
        <v>19000101</v>
      </c>
      <c r="D688" s="5">
        <v>1</v>
      </c>
      <c r="E688" s="5">
        <v>0</v>
      </c>
      <c r="F688" s="6" t="s">
        <v>0</v>
      </c>
      <c r="G688" s="6" t="s">
        <v>1</v>
      </c>
      <c r="H688" s="5">
        <v>20180730</v>
      </c>
      <c r="I688" s="5">
        <v>19000101</v>
      </c>
      <c r="J688" s="5">
        <v>1</v>
      </c>
      <c r="K688" s="7">
        <v>0</v>
      </c>
      <c r="L688" s="11" t="s">
        <v>4</v>
      </c>
      <c r="M688" s="5">
        <f>VLOOKUP($B688,$H688:$H1417,1,FALSE)</f>
        <v>20180730</v>
      </c>
      <c r="N688" s="5" t="b">
        <f>EXACT(M688,B688)</f>
        <v>1</v>
      </c>
      <c r="O688" s="5">
        <f>VLOOKUP($C688,$I688:$I1417,1,FALSE)</f>
        <v>19000101</v>
      </c>
      <c r="P688" s="5" t="b">
        <f>EXACT(O688,C688)</f>
        <v>1</v>
      </c>
      <c r="Q688" s="5">
        <f>VLOOKUP($D688,$J688:$J1417,1,FALSE)</f>
        <v>1</v>
      </c>
      <c r="R688" s="5" t="b">
        <f>EXACT(Q688,D688)</f>
        <v>1</v>
      </c>
      <c r="S688" s="5">
        <f>VLOOKUP($E688,$K688:$K1417,1,FALSE)</f>
        <v>0</v>
      </c>
      <c r="T688" s="7" t="b">
        <f>EXACT(S688,E688)</f>
        <v>1</v>
      </c>
    </row>
    <row r="689" spans="1:20" x14ac:dyDescent="0.3">
      <c r="A689" s="16">
        <v>312454</v>
      </c>
      <c r="B689" s="5">
        <v>20180730</v>
      </c>
      <c r="C689" s="5">
        <v>19000101</v>
      </c>
      <c r="D689" s="5">
        <v>1</v>
      </c>
      <c r="E689" s="5">
        <v>1</v>
      </c>
      <c r="F689" s="6" t="s">
        <v>0</v>
      </c>
      <c r="G689" s="6" t="s">
        <v>1</v>
      </c>
      <c r="H689" s="5">
        <v>20180730</v>
      </c>
      <c r="I689" s="5">
        <v>19000101</v>
      </c>
      <c r="J689" s="5">
        <v>1</v>
      </c>
      <c r="K689" s="7">
        <v>1</v>
      </c>
      <c r="L689" s="11" t="s">
        <v>4</v>
      </c>
      <c r="M689" s="5">
        <f>VLOOKUP($B689,$H689:$H1418,1,FALSE)</f>
        <v>20180730</v>
      </c>
      <c r="N689" s="5" t="b">
        <f>EXACT(M689,B689)</f>
        <v>1</v>
      </c>
      <c r="O689" s="5">
        <f>VLOOKUP($C689,$I689:$I1418,1,FALSE)</f>
        <v>19000101</v>
      </c>
      <c r="P689" s="5" t="b">
        <f>EXACT(O689,C689)</f>
        <v>1</v>
      </c>
      <c r="Q689" s="5">
        <f>VLOOKUP($D689,$J689:$J1418,1,FALSE)</f>
        <v>1</v>
      </c>
      <c r="R689" s="5" t="b">
        <f>EXACT(Q689,D689)</f>
        <v>1</v>
      </c>
      <c r="S689" s="5">
        <f>VLOOKUP($E689,$K689:$K1418,1,FALSE)</f>
        <v>1</v>
      </c>
      <c r="T689" s="7" t="b">
        <f>EXACT(S689,E689)</f>
        <v>1</v>
      </c>
    </row>
    <row r="690" spans="1:20" x14ac:dyDescent="0.3">
      <c r="A690" s="16">
        <v>312496</v>
      </c>
      <c r="B690" s="5">
        <v>20180730</v>
      </c>
      <c r="C690" s="5">
        <v>19000101</v>
      </c>
      <c r="D690" s="5">
        <v>1</v>
      </c>
      <c r="E690" s="5">
        <v>1</v>
      </c>
      <c r="F690" s="6" t="s">
        <v>0</v>
      </c>
      <c r="G690" s="6" t="s">
        <v>1</v>
      </c>
      <c r="H690" s="5">
        <v>20180730</v>
      </c>
      <c r="I690" s="5">
        <v>19000101</v>
      </c>
      <c r="J690" s="5">
        <v>1</v>
      </c>
      <c r="K690" s="7">
        <v>1</v>
      </c>
      <c r="L690" s="11" t="s">
        <v>4</v>
      </c>
      <c r="M690" s="5">
        <f>VLOOKUP($B690,$H690:$H1419,1,FALSE)</f>
        <v>20180730</v>
      </c>
      <c r="N690" s="5" t="b">
        <f>EXACT(M690,B690)</f>
        <v>1</v>
      </c>
      <c r="O690" s="5">
        <f>VLOOKUP($C690,$I690:$I1419,1,FALSE)</f>
        <v>19000101</v>
      </c>
      <c r="P690" s="5" t="b">
        <f>EXACT(O690,C690)</f>
        <v>1</v>
      </c>
      <c r="Q690" s="5">
        <f>VLOOKUP($D690,$J690:$J1419,1,FALSE)</f>
        <v>1</v>
      </c>
      <c r="R690" s="5" t="b">
        <f>EXACT(Q690,D690)</f>
        <v>1</v>
      </c>
      <c r="S690" s="5">
        <f>VLOOKUP($E690,$K690:$K1419,1,FALSE)</f>
        <v>1</v>
      </c>
      <c r="T690" s="7" t="b">
        <f>EXACT(S690,E690)</f>
        <v>1</v>
      </c>
    </row>
    <row r="691" spans="1:20" x14ac:dyDescent="0.3">
      <c r="A691" s="16">
        <v>312500</v>
      </c>
      <c r="B691" s="5">
        <v>20180730</v>
      </c>
      <c r="C691" s="5">
        <v>19000101</v>
      </c>
      <c r="D691" s="5">
        <v>1</v>
      </c>
      <c r="E691" s="5">
        <v>1</v>
      </c>
      <c r="F691" s="6" t="s">
        <v>0</v>
      </c>
      <c r="G691" s="6" t="s">
        <v>1</v>
      </c>
      <c r="H691" s="5">
        <v>20180730</v>
      </c>
      <c r="I691" s="5">
        <v>19000101</v>
      </c>
      <c r="J691" s="5">
        <v>1</v>
      </c>
      <c r="K691" s="7">
        <v>1</v>
      </c>
      <c r="L691" s="11" t="s">
        <v>4</v>
      </c>
      <c r="M691" s="5">
        <f>VLOOKUP($B691,$H691:$H1420,1,FALSE)</f>
        <v>20180730</v>
      </c>
      <c r="N691" s="5" t="b">
        <f>EXACT(M691,B691)</f>
        <v>1</v>
      </c>
      <c r="O691" s="5">
        <f>VLOOKUP($C691,$I691:$I1420,1,FALSE)</f>
        <v>19000101</v>
      </c>
      <c r="P691" s="5" t="b">
        <f>EXACT(O691,C691)</f>
        <v>1</v>
      </c>
      <c r="Q691" s="5">
        <f>VLOOKUP($D691,$J691:$J1420,1,FALSE)</f>
        <v>1</v>
      </c>
      <c r="R691" s="5" t="b">
        <f>EXACT(Q691,D691)</f>
        <v>1</v>
      </c>
      <c r="S691" s="5">
        <f>VLOOKUP($E691,$K691:$K1420,1,FALSE)</f>
        <v>1</v>
      </c>
      <c r="T691" s="7" t="b">
        <f>EXACT(S691,E691)</f>
        <v>1</v>
      </c>
    </row>
    <row r="692" spans="1:20" x14ac:dyDescent="0.3">
      <c r="A692" s="16">
        <v>312507</v>
      </c>
      <c r="B692" s="5">
        <v>20180730</v>
      </c>
      <c r="C692" s="5">
        <v>19000101</v>
      </c>
      <c r="D692" s="5">
        <v>1</v>
      </c>
      <c r="E692" s="5">
        <v>1</v>
      </c>
      <c r="F692" s="6" t="s">
        <v>0</v>
      </c>
      <c r="G692" s="6" t="s">
        <v>1</v>
      </c>
      <c r="H692" s="5">
        <v>20180730</v>
      </c>
      <c r="I692" s="5">
        <v>19000101</v>
      </c>
      <c r="J692" s="5">
        <v>1</v>
      </c>
      <c r="K692" s="7">
        <v>1</v>
      </c>
      <c r="L692" s="11" t="s">
        <v>4</v>
      </c>
      <c r="M692" s="5">
        <f>VLOOKUP($B692,$H692:$H1421,1,FALSE)</f>
        <v>20180730</v>
      </c>
      <c r="N692" s="5" t="b">
        <f>EXACT(M692,B692)</f>
        <v>1</v>
      </c>
      <c r="O692" s="5">
        <f>VLOOKUP($C692,$I692:$I1421,1,FALSE)</f>
        <v>19000101</v>
      </c>
      <c r="P692" s="5" t="b">
        <f>EXACT(O692,C692)</f>
        <v>1</v>
      </c>
      <c r="Q692" s="5">
        <f>VLOOKUP($D692,$J692:$J1421,1,FALSE)</f>
        <v>1</v>
      </c>
      <c r="R692" s="5" t="b">
        <f>EXACT(Q692,D692)</f>
        <v>1</v>
      </c>
      <c r="S692" s="5">
        <f>VLOOKUP($E692,$K692:$K1421,1,FALSE)</f>
        <v>1</v>
      </c>
      <c r="T692" s="7" t="b">
        <f>EXACT(S692,E692)</f>
        <v>1</v>
      </c>
    </row>
    <row r="693" spans="1:20" x14ac:dyDescent="0.3">
      <c r="A693" s="16">
        <v>312508</v>
      </c>
      <c r="B693" s="5">
        <v>20180730</v>
      </c>
      <c r="C693" s="5">
        <v>19000101</v>
      </c>
      <c r="D693" s="5">
        <v>1</v>
      </c>
      <c r="E693" s="5">
        <v>0</v>
      </c>
      <c r="F693" s="6" t="s">
        <v>0</v>
      </c>
      <c r="G693" s="6" t="s">
        <v>1</v>
      </c>
      <c r="H693" s="5">
        <v>20180730</v>
      </c>
      <c r="I693" s="5">
        <v>19000101</v>
      </c>
      <c r="J693" s="5">
        <v>1</v>
      </c>
      <c r="K693" s="7">
        <v>0</v>
      </c>
      <c r="L693" s="11" t="s">
        <v>4</v>
      </c>
      <c r="M693" s="5">
        <f>VLOOKUP($B693,$H693:$H1422,1,FALSE)</f>
        <v>20180730</v>
      </c>
      <c r="N693" s="5" t="b">
        <f>EXACT(M693,B693)</f>
        <v>1</v>
      </c>
      <c r="O693" s="5">
        <f>VLOOKUP($C693,$I693:$I1422,1,FALSE)</f>
        <v>19000101</v>
      </c>
      <c r="P693" s="5" t="b">
        <f>EXACT(O693,C693)</f>
        <v>1</v>
      </c>
      <c r="Q693" s="5">
        <f>VLOOKUP($D693,$J693:$J1422,1,FALSE)</f>
        <v>1</v>
      </c>
      <c r="R693" s="5" t="b">
        <f>EXACT(Q693,D693)</f>
        <v>1</v>
      </c>
      <c r="S693" s="5">
        <f>VLOOKUP($E693,$K693:$K1422,1,FALSE)</f>
        <v>0</v>
      </c>
      <c r="T693" s="7" t="b">
        <f>EXACT(S693,E693)</f>
        <v>1</v>
      </c>
    </row>
    <row r="694" spans="1:20" x14ac:dyDescent="0.3">
      <c r="A694" s="16">
        <v>312511</v>
      </c>
      <c r="B694" s="5">
        <v>20180730</v>
      </c>
      <c r="C694" s="5">
        <v>19000101</v>
      </c>
      <c r="D694" s="5">
        <v>1</v>
      </c>
      <c r="E694" s="5">
        <v>1</v>
      </c>
      <c r="F694" s="6" t="s">
        <v>0</v>
      </c>
      <c r="G694" s="6" t="s">
        <v>1</v>
      </c>
      <c r="H694" s="5">
        <v>20180730</v>
      </c>
      <c r="I694" s="5">
        <v>19000101</v>
      </c>
      <c r="J694" s="5">
        <v>1</v>
      </c>
      <c r="K694" s="7">
        <v>1</v>
      </c>
      <c r="L694" s="11" t="s">
        <v>4</v>
      </c>
      <c r="M694" s="5">
        <f>VLOOKUP($B694,$H694:$H1423,1,FALSE)</f>
        <v>20180730</v>
      </c>
      <c r="N694" s="5" t="b">
        <f>EXACT(M694,B694)</f>
        <v>1</v>
      </c>
      <c r="O694" s="5">
        <f>VLOOKUP($C694,$I694:$I1423,1,FALSE)</f>
        <v>19000101</v>
      </c>
      <c r="P694" s="5" t="b">
        <f>EXACT(O694,C694)</f>
        <v>1</v>
      </c>
      <c r="Q694" s="5">
        <f>VLOOKUP($D694,$J694:$J1423,1,FALSE)</f>
        <v>1</v>
      </c>
      <c r="R694" s="5" t="b">
        <f>EXACT(Q694,D694)</f>
        <v>1</v>
      </c>
      <c r="S694" s="5">
        <f>VLOOKUP($E694,$K694:$K1423,1,FALSE)</f>
        <v>1</v>
      </c>
      <c r="T694" s="7" t="b">
        <f>EXACT(S694,E694)</f>
        <v>1</v>
      </c>
    </row>
    <row r="695" spans="1:20" x14ac:dyDescent="0.3">
      <c r="A695" s="16">
        <v>312528</v>
      </c>
      <c r="B695" s="5">
        <v>20180730</v>
      </c>
      <c r="C695" s="5">
        <v>19000101</v>
      </c>
      <c r="D695" s="5">
        <v>1</v>
      </c>
      <c r="E695" s="5">
        <v>1</v>
      </c>
      <c r="F695" s="6" t="s">
        <v>0</v>
      </c>
      <c r="G695" s="6" t="s">
        <v>1</v>
      </c>
      <c r="H695" s="5">
        <v>20180730</v>
      </c>
      <c r="I695" s="5">
        <v>19000101</v>
      </c>
      <c r="J695" s="5">
        <v>1</v>
      </c>
      <c r="K695" s="7">
        <v>1</v>
      </c>
      <c r="L695" s="11" t="s">
        <v>4</v>
      </c>
      <c r="M695" s="5">
        <f>VLOOKUP($B695,$H695:$H1424,1,FALSE)</f>
        <v>20180730</v>
      </c>
      <c r="N695" s="5" t="b">
        <f>EXACT(M695,B695)</f>
        <v>1</v>
      </c>
      <c r="O695" s="5">
        <f>VLOOKUP($C695,$I695:$I1424,1,FALSE)</f>
        <v>19000101</v>
      </c>
      <c r="P695" s="5" t="b">
        <f>EXACT(O695,C695)</f>
        <v>1</v>
      </c>
      <c r="Q695" s="5">
        <f>VLOOKUP($D695,$J695:$J1424,1,FALSE)</f>
        <v>1</v>
      </c>
      <c r="R695" s="5" t="b">
        <f>EXACT(Q695,D695)</f>
        <v>1</v>
      </c>
      <c r="S695" s="5">
        <f>VLOOKUP($E695,$K695:$K1424,1,FALSE)</f>
        <v>1</v>
      </c>
      <c r="T695" s="7" t="b">
        <f>EXACT(S695,E695)</f>
        <v>1</v>
      </c>
    </row>
    <row r="696" spans="1:20" x14ac:dyDescent="0.3">
      <c r="A696" s="16">
        <v>312547</v>
      </c>
      <c r="B696" s="5">
        <v>20180730</v>
      </c>
      <c r="C696" s="5">
        <v>19000101</v>
      </c>
      <c r="D696" s="5">
        <v>1</v>
      </c>
      <c r="E696" s="5">
        <v>1</v>
      </c>
      <c r="F696" s="6" t="s">
        <v>0</v>
      </c>
      <c r="G696" s="6" t="s">
        <v>1</v>
      </c>
      <c r="H696" s="5">
        <v>20180730</v>
      </c>
      <c r="I696" s="5">
        <v>19000101</v>
      </c>
      <c r="J696" s="5">
        <v>1</v>
      </c>
      <c r="K696" s="7">
        <v>1</v>
      </c>
      <c r="L696" s="11" t="s">
        <v>4</v>
      </c>
      <c r="M696" s="5">
        <f>VLOOKUP($B696,$H696:$H1425,1,FALSE)</f>
        <v>20180730</v>
      </c>
      <c r="N696" s="5" t="b">
        <f>EXACT(M696,B696)</f>
        <v>1</v>
      </c>
      <c r="O696" s="5">
        <f>VLOOKUP($C696,$I696:$I1425,1,FALSE)</f>
        <v>19000101</v>
      </c>
      <c r="P696" s="5" t="b">
        <f>EXACT(O696,C696)</f>
        <v>1</v>
      </c>
      <c r="Q696" s="5">
        <f>VLOOKUP($D696,$J696:$J1425,1,FALSE)</f>
        <v>1</v>
      </c>
      <c r="R696" s="5" t="b">
        <f>EXACT(Q696,D696)</f>
        <v>1</v>
      </c>
      <c r="S696" s="5">
        <f>VLOOKUP($E696,$K696:$K1425,1,FALSE)</f>
        <v>1</v>
      </c>
      <c r="T696" s="7" t="b">
        <f>EXACT(S696,E696)</f>
        <v>1</v>
      </c>
    </row>
    <row r="697" spans="1:20" x14ac:dyDescent="0.3">
      <c r="A697" s="16">
        <v>312550</v>
      </c>
      <c r="B697" s="5">
        <v>20180730</v>
      </c>
      <c r="C697" s="5">
        <v>19000101</v>
      </c>
      <c r="D697" s="5">
        <v>1</v>
      </c>
      <c r="E697" s="5">
        <v>1</v>
      </c>
      <c r="F697" s="6" t="s">
        <v>0</v>
      </c>
      <c r="G697" s="6" t="s">
        <v>1</v>
      </c>
      <c r="H697" s="5">
        <v>20180730</v>
      </c>
      <c r="I697" s="5">
        <v>19000101</v>
      </c>
      <c r="J697" s="5">
        <v>1</v>
      </c>
      <c r="K697" s="7">
        <v>1</v>
      </c>
      <c r="L697" s="11" t="s">
        <v>4</v>
      </c>
      <c r="M697" s="5">
        <f>VLOOKUP($B697,$H697:$H1426,1,FALSE)</f>
        <v>20180730</v>
      </c>
      <c r="N697" s="5" t="b">
        <f>EXACT(M697,B697)</f>
        <v>1</v>
      </c>
      <c r="O697" s="5">
        <f>VLOOKUP($C697,$I697:$I1426,1,FALSE)</f>
        <v>19000101</v>
      </c>
      <c r="P697" s="5" t="b">
        <f>EXACT(O697,C697)</f>
        <v>1</v>
      </c>
      <c r="Q697" s="5">
        <f>VLOOKUP($D697,$J697:$J1426,1,FALSE)</f>
        <v>1</v>
      </c>
      <c r="R697" s="5" t="b">
        <f>EXACT(Q697,D697)</f>
        <v>1</v>
      </c>
      <c r="S697" s="5">
        <f>VLOOKUP($E697,$K697:$K1426,1,FALSE)</f>
        <v>1</v>
      </c>
      <c r="T697" s="7" t="b">
        <f>EXACT(S697,E697)</f>
        <v>1</v>
      </c>
    </row>
    <row r="698" spans="1:20" x14ac:dyDescent="0.3">
      <c r="A698" s="16">
        <v>312553</v>
      </c>
      <c r="B698" s="5">
        <v>20180730</v>
      </c>
      <c r="C698" s="5">
        <v>19000101</v>
      </c>
      <c r="D698" s="5">
        <v>1</v>
      </c>
      <c r="E698" s="5">
        <v>1</v>
      </c>
      <c r="F698" s="6" t="s">
        <v>0</v>
      </c>
      <c r="G698" s="6" t="s">
        <v>1</v>
      </c>
      <c r="H698" s="5">
        <v>20180730</v>
      </c>
      <c r="I698" s="5">
        <v>19000101</v>
      </c>
      <c r="J698" s="5">
        <v>1</v>
      </c>
      <c r="K698" s="7">
        <v>1</v>
      </c>
      <c r="L698" s="11" t="s">
        <v>4</v>
      </c>
      <c r="M698" s="5">
        <f>VLOOKUP($B698,$H698:$H1427,1,FALSE)</f>
        <v>20180730</v>
      </c>
      <c r="N698" s="5" t="b">
        <f>EXACT(M698,B698)</f>
        <v>1</v>
      </c>
      <c r="O698" s="5">
        <f>VLOOKUP($C698,$I698:$I1427,1,FALSE)</f>
        <v>19000101</v>
      </c>
      <c r="P698" s="5" t="b">
        <f>EXACT(O698,C698)</f>
        <v>1</v>
      </c>
      <c r="Q698" s="5">
        <f>VLOOKUP($D698,$J698:$J1427,1,FALSE)</f>
        <v>1</v>
      </c>
      <c r="R698" s="5" t="b">
        <f>EXACT(Q698,D698)</f>
        <v>1</v>
      </c>
      <c r="S698" s="5">
        <f>VLOOKUP($E698,$K698:$K1427,1,FALSE)</f>
        <v>1</v>
      </c>
      <c r="T698" s="7" t="b">
        <f>EXACT(S698,E698)</f>
        <v>1</v>
      </c>
    </row>
    <row r="699" spans="1:20" x14ac:dyDescent="0.3">
      <c r="A699" s="16">
        <v>312556</v>
      </c>
      <c r="B699" s="5">
        <v>20180730</v>
      </c>
      <c r="C699" s="5">
        <v>19000101</v>
      </c>
      <c r="D699" s="5">
        <v>1</v>
      </c>
      <c r="E699" s="5">
        <v>1</v>
      </c>
      <c r="F699" s="6" t="s">
        <v>0</v>
      </c>
      <c r="G699" s="6" t="s">
        <v>1</v>
      </c>
      <c r="H699" s="5">
        <v>20180730</v>
      </c>
      <c r="I699" s="5">
        <v>19000101</v>
      </c>
      <c r="J699" s="5">
        <v>1</v>
      </c>
      <c r="K699" s="7">
        <v>1</v>
      </c>
      <c r="L699" s="11" t="s">
        <v>4</v>
      </c>
      <c r="M699" s="5">
        <f>VLOOKUP($B699,$H699:$H1428,1,FALSE)</f>
        <v>20180730</v>
      </c>
      <c r="N699" s="5" t="b">
        <f>EXACT(M699,B699)</f>
        <v>1</v>
      </c>
      <c r="O699" s="5">
        <f>VLOOKUP($C699,$I699:$I1428,1,FALSE)</f>
        <v>19000101</v>
      </c>
      <c r="P699" s="5" t="b">
        <f>EXACT(O699,C699)</f>
        <v>1</v>
      </c>
      <c r="Q699" s="5">
        <f>VLOOKUP($D699,$J699:$J1428,1,FALSE)</f>
        <v>1</v>
      </c>
      <c r="R699" s="5" t="b">
        <f>EXACT(Q699,D699)</f>
        <v>1</v>
      </c>
      <c r="S699" s="5">
        <f>VLOOKUP($E699,$K699:$K1428,1,FALSE)</f>
        <v>1</v>
      </c>
      <c r="T699" s="7" t="b">
        <f>EXACT(S699,E699)</f>
        <v>1</v>
      </c>
    </row>
    <row r="700" spans="1:20" x14ac:dyDescent="0.3">
      <c r="A700" s="16">
        <v>312557</v>
      </c>
      <c r="B700" s="5">
        <v>20180730</v>
      </c>
      <c r="C700" s="5">
        <v>19000101</v>
      </c>
      <c r="D700" s="5">
        <v>1</v>
      </c>
      <c r="E700" s="5">
        <v>1</v>
      </c>
      <c r="F700" s="6" t="s">
        <v>0</v>
      </c>
      <c r="G700" s="6" t="s">
        <v>1</v>
      </c>
      <c r="H700" s="5">
        <v>20180730</v>
      </c>
      <c r="I700" s="5">
        <v>19000101</v>
      </c>
      <c r="J700" s="5">
        <v>1</v>
      </c>
      <c r="K700" s="7">
        <v>1</v>
      </c>
      <c r="L700" s="11" t="s">
        <v>4</v>
      </c>
      <c r="M700" s="5">
        <f>VLOOKUP($B700,$H700:$H1429,1,FALSE)</f>
        <v>20180730</v>
      </c>
      <c r="N700" s="5" t="b">
        <f>EXACT(M700,B700)</f>
        <v>1</v>
      </c>
      <c r="O700" s="5">
        <f>VLOOKUP($C700,$I700:$I1429,1,FALSE)</f>
        <v>19000101</v>
      </c>
      <c r="P700" s="5" t="b">
        <f>EXACT(O700,C700)</f>
        <v>1</v>
      </c>
      <c r="Q700" s="5">
        <f>VLOOKUP($D700,$J700:$J1429,1,FALSE)</f>
        <v>1</v>
      </c>
      <c r="R700" s="5" t="b">
        <f>EXACT(Q700,D700)</f>
        <v>1</v>
      </c>
      <c r="S700" s="5">
        <f>VLOOKUP($E700,$K700:$K1429,1,FALSE)</f>
        <v>1</v>
      </c>
      <c r="T700" s="7" t="b">
        <f>EXACT(S700,E700)</f>
        <v>1</v>
      </c>
    </row>
    <row r="701" spans="1:20" x14ac:dyDescent="0.3">
      <c r="A701" s="16">
        <v>312561</v>
      </c>
      <c r="B701" s="5">
        <v>20180730</v>
      </c>
      <c r="C701" s="5">
        <v>19000101</v>
      </c>
      <c r="D701" s="5">
        <v>1</v>
      </c>
      <c r="E701" s="5">
        <v>1</v>
      </c>
      <c r="F701" s="6" t="s">
        <v>0</v>
      </c>
      <c r="G701" s="6" t="s">
        <v>1</v>
      </c>
      <c r="H701" s="5">
        <v>20180730</v>
      </c>
      <c r="I701" s="5">
        <v>19000101</v>
      </c>
      <c r="J701" s="5">
        <v>1</v>
      </c>
      <c r="K701" s="7">
        <v>1</v>
      </c>
      <c r="L701" s="11" t="s">
        <v>4</v>
      </c>
      <c r="M701" s="5">
        <f>VLOOKUP($B701,$H701:$H1430,1,FALSE)</f>
        <v>20180730</v>
      </c>
      <c r="N701" s="5" t="b">
        <f>EXACT(M701,B701)</f>
        <v>1</v>
      </c>
      <c r="O701" s="5">
        <f>VLOOKUP($C701,$I701:$I1430,1,FALSE)</f>
        <v>19000101</v>
      </c>
      <c r="P701" s="5" t="b">
        <f>EXACT(O701,C701)</f>
        <v>1</v>
      </c>
      <c r="Q701" s="5">
        <f>VLOOKUP($D701,$J701:$J1430,1,FALSE)</f>
        <v>1</v>
      </c>
      <c r="R701" s="5" t="b">
        <f>EXACT(Q701,D701)</f>
        <v>1</v>
      </c>
      <c r="S701" s="5">
        <f>VLOOKUP($E701,$K701:$K1430,1,FALSE)</f>
        <v>1</v>
      </c>
      <c r="T701" s="7" t="b">
        <f>EXACT(S701,E701)</f>
        <v>1</v>
      </c>
    </row>
    <row r="702" spans="1:20" x14ac:dyDescent="0.3">
      <c r="A702" s="16">
        <v>312563</v>
      </c>
      <c r="B702" s="5">
        <v>20180731</v>
      </c>
      <c r="C702" s="5">
        <v>19000101</v>
      </c>
      <c r="D702" s="5">
        <v>1</v>
      </c>
      <c r="E702" s="5">
        <v>1</v>
      </c>
      <c r="F702" s="6" t="s">
        <v>0</v>
      </c>
      <c r="G702" s="6" t="s">
        <v>1</v>
      </c>
      <c r="H702" s="5">
        <v>20180731</v>
      </c>
      <c r="I702" s="5">
        <v>19000101</v>
      </c>
      <c r="J702" s="5">
        <v>1</v>
      </c>
      <c r="K702" s="7">
        <v>1</v>
      </c>
      <c r="L702" s="11" t="s">
        <v>4</v>
      </c>
      <c r="M702" s="5">
        <f>VLOOKUP($B702,$H702:$H1431,1,FALSE)</f>
        <v>20180731</v>
      </c>
      <c r="N702" s="5" t="b">
        <f>EXACT(M702,B702)</f>
        <v>1</v>
      </c>
      <c r="O702" s="5">
        <f>VLOOKUP($C702,$I702:$I1431,1,FALSE)</f>
        <v>19000101</v>
      </c>
      <c r="P702" s="5" t="b">
        <f>EXACT(O702,C702)</f>
        <v>1</v>
      </c>
      <c r="Q702" s="5">
        <f>VLOOKUP($D702,$J702:$J1431,1,FALSE)</f>
        <v>1</v>
      </c>
      <c r="R702" s="5" t="b">
        <f>EXACT(Q702,D702)</f>
        <v>1</v>
      </c>
      <c r="S702" s="5">
        <f>VLOOKUP($E702,$K702:$K1431,1,FALSE)</f>
        <v>1</v>
      </c>
      <c r="T702" s="7" t="b">
        <f>EXACT(S702,E702)</f>
        <v>1</v>
      </c>
    </row>
    <row r="703" spans="1:20" x14ac:dyDescent="0.3">
      <c r="A703" s="16">
        <v>312566</v>
      </c>
      <c r="B703" s="5">
        <v>20180731</v>
      </c>
      <c r="C703" s="5">
        <v>19000101</v>
      </c>
      <c r="D703" s="5">
        <v>1</v>
      </c>
      <c r="E703" s="5">
        <v>1</v>
      </c>
      <c r="F703" s="6" t="s">
        <v>0</v>
      </c>
      <c r="G703" s="6" t="s">
        <v>1</v>
      </c>
      <c r="H703" s="5">
        <v>20180731</v>
      </c>
      <c r="I703" s="5">
        <v>19000101</v>
      </c>
      <c r="J703" s="5">
        <v>1</v>
      </c>
      <c r="K703" s="7">
        <v>1</v>
      </c>
      <c r="L703" s="11" t="s">
        <v>4</v>
      </c>
      <c r="M703" s="5">
        <f>VLOOKUP($B703,$H703:$H1432,1,FALSE)</f>
        <v>20180731</v>
      </c>
      <c r="N703" s="5" t="b">
        <f>EXACT(M703,B703)</f>
        <v>1</v>
      </c>
      <c r="O703" s="5">
        <f>VLOOKUP($C703,$I703:$I1432,1,FALSE)</f>
        <v>19000101</v>
      </c>
      <c r="P703" s="5" t="b">
        <f>EXACT(O703,C703)</f>
        <v>1</v>
      </c>
      <c r="Q703" s="5">
        <f>VLOOKUP($D703,$J703:$J1432,1,FALSE)</f>
        <v>1</v>
      </c>
      <c r="R703" s="5" t="b">
        <f>EXACT(Q703,D703)</f>
        <v>1</v>
      </c>
      <c r="S703" s="5">
        <f>VLOOKUP($E703,$K703:$K1432,1,FALSE)</f>
        <v>1</v>
      </c>
      <c r="T703" s="7" t="b">
        <f>EXACT(S703,E703)</f>
        <v>1</v>
      </c>
    </row>
    <row r="704" spans="1:20" x14ac:dyDescent="0.3">
      <c r="A704" s="16">
        <v>312567</v>
      </c>
      <c r="B704" s="5">
        <v>20180731</v>
      </c>
      <c r="C704" s="5">
        <v>19000101</v>
      </c>
      <c r="D704" s="5">
        <v>1</v>
      </c>
      <c r="E704" s="5">
        <v>1</v>
      </c>
      <c r="F704" s="6" t="s">
        <v>0</v>
      </c>
      <c r="G704" s="6" t="s">
        <v>1</v>
      </c>
      <c r="H704" s="5">
        <v>20180731</v>
      </c>
      <c r="I704" s="5">
        <v>19000101</v>
      </c>
      <c r="J704" s="5">
        <v>1</v>
      </c>
      <c r="K704" s="7">
        <v>1</v>
      </c>
      <c r="L704" s="11" t="s">
        <v>4</v>
      </c>
      <c r="M704" s="5">
        <f>VLOOKUP($B704,$H704:$H1433,1,FALSE)</f>
        <v>20180731</v>
      </c>
      <c r="N704" s="5" t="b">
        <f>EXACT(M704,B704)</f>
        <v>1</v>
      </c>
      <c r="O704" s="5">
        <f>VLOOKUP($C704,$I704:$I1433,1,FALSE)</f>
        <v>19000101</v>
      </c>
      <c r="P704" s="5" t="b">
        <f>EXACT(O704,C704)</f>
        <v>1</v>
      </c>
      <c r="Q704" s="5">
        <f>VLOOKUP($D704,$J704:$J1433,1,FALSE)</f>
        <v>1</v>
      </c>
      <c r="R704" s="5" t="b">
        <f>EXACT(Q704,D704)</f>
        <v>1</v>
      </c>
      <c r="S704" s="5">
        <f>VLOOKUP($E704,$K704:$K1433,1,FALSE)</f>
        <v>1</v>
      </c>
      <c r="T704" s="7" t="b">
        <f>EXACT(S704,E704)</f>
        <v>1</v>
      </c>
    </row>
    <row r="705" spans="1:20" x14ac:dyDescent="0.3">
      <c r="A705" s="16">
        <v>312569</v>
      </c>
      <c r="B705" s="5">
        <v>20180731</v>
      </c>
      <c r="C705" s="5">
        <v>19000101</v>
      </c>
      <c r="D705" s="5">
        <v>1</v>
      </c>
      <c r="E705" s="5">
        <v>0</v>
      </c>
      <c r="F705" s="6" t="s">
        <v>0</v>
      </c>
      <c r="G705" s="6" t="s">
        <v>1</v>
      </c>
      <c r="H705" s="5">
        <v>20180731</v>
      </c>
      <c r="I705" s="5">
        <v>19000101</v>
      </c>
      <c r="J705" s="5">
        <v>1</v>
      </c>
      <c r="K705" s="7">
        <v>0</v>
      </c>
      <c r="L705" s="11" t="s">
        <v>4</v>
      </c>
      <c r="M705" s="5">
        <f>VLOOKUP($B705,$H705:$H1434,1,FALSE)</f>
        <v>20180731</v>
      </c>
      <c r="N705" s="5" t="b">
        <f>EXACT(M705,B705)</f>
        <v>1</v>
      </c>
      <c r="O705" s="5">
        <f>VLOOKUP($C705,$I705:$I1434,1,FALSE)</f>
        <v>19000101</v>
      </c>
      <c r="P705" s="5" t="b">
        <f>EXACT(O705,C705)</f>
        <v>1</v>
      </c>
      <c r="Q705" s="5">
        <f>VLOOKUP($D705,$J705:$J1434,1,FALSE)</f>
        <v>1</v>
      </c>
      <c r="R705" s="5" t="b">
        <f>EXACT(Q705,D705)</f>
        <v>1</v>
      </c>
      <c r="S705" s="5">
        <f>VLOOKUP($E705,$K705:$K1434,1,FALSE)</f>
        <v>0</v>
      </c>
      <c r="T705" s="7" t="b">
        <f>EXACT(S705,E705)</f>
        <v>1</v>
      </c>
    </row>
    <row r="706" spans="1:20" x14ac:dyDescent="0.3">
      <c r="A706" s="16">
        <v>312571</v>
      </c>
      <c r="B706" s="5">
        <v>20180731</v>
      </c>
      <c r="C706" s="5">
        <v>19000101</v>
      </c>
      <c r="D706" s="5">
        <v>1</v>
      </c>
      <c r="E706" s="5">
        <v>0</v>
      </c>
      <c r="F706" s="6" t="s">
        <v>0</v>
      </c>
      <c r="G706" s="6" t="s">
        <v>1</v>
      </c>
      <c r="H706" s="5">
        <v>20180731</v>
      </c>
      <c r="I706" s="5">
        <v>19000101</v>
      </c>
      <c r="J706" s="5">
        <v>1</v>
      </c>
      <c r="K706" s="7">
        <v>0</v>
      </c>
      <c r="L706" s="11" t="s">
        <v>4</v>
      </c>
      <c r="M706" s="5">
        <f>VLOOKUP($B706,$H706:$H1435,1,FALSE)</f>
        <v>20180731</v>
      </c>
      <c r="N706" s="5" t="b">
        <f>EXACT(M706,B706)</f>
        <v>1</v>
      </c>
      <c r="O706" s="5">
        <f>VLOOKUP($C706,$I706:$I1435,1,FALSE)</f>
        <v>19000101</v>
      </c>
      <c r="P706" s="5" t="b">
        <f>EXACT(O706,C706)</f>
        <v>1</v>
      </c>
      <c r="Q706" s="5">
        <f>VLOOKUP($D706,$J706:$J1435,1,FALSE)</f>
        <v>1</v>
      </c>
      <c r="R706" s="5" t="b">
        <f>EXACT(Q706,D706)</f>
        <v>1</v>
      </c>
      <c r="S706" s="5">
        <f>VLOOKUP($E706,$K706:$K1435,1,FALSE)</f>
        <v>0</v>
      </c>
      <c r="T706" s="7" t="b">
        <f>EXACT(S706,E706)</f>
        <v>1</v>
      </c>
    </row>
    <row r="707" spans="1:20" x14ac:dyDescent="0.3">
      <c r="A707" s="16">
        <v>312575</v>
      </c>
      <c r="B707" s="5">
        <v>20180731</v>
      </c>
      <c r="C707" s="5">
        <v>19000101</v>
      </c>
      <c r="D707" s="5">
        <v>1</v>
      </c>
      <c r="E707" s="5">
        <v>1</v>
      </c>
      <c r="F707" s="6" t="s">
        <v>0</v>
      </c>
      <c r="G707" s="6" t="s">
        <v>1</v>
      </c>
      <c r="H707" s="5">
        <v>20180731</v>
      </c>
      <c r="I707" s="5">
        <v>19000101</v>
      </c>
      <c r="J707" s="5">
        <v>1</v>
      </c>
      <c r="K707" s="7">
        <v>1</v>
      </c>
      <c r="L707" s="11" t="s">
        <v>4</v>
      </c>
      <c r="M707" s="5">
        <f>VLOOKUP($B707,$H707:$H1436,1,FALSE)</f>
        <v>20180731</v>
      </c>
      <c r="N707" s="5" t="b">
        <f>EXACT(M707,B707)</f>
        <v>1</v>
      </c>
      <c r="O707" s="5">
        <f>VLOOKUP($C707,$I707:$I1436,1,FALSE)</f>
        <v>19000101</v>
      </c>
      <c r="P707" s="5" t="b">
        <f>EXACT(O707,C707)</f>
        <v>1</v>
      </c>
      <c r="Q707" s="5">
        <f>VLOOKUP($D707,$J707:$J1436,1,FALSE)</f>
        <v>1</v>
      </c>
      <c r="R707" s="5" t="b">
        <f>EXACT(Q707,D707)</f>
        <v>1</v>
      </c>
      <c r="S707" s="5">
        <f>VLOOKUP($E707,$K707:$K1436,1,FALSE)</f>
        <v>1</v>
      </c>
      <c r="T707" s="7" t="b">
        <f>EXACT(S707,E707)</f>
        <v>1</v>
      </c>
    </row>
    <row r="708" spans="1:20" x14ac:dyDescent="0.3">
      <c r="A708" s="16">
        <v>312577</v>
      </c>
      <c r="B708" s="5">
        <v>20180731</v>
      </c>
      <c r="C708" s="5">
        <v>19000101</v>
      </c>
      <c r="D708" s="5">
        <v>1</v>
      </c>
      <c r="E708" s="5">
        <v>1</v>
      </c>
      <c r="F708" s="6" t="s">
        <v>0</v>
      </c>
      <c r="G708" s="6" t="s">
        <v>1</v>
      </c>
      <c r="H708" s="5">
        <v>20180731</v>
      </c>
      <c r="I708" s="5">
        <v>19000101</v>
      </c>
      <c r="J708" s="5">
        <v>1</v>
      </c>
      <c r="K708" s="7">
        <v>1</v>
      </c>
      <c r="L708" s="11" t="s">
        <v>4</v>
      </c>
      <c r="M708" s="5">
        <f>VLOOKUP($B708,$H708:$H1437,1,FALSE)</f>
        <v>20180731</v>
      </c>
      <c r="N708" s="5" t="b">
        <f>EXACT(M708,B708)</f>
        <v>1</v>
      </c>
      <c r="O708" s="5">
        <f>VLOOKUP($C708,$I708:$I1437,1,FALSE)</f>
        <v>19000101</v>
      </c>
      <c r="P708" s="5" t="b">
        <f>EXACT(O708,C708)</f>
        <v>1</v>
      </c>
      <c r="Q708" s="5">
        <f>VLOOKUP($D708,$J708:$J1437,1,FALSE)</f>
        <v>1</v>
      </c>
      <c r="R708" s="5" t="b">
        <f>EXACT(Q708,D708)</f>
        <v>1</v>
      </c>
      <c r="S708" s="5">
        <f>VLOOKUP($E708,$K708:$K1437,1,FALSE)</f>
        <v>1</v>
      </c>
      <c r="T708" s="7" t="b">
        <f>EXACT(S708,E708)</f>
        <v>1</v>
      </c>
    </row>
    <row r="709" spans="1:20" x14ac:dyDescent="0.3">
      <c r="A709" s="16">
        <v>312583</v>
      </c>
      <c r="B709" s="5">
        <v>20180731</v>
      </c>
      <c r="C709" s="5">
        <v>19000101</v>
      </c>
      <c r="D709" s="5">
        <v>1</v>
      </c>
      <c r="E709" s="5">
        <v>1</v>
      </c>
      <c r="F709" s="6" t="s">
        <v>0</v>
      </c>
      <c r="G709" s="6" t="s">
        <v>1</v>
      </c>
      <c r="H709" s="5">
        <v>20180731</v>
      </c>
      <c r="I709" s="5">
        <v>19000101</v>
      </c>
      <c r="J709" s="5">
        <v>1</v>
      </c>
      <c r="K709" s="7">
        <v>1</v>
      </c>
      <c r="L709" s="11" t="s">
        <v>4</v>
      </c>
      <c r="M709" s="5">
        <f>VLOOKUP($B709,$H709:$H1438,1,FALSE)</f>
        <v>20180731</v>
      </c>
      <c r="N709" s="5" t="b">
        <f>EXACT(M709,B709)</f>
        <v>1</v>
      </c>
      <c r="O709" s="5">
        <f>VLOOKUP($C709,$I709:$I1438,1,FALSE)</f>
        <v>19000101</v>
      </c>
      <c r="P709" s="5" t="b">
        <f>EXACT(O709,C709)</f>
        <v>1</v>
      </c>
      <c r="Q709" s="5">
        <f>VLOOKUP($D709,$J709:$J1438,1,FALSE)</f>
        <v>1</v>
      </c>
      <c r="R709" s="5" t="b">
        <f>EXACT(Q709,D709)</f>
        <v>1</v>
      </c>
      <c r="S709" s="5">
        <f>VLOOKUP($E709,$K709:$K1438,1,FALSE)</f>
        <v>1</v>
      </c>
      <c r="T709" s="7" t="b">
        <f>EXACT(S709,E709)</f>
        <v>1</v>
      </c>
    </row>
    <row r="710" spans="1:20" x14ac:dyDescent="0.3">
      <c r="A710" s="16">
        <v>312593</v>
      </c>
      <c r="B710" s="5">
        <v>20180731</v>
      </c>
      <c r="C710" s="5">
        <v>19000101</v>
      </c>
      <c r="D710" s="5">
        <v>1</v>
      </c>
      <c r="E710" s="5">
        <v>1</v>
      </c>
      <c r="F710" s="6" t="s">
        <v>0</v>
      </c>
      <c r="G710" s="6" t="s">
        <v>1</v>
      </c>
      <c r="H710" s="5">
        <v>20180731</v>
      </c>
      <c r="I710" s="5">
        <v>19000101</v>
      </c>
      <c r="J710" s="5">
        <v>1</v>
      </c>
      <c r="K710" s="7">
        <v>1</v>
      </c>
      <c r="L710" s="11" t="s">
        <v>4</v>
      </c>
      <c r="M710" s="5">
        <f>VLOOKUP($B710,$H710:$H1439,1,FALSE)</f>
        <v>20180731</v>
      </c>
      <c r="N710" s="5" t="b">
        <f>EXACT(M710,B710)</f>
        <v>1</v>
      </c>
      <c r="O710" s="5">
        <f>VLOOKUP($C710,$I710:$I1439,1,FALSE)</f>
        <v>19000101</v>
      </c>
      <c r="P710" s="5" t="b">
        <f>EXACT(O710,C710)</f>
        <v>1</v>
      </c>
      <c r="Q710" s="5">
        <f>VLOOKUP($D710,$J710:$J1439,1,FALSE)</f>
        <v>1</v>
      </c>
      <c r="R710" s="5" t="b">
        <f>EXACT(Q710,D710)</f>
        <v>1</v>
      </c>
      <c r="S710" s="5">
        <f>VLOOKUP($E710,$K710:$K1439,1,FALSE)</f>
        <v>1</v>
      </c>
      <c r="T710" s="7" t="b">
        <f>EXACT(S710,E710)</f>
        <v>1</v>
      </c>
    </row>
    <row r="711" spans="1:20" x14ac:dyDescent="0.3">
      <c r="A711" s="16">
        <v>312601</v>
      </c>
      <c r="B711" s="5">
        <v>20180731</v>
      </c>
      <c r="C711" s="5">
        <v>19000101</v>
      </c>
      <c r="D711" s="5">
        <v>1</v>
      </c>
      <c r="E711" s="5">
        <v>1</v>
      </c>
      <c r="F711" s="6" t="s">
        <v>0</v>
      </c>
      <c r="G711" s="6" t="s">
        <v>1</v>
      </c>
      <c r="H711" s="5">
        <v>20180731</v>
      </c>
      <c r="I711" s="5">
        <v>19000101</v>
      </c>
      <c r="J711" s="5">
        <v>1</v>
      </c>
      <c r="K711" s="7">
        <v>1</v>
      </c>
      <c r="L711" s="11" t="s">
        <v>4</v>
      </c>
      <c r="M711" s="5">
        <f>VLOOKUP($B711,$H711:$H1440,1,FALSE)</f>
        <v>20180731</v>
      </c>
      <c r="N711" s="5" t="b">
        <f>EXACT(M711,B711)</f>
        <v>1</v>
      </c>
      <c r="O711" s="5">
        <f>VLOOKUP($C711,$I711:$I1440,1,FALSE)</f>
        <v>19000101</v>
      </c>
      <c r="P711" s="5" t="b">
        <f>EXACT(O711,C711)</f>
        <v>1</v>
      </c>
      <c r="Q711" s="5">
        <f>VLOOKUP($D711,$J711:$J1440,1,FALSE)</f>
        <v>1</v>
      </c>
      <c r="R711" s="5" t="b">
        <f>EXACT(Q711,D711)</f>
        <v>1</v>
      </c>
      <c r="S711" s="5">
        <f>VLOOKUP($E711,$K711:$K1440,1,FALSE)</f>
        <v>1</v>
      </c>
      <c r="T711" s="7" t="b">
        <f>EXACT(S711,E711)</f>
        <v>1</v>
      </c>
    </row>
    <row r="712" spans="1:20" x14ac:dyDescent="0.3">
      <c r="A712" s="16">
        <v>312602</v>
      </c>
      <c r="B712" s="5">
        <v>20180731</v>
      </c>
      <c r="C712" s="5">
        <v>19000101</v>
      </c>
      <c r="D712" s="5">
        <v>1</v>
      </c>
      <c r="E712" s="5">
        <v>0</v>
      </c>
      <c r="F712" s="6" t="s">
        <v>0</v>
      </c>
      <c r="G712" s="6" t="s">
        <v>1</v>
      </c>
      <c r="H712" s="5">
        <v>20180731</v>
      </c>
      <c r="I712" s="5">
        <v>19000101</v>
      </c>
      <c r="J712" s="5">
        <v>1</v>
      </c>
      <c r="K712" s="7">
        <v>0</v>
      </c>
      <c r="L712" s="11" t="s">
        <v>4</v>
      </c>
      <c r="M712" s="5">
        <f>VLOOKUP($B712,$H712:$H1441,1,FALSE)</f>
        <v>20180731</v>
      </c>
      <c r="N712" s="5" t="b">
        <f>EXACT(M712,B712)</f>
        <v>1</v>
      </c>
      <c r="O712" s="5">
        <f>VLOOKUP($C712,$I712:$I1441,1,FALSE)</f>
        <v>19000101</v>
      </c>
      <c r="P712" s="5" t="b">
        <f>EXACT(O712,C712)</f>
        <v>1</v>
      </c>
      <c r="Q712" s="5">
        <f>VLOOKUP($D712,$J712:$J1441,1,FALSE)</f>
        <v>1</v>
      </c>
      <c r="R712" s="5" t="b">
        <f>EXACT(Q712,D712)</f>
        <v>1</v>
      </c>
      <c r="S712" s="5">
        <f>VLOOKUP($E712,$K712:$K1441,1,FALSE)</f>
        <v>0</v>
      </c>
      <c r="T712" s="7" t="b">
        <f>EXACT(S712,E712)</f>
        <v>1</v>
      </c>
    </row>
    <row r="713" spans="1:20" x14ac:dyDescent="0.3">
      <c r="A713" s="16">
        <v>312619</v>
      </c>
      <c r="B713" s="5">
        <v>20180731</v>
      </c>
      <c r="C713" s="5">
        <v>19000101</v>
      </c>
      <c r="D713" s="5">
        <v>1</v>
      </c>
      <c r="E713" s="5">
        <v>1</v>
      </c>
      <c r="F713" s="6" t="s">
        <v>0</v>
      </c>
      <c r="G713" s="6" t="s">
        <v>1</v>
      </c>
      <c r="H713" s="5">
        <v>20180731</v>
      </c>
      <c r="I713" s="5">
        <v>19000101</v>
      </c>
      <c r="J713" s="5">
        <v>1</v>
      </c>
      <c r="K713" s="7">
        <v>1</v>
      </c>
      <c r="L713" s="11" t="s">
        <v>4</v>
      </c>
      <c r="M713" s="5">
        <f>VLOOKUP($B713,$H713:$H1442,1,FALSE)</f>
        <v>20180731</v>
      </c>
      <c r="N713" s="5" t="b">
        <f>EXACT(M713,B713)</f>
        <v>1</v>
      </c>
      <c r="O713" s="5">
        <f>VLOOKUP($C713,$I713:$I1442,1,FALSE)</f>
        <v>19000101</v>
      </c>
      <c r="P713" s="5" t="b">
        <f>EXACT(O713,C713)</f>
        <v>1</v>
      </c>
      <c r="Q713" s="5">
        <f>VLOOKUP($D713,$J713:$J1442,1,FALSE)</f>
        <v>1</v>
      </c>
      <c r="R713" s="5" t="b">
        <f>EXACT(Q713,D713)</f>
        <v>1</v>
      </c>
      <c r="S713" s="5">
        <f>VLOOKUP($E713,$K713:$K1442,1,FALSE)</f>
        <v>1</v>
      </c>
      <c r="T713" s="7" t="b">
        <f>EXACT(S713,E713)</f>
        <v>1</v>
      </c>
    </row>
    <row r="714" spans="1:20" x14ac:dyDescent="0.3">
      <c r="A714" s="16">
        <v>312625</v>
      </c>
      <c r="B714" s="5">
        <v>20180731</v>
      </c>
      <c r="C714" s="5">
        <v>19000101</v>
      </c>
      <c r="D714" s="5">
        <v>1</v>
      </c>
      <c r="E714" s="5">
        <v>1</v>
      </c>
      <c r="F714" s="6" t="s">
        <v>0</v>
      </c>
      <c r="G714" s="6" t="s">
        <v>1</v>
      </c>
      <c r="H714" s="5">
        <v>20180731</v>
      </c>
      <c r="I714" s="5">
        <v>19000101</v>
      </c>
      <c r="J714" s="5">
        <v>1</v>
      </c>
      <c r="K714" s="7">
        <v>1</v>
      </c>
      <c r="L714" s="11" t="s">
        <v>4</v>
      </c>
      <c r="M714" s="5">
        <f>VLOOKUP($B714,$H714:$H1443,1,FALSE)</f>
        <v>20180731</v>
      </c>
      <c r="N714" s="5" t="b">
        <f>EXACT(M714,B714)</f>
        <v>1</v>
      </c>
      <c r="O714" s="5">
        <f>VLOOKUP($C714,$I714:$I1443,1,FALSE)</f>
        <v>19000101</v>
      </c>
      <c r="P714" s="5" t="b">
        <f>EXACT(O714,C714)</f>
        <v>1</v>
      </c>
      <c r="Q714" s="5">
        <f>VLOOKUP($D714,$J714:$J1443,1,FALSE)</f>
        <v>1</v>
      </c>
      <c r="R714" s="5" t="b">
        <f>EXACT(Q714,D714)</f>
        <v>1</v>
      </c>
      <c r="S714" s="5">
        <f>VLOOKUP($E714,$K714:$K1443,1,FALSE)</f>
        <v>1</v>
      </c>
      <c r="T714" s="7" t="b">
        <f>EXACT(S714,E714)</f>
        <v>1</v>
      </c>
    </row>
    <row r="715" spans="1:20" x14ac:dyDescent="0.3">
      <c r="A715" s="16">
        <v>312645</v>
      </c>
      <c r="B715" s="5">
        <v>20180731</v>
      </c>
      <c r="C715" s="5">
        <v>19000101</v>
      </c>
      <c r="D715" s="5">
        <v>1</v>
      </c>
      <c r="E715" s="5">
        <v>1</v>
      </c>
      <c r="F715" s="6" t="s">
        <v>0</v>
      </c>
      <c r="G715" s="6" t="s">
        <v>1</v>
      </c>
      <c r="H715" s="5">
        <v>20180731</v>
      </c>
      <c r="I715" s="5">
        <v>19000101</v>
      </c>
      <c r="J715" s="5">
        <v>1</v>
      </c>
      <c r="K715" s="7">
        <v>1</v>
      </c>
      <c r="L715" s="11" t="s">
        <v>4</v>
      </c>
      <c r="M715" s="5">
        <f>VLOOKUP($B715,$H715:$H1444,1,FALSE)</f>
        <v>20180731</v>
      </c>
      <c r="N715" s="5" t="b">
        <f>EXACT(M715,B715)</f>
        <v>1</v>
      </c>
      <c r="O715" s="5">
        <f>VLOOKUP($C715,$I715:$I1444,1,FALSE)</f>
        <v>19000101</v>
      </c>
      <c r="P715" s="5" t="b">
        <f>EXACT(O715,C715)</f>
        <v>1</v>
      </c>
      <c r="Q715" s="5">
        <f>VLOOKUP($D715,$J715:$J1444,1,FALSE)</f>
        <v>1</v>
      </c>
      <c r="R715" s="5" t="b">
        <f>EXACT(Q715,D715)</f>
        <v>1</v>
      </c>
      <c r="S715" s="5">
        <f>VLOOKUP($E715,$K715:$K1444,1,FALSE)</f>
        <v>1</v>
      </c>
      <c r="T715" s="7" t="b">
        <f>EXACT(S715,E715)</f>
        <v>1</v>
      </c>
    </row>
    <row r="716" spans="1:20" x14ac:dyDescent="0.3">
      <c r="A716" s="16">
        <v>312671</v>
      </c>
      <c r="B716" s="5">
        <v>20180731</v>
      </c>
      <c r="C716" s="5">
        <v>19000101</v>
      </c>
      <c r="D716" s="5">
        <v>1</v>
      </c>
      <c r="E716" s="5">
        <v>1</v>
      </c>
      <c r="F716" s="6" t="s">
        <v>0</v>
      </c>
      <c r="G716" s="6" t="s">
        <v>1</v>
      </c>
      <c r="H716" s="5">
        <v>20180731</v>
      </c>
      <c r="I716" s="5">
        <v>19000101</v>
      </c>
      <c r="J716" s="5">
        <v>1</v>
      </c>
      <c r="K716" s="7">
        <v>1</v>
      </c>
      <c r="L716" s="11" t="s">
        <v>4</v>
      </c>
      <c r="M716" s="5">
        <f>VLOOKUP($B716,$H716:$H1445,1,FALSE)</f>
        <v>20180731</v>
      </c>
      <c r="N716" s="5" t="b">
        <f>EXACT(M716,B716)</f>
        <v>1</v>
      </c>
      <c r="O716" s="5">
        <f>VLOOKUP($C716,$I716:$I1445,1,FALSE)</f>
        <v>19000101</v>
      </c>
      <c r="P716" s="5" t="b">
        <f>EXACT(O716,C716)</f>
        <v>1</v>
      </c>
      <c r="Q716" s="5">
        <f>VLOOKUP($D716,$J716:$J1445,1,FALSE)</f>
        <v>1</v>
      </c>
      <c r="R716" s="5" t="b">
        <f>EXACT(Q716,D716)</f>
        <v>1</v>
      </c>
      <c r="S716" s="5">
        <f>VLOOKUP($E716,$K716:$K1445,1,FALSE)</f>
        <v>1</v>
      </c>
      <c r="T716" s="7" t="b">
        <f>EXACT(S716,E716)</f>
        <v>1</v>
      </c>
    </row>
    <row r="717" spans="1:20" x14ac:dyDescent="0.3">
      <c r="A717" s="16">
        <v>312675</v>
      </c>
      <c r="B717" s="5">
        <v>20180731</v>
      </c>
      <c r="C717" s="5">
        <v>19000101</v>
      </c>
      <c r="D717" s="5">
        <v>1</v>
      </c>
      <c r="E717" s="5">
        <v>0</v>
      </c>
      <c r="F717" s="6" t="s">
        <v>0</v>
      </c>
      <c r="G717" s="6" t="s">
        <v>1</v>
      </c>
      <c r="H717" s="5">
        <v>20180731</v>
      </c>
      <c r="I717" s="5">
        <v>19000101</v>
      </c>
      <c r="J717" s="5">
        <v>1</v>
      </c>
      <c r="K717" s="7">
        <v>0</v>
      </c>
      <c r="L717" s="11" t="s">
        <v>4</v>
      </c>
      <c r="M717" s="5">
        <f>VLOOKUP($B717,$H717:$H1446,1,FALSE)</f>
        <v>20180731</v>
      </c>
      <c r="N717" s="5" t="b">
        <f>EXACT(M717,B717)</f>
        <v>1</v>
      </c>
      <c r="O717" s="5">
        <f>VLOOKUP($C717,$I717:$I1446,1,FALSE)</f>
        <v>19000101</v>
      </c>
      <c r="P717" s="5" t="b">
        <f>EXACT(O717,C717)</f>
        <v>1</v>
      </c>
      <c r="Q717" s="5">
        <f>VLOOKUP($D717,$J717:$J1446,1,FALSE)</f>
        <v>1</v>
      </c>
      <c r="R717" s="5" t="b">
        <f>EXACT(Q717,D717)</f>
        <v>1</v>
      </c>
      <c r="S717" s="5">
        <f>VLOOKUP($E717,$K717:$K1446,1,FALSE)</f>
        <v>0</v>
      </c>
      <c r="T717" s="7" t="b">
        <f>EXACT(S717,E717)</f>
        <v>1</v>
      </c>
    </row>
    <row r="718" spans="1:20" x14ac:dyDescent="0.3">
      <c r="A718" s="16">
        <v>312679</v>
      </c>
      <c r="B718" s="5">
        <v>20180731</v>
      </c>
      <c r="C718" s="5">
        <v>19000101</v>
      </c>
      <c r="D718" s="5">
        <v>1</v>
      </c>
      <c r="E718" s="5">
        <v>1</v>
      </c>
      <c r="F718" s="6" t="s">
        <v>0</v>
      </c>
      <c r="G718" s="6" t="s">
        <v>1</v>
      </c>
      <c r="H718" s="5">
        <v>20180731</v>
      </c>
      <c r="I718" s="5">
        <v>19000101</v>
      </c>
      <c r="J718" s="5">
        <v>1</v>
      </c>
      <c r="K718" s="7">
        <v>1</v>
      </c>
      <c r="L718" s="11" t="s">
        <v>4</v>
      </c>
      <c r="M718" s="5">
        <f>VLOOKUP($B718,$H718:$H1447,1,FALSE)</f>
        <v>20180731</v>
      </c>
      <c r="N718" s="5" t="b">
        <f>EXACT(M718,B718)</f>
        <v>1</v>
      </c>
      <c r="O718" s="5">
        <f>VLOOKUP($C718,$I718:$I1447,1,FALSE)</f>
        <v>19000101</v>
      </c>
      <c r="P718" s="5" t="b">
        <f>EXACT(O718,C718)</f>
        <v>1</v>
      </c>
      <c r="Q718" s="5">
        <f>VLOOKUP($D718,$J718:$J1447,1,FALSE)</f>
        <v>1</v>
      </c>
      <c r="R718" s="5" t="b">
        <f>EXACT(Q718,D718)</f>
        <v>1</v>
      </c>
      <c r="S718" s="5">
        <f>VLOOKUP($E718,$K718:$K1447,1,FALSE)</f>
        <v>1</v>
      </c>
      <c r="T718" s="7" t="b">
        <f>EXACT(S718,E718)</f>
        <v>1</v>
      </c>
    </row>
    <row r="719" spans="1:20" x14ac:dyDescent="0.3">
      <c r="A719" s="16">
        <v>312683</v>
      </c>
      <c r="B719" s="5">
        <v>20180731</v>
      </c>
      <c r="C719" s="5">
        <v>19000101</v>
      </c>
      <c r="D719" s="5">
        <v>1</v>
      </c>
      <c r="E719" s="5">
        <v>1</v>
      </c>
      <c r="F719" s="6" t="s">
        <v>0</v>
      </c>
      <c r="G719" s="6" t="s">
        <v>1</v>
      </c>
      <c r="H719" s="5">
        <v>20180731</v>
      </c>
      <c r="I719" s="5">
        <v>19000101</v>
      </c>
      <c r="J719" s="5">
        <v>1</v>
      </c>
      <c r="K719" s="7">
        <v>1</v>
      </c>
      <c r="L719" s="11" t="s">
        <v>4</v>
      </c>
      <c r="M719" s="5">
        <f>VLOOKUP($B719,$H719:$H1448,1,FALSE)</f>
        <v>20180731</v>
      </c>
      <c r="N719" s="5" t="b">
        <f>EXACT(M719,B719)</f>
        <v>1</v>
      </c>
      <c r="O719" s="5">
        <f>VLOOKUP($C719,$I719:$I1448,1,FALSE)</f>
        <v>19000101</v>
      </c>
      <c r="P719" s="5" t="b">
        <f>EXACT(O719,C719)</f>
        <v>1</v>
      </c>
      <c r="Q719" s="5">
        <f>VLOOKUP($D719,$J719:$J1448,1,FALSE)</f>
        <v>1</v>
      </c>
      <c r="R719" s="5" t="b">
        <f>EXACT(Q719,D719)</f>
        <v>1</v>
      </c>
      <c r="S719" s="5">
        <f>VLOOKUP($E719,$K719:$K1448,1,FALSE)</f>
        <v>1</v>
      </c>
      <c r="T719" s="7" t="b">
        <f>EXACT(S719,E719)</f>
        <v>1</v>
      </c>
    </row>
    <row r="720" spans="1:20" x14ac:dyDescent="0.3">
      <c r="A720" s="16">
        <v>312704</v>
      </c>
      <c r="B720" s="5">
        <v>20180731</v>
      </c>
      <c r="C720" s="5">
        <v>19000101</v>
      </c>
      <c r="D720" s="5">
        <v>1</v>
      </c>
      <c r="E720" s="5">
        <v>1</v>
      </c>
      <c r="F720" s="6" t="s">
        <v>0</v>
      </c>
      <c r="G720" s="6" t="s">
        <v>1</v>
      </c>
      <c r="H720" s="5">
        <v>20180731</v>
      </c>
      <c r="I720" s="5">
        <v>19000101</v>
      </c>
      <c r="J720" s="5">
        <v>1</v>
      </c>
      <c r="K720" s="7">
        <v>1</v>
      </c>
      <c r="L720" s="11" t="s">
        <v>4</v>
      </c>
      <c r="M720" s="5">
        <f>VLOOKUP($B720,$H720:$H1449,1,FALSE)</f>
        <v>20180731</v>
      </c>
      <c r="N720" s="5" t="b">
        <f>EXACT(M720,B720)</f>
        <v>1</v>
      </c>
      <c r="O720" s="5">
        <f>VLOOKUP($C720,$I720:$I1449,1,FALSE)</f>
        <v>19000101</v>
      </c>
      <c r="P720" s="5" t="b">
        <f>EXACT(O720,C720)</f>
        <v>1</v>
      </c>
      <c r="Q720" s="5">
        <f>VLOOKUP($D720,$J720:$J1449,1,FALSE)</f>
        <v>1</v>
      </c>
      <c r="R720" s="5" t="b">
        <f>EXACT(Q720,D720)</f>
        <v>1</v>
      </c>
      <c r="S720" s="5">
        <f>VLOOKUP($E720,$K720:$K1449,1,FALSE)</f>
        <v>1</v>
      </c>
      <c r="T720" s="7" t="b">
        <f>EXACT(S720,E720)</f>
        <v>1</v>
      </c>
    </row>
    <row r="721" spans="1:20" x14ac:dyDescent="0.3">
      <c r="A721" s="16">
        <v>312712</v>
      </c>
      <c r="B721" s="5">
        <v>20180731</v>
      </c>
      <c r="C721" s="5">
        <v>19000101</v>
      </c>
      <c r="D721" s="5">
        <v>1</v>
      </c>
      <c r="E721" s="5">
        <v>1</v>
      </c>
      <c r="F721" s="6" t="s">
        <v>0</v>
      </c>
      <c r="G721" s="6" t="s">
        <v>1</v>
      </c>
      <c r="H721" s="5">
        <v>20180731</v>
      </c>
      <c r="I721" s="5">
        <v>19000101</v>
      </c>
      <c r="J721" s="5">
        <v>1</v>
      </c>
      <c r="K721" s="7">
        <v>1</v>
      </c>
      <c r="L721" s="11" t="s">
        <v>4</v>
      </c>
      <c r="M721" s="5">
        <f>VLOOKUP($B721,$H721:$H1450,1,FALSE)</f>
        <v>20180731</v>
      </c>
      <c r="N721" s="5" t="b">
        <f>EXACT(M721,B721)</f>
        <v>1</v>
      </c>
      <c r="O721" s="5">
        <f>VLOOKUP($C721,$I721:$I1450,1,FALSE)</f>
        <v>19000101</v>
      </c>
      <c r="P721" s="5" t="b">
        <f>EXACT(O721,C721)</f>
        <v>1</v>
      </c>
      <c r="Q721" s="5">
        <f>VLOOKUP($D721,$J721:$J1450,1,FALSE)</f>
        <v>1</v>
      </c>
      <c r="R721" s="5" t="b">
        <f>EXACT(Q721,D721)</f>
        <v>1</v>
      </c>
      <c r="S721" s="5">
        <f>VLOOKUP($E721,$K721:$K1450,1,FALSE)</f>
        <v>1</v>
      </c>
      <c r="T721" s="7" t="b">
        <f>EXACT(S721,E721)</f>
        <v>1</v>
      </c>
    </row>
    <row r="722" spans="1:20" x14ac:dyDescent="0.3">
      <c r="A722" s="16">
        <v>312719</v>
      </c>
      <c r="B722" s="5">
        <v>20180731</v>
      </c>
      <c r="C722" s="5">
        <v>19000101</v>
      </c>
      <c r="D722" s="5">
        <v>1</v>
      </c>
      <c r="E722" s="5">
        <v>1</v>
      </c>
      <c r="F722" s="6" t="s">
        <v>0</v>
      </c>
      <c r="G722" s="6" t="s">
        <v>1</v>
      </c>
      <c r="H722" s="5">
        <v>20180731</v>
      </c>
      <c r="I722" s="5">
        <v>19000101</v>
      </c>
      <c r="J722" s="5">
        <v>1</v>
      </c>
      <c r="K722" s="7">
        <v>1</v>
      </c>
      <c r="L722" s="11" t="s">
        <v>4</v>
      </c>
      <c r="M722" s="5">
        <f>VLOOKUP($B722,$H722:$H1451,1,FALSE)</f>
        <v>20180731</v>
      </c>
      <c r="N722" s="5" t="b">
        <f>EXACT(M722,B722)</f>
        <v>1</v>
      </c>
      <c r="O722" s="5">
        <f>VLOOKUP($C722,$I722:$I1451,1,FALSE)</f>
        <v>19000101</v>
      </c>
      <c r="P722" s="5" t="b">
        <f>EXACT(O722,C722)</f>
        <v>1</v>
      </c>
      <c r="Q722" s="5">
        <f>VLOOKUP($D722,$J722:$J1451,1,FALSE)</f>
        <v>1</v>
      </c>
      <c r="R722" s="5" t="b">
        <f>EXACT(Q722,D722)</f>
        <v>1</v>
      </c>
      <c r="S722" s="5">
        <f>VLOOKUP($E722,$K722:$K1451,1,FALSE)</f>
        <v>1</v>
      </c>
      <c r="T722" s="7" t="b">
        <f>EXACT(S722,E722)</f>
        <v>1</v>
      </c>
    </row>
    <row r="723" spans="1:20" x14ac:dyDescent="0.3">
      <c r="A723" s="16">
        <v>312743</v>
      </c>
      <c r="B723" s="5">
        <v>20180731</v>
      </c>
      <c r="C723" s="5">
        <v>19000101</v>
      </c>
      <c r="D723" s="5">
        <v>1</v>
      </c>
      <c r="E723" s="5">
        <v>1</v>
      </c>
      <c r="F723" s="6" t="s">
        <v>0</v>
      </c>
      <c r="G723" s="6" t="s">
        <v>1</v>
      </c>
      <c r="H723" s="5">
        <v>20180731</v>
      </c>
      <c r="I723" s="5">
        <v>19000101</v>
      </c>
      <c r="J723" s="5">
        <v>1</v>
      </c>
      <c r="K723" s="7">
        <v>1</v>
      </c>
      <c r="L723" s="11" t="s">
        <v>4</v>
      </c>
      <c r="M723" s="5">
        <f>VLOOKUP($B723,$H723:$H1452,1,FALSE)</f>
        <v>20180731</v>
      </c>
      <c r="N723" s="5" t="b">
        <f>EXACT(M723,B723)</f>
        <v>1</v>
      </c>
      <c r="O723" s="5">
        <f>VLOOKUP($C723,$I723:$I1452,1,FALSE)</f>
        <v>19000101</v>
      </c>
      <c r="P723" s="5" t="b">
        <f>EXACT(O723,C723)</f>
        <v>1</v>
      </c>
      <c r="Q723" s="5">
        <f>VLOOKUP($D723,$J723:$J1452,1,FALSE)</f>
        <v>1</v>
      </c>
      <c r="R723" s="5" t="b">
        <f>EXACT(Q723,D723)</f>
        <v>1</v>
      </c>
      <c r="S723" s="5">
        <f>VLOOKUP($E723,$K723:$K1452,1,FALSE)</f>
        <v>1</v>
      </c>
      <c r="T723" s="7" t="b">
        <f>EXACT(S723,E723)</f>
        <v>1</v>
      </c>
    </row>
    <row r="724" spans="1:20" x14ac:dyDescent="0.3">
      <c r="A724" s="16">
        <v>312745</v>
      </c>
      <c r="B724" s="5">
        <v>20180731</v>
      </c>
      <c r="C724" s="5">
        <v>19000101</v>
      </c>
      <c r="D724" s="5">
        <v>1</v>
      </c>
      <c r="E724" s="5">
        <v>1</v>
      </c>
      <c r="F724" s="6" t="s">
        <v>0</v>
      </c>
      <c r="G724" s="6" t="s">
        <v>1</v>
      </c>
      <c r="H724" s="5">
        <v>20180731</v>
      </c>
      <c r="I724" s="5">
        <v>19000101</v>
      </c>
      <c r="J724" s="5">
        <v>1</v>
      </c>
      <c r="K724" s="7">
        <v>1</v>
      </c>
      <c r="L724" s="11" t="s">
        <v>4</v>
      </c>
      <c r="M724" s="5">
        <f>VLOOKUP($B724,$H724:$H1453,1,FALSE)</f>
        <v>20180731</v>
      </c>
      <c r="N724" s="5" t="b">
        <f>EXACT(M724,B724)</f>
        <v>1</v>
      </c>
      <c r="O724" s="5">
        <f>VLOOKUP($C724,$I724:$I1453,1,FALSE)</f>
        <v>19000101</v>
      </c>
      <c r="P724" s="5" t="b">
        <f>EXACT(O724,C724)</f>
        <v>1</v>
      </c>
      <c r="Q724" s="5">
        <f>VLOOKUP($D724,$J724:$J1453,1,FALSE)</f>
        <v>1</v>
      </c>
      <c r="R724" s="5" t="b">
        <f>EXACT(Q724,D724)</f>
        <v>1</v>
      </c>
      <c r="S724" s="5">
        <f>VLOOKUP($E724,$K724:$K1453,1,FALSE)</f>
        <v>1</v>
      </c>
      <c r="T724" s="7" t="b">
        <f>EXACT(S724,E724)</f>
        <v>1</v>
      </c>
    </row>
    <row r="725" spans="1:20" x14ac:dyDescent="0.3">
      <c r="A725" s="16">
        <v>312753</v>
      </c>
      <c r="B725" s="5">
        <v>20180731</v>
      </c>
      <c r="C725" s="5">
        <v>19000101</v>
      </c>
      <c r="D725" s="5">
        <v>1</v>
      </c>
      <c r="E725" s="5">
        <v>0</v>
      </c>
      <c r="F725" s="6" t="s">
        <v>0</v>
      </c>
      <c r="G725" s="6" t="s">
        <v>1</v>
      </c>
      <c r="H725" s="5">
        <v>20180731</v>
      </c>
      <c r="I725" s="5">
        <v>19000101</v>
      </c>
      <c r="J725" s="5">
        <v>1</v>
      </c>
      <c r="K725" s="7">
        <v>0</v>
      </c>
      <c r="L725" s="11" t="s">
        <v>4</v>
      </c>
      <c r="M725" s="5">
        <f>VLOOKUP($B725,$H725:$H1454,1,FALSE)</f>
        <v>20180731</v>
      </c>
      <c r="N725" s="5" t="b">
        <f>EXACT(M725,B725)</f>
        <v>1</v>
      </c>
      <c r="O725" s="5">
        <f>VLOOKUP($C725,$I725:$I1454,1,FALSE)</f>
        <v>19000101</v>
      </c>
      <c r="P725" s="5" t="b">
        <f>EXACT(O725,C725)</f>
        <v>1</v>
      </c>
      <c r="Q725" s="5">
        <f>VLOOKUP($D725,$J725:$J1454,1,FALSE)</f>
        <v>1</v>
      </c>
      <c r="R725" s="5" t="b">
        <f>EXACT(Q725,D725)</f>
        <v>1</v>
      </c>
      <c r="S725" s="5">
        <f>VLOOKUP($E725,$K725:$K1454,1,FALSE)</f>
        <v>0</v>
      </c>
      <c r="T725" s="7" t="b">
        <f>EXACT(S725,E725)</f>
        <v>1</v>
      </c>
    </row>
    <row r="726" spans="1:20" x14ac:dyDescent="0.3">
      <c r="A726" s="16">
        <v>312756</v>
      </c>
      <c r="B726" s="5">
        <v>20180731</v>
      </c>
      <c r="C726" s="5">
        <v>19000101</v>
      </c>
      <c r="D726" s="5">
        <v>1</v>
      </c>
      <c r="E726" s="5">
        <v>1</v>
      </c>
      <c r="F726" s="6" t="s">
        <v>0</v>
      </c>
      <c r="G726" s="6" t="s">
        <v>1</v>
      </c>
      <c r="H726" s="5">
        <v>20180731</v>
      </c>
      <c r="I726" s="5">
        <v>19000101</v>
      </c>
      <c r="J726" s="5">
        <v>1</v>
      </c>
      <c r="K726" s="7">
        <v>1</v>
      </c>
      <c r="L726" s="11" t="s">
        <v>4</v>
      </c>
      <c r="M726" s="5">
        <f>VLOOKUP($B726,$H726:$H1455,1,FALSE)</f>
        <v>20180731</v>
      </c>
      <c r="N726" s="5" t="b">
        <f>EXACT(M726,B726)</f>
        <v>1</v>
      </c>
      <c r="O726" s="5">
        <f>VLOOKUP($C726,$I726:$I1455,1,FALSE)</f>
        <v>19000101</v>
      </c>
      <c r="P726" s="5" t="b">
        <f>EXACT(O726,C726)</f>
        <v>1</v>
      </c>
      <c r="Q726" s="5">
        <f>VLOOKUP($D726,$J726:$J1455,1,FALSE)</f>
        <v>1</v>
      </c>
      <c r="R726" s="5" t="b">
        <f>EXACT(Q726,D726)</f>
        <v>1</v>
      </c>
      <c r="S726" s="5">
        <f>VLOOKUP($E726,$K726:$K1455,1,FALSE)</f>
        <v>1</v>
      </c>
      <c r="T726" s="7" t="b">
        <f>EXACT(S726,E726)</f>
        <v>1</v>
      </c>
    </row>
    <row r="727" spans="1:20" x14ac:dyDescent="0.3">
      <c r="A727" s="16">
        <v>312763</v>
      </c>
      <c r="B727" s="5">
        <v>20180731</v>
      </c>
      <c r="C727" s="5">
        <v>19000101</v>
      </c>
      <c r="D727" s="5">
        <v>1</v>
      </c>
      <c r="E727" s="5">
        <v>0</v>
      </c>
      <c r="F727" s="6" t="s">
        <v>0</v>
      </c>
      <c r="G727" s="6" t="s">
        <v>1</v>
      </c>
      <c r="H727" s="5">
        <v>20180731</v>
      </c>
      <c r="I727" s="5">
        <v>19000101</v>
      </c>
      <c r="J727" s="5">
        <v>1</v>
      </c>
      <c r="K727" s="7">
        <v>0</v>
      </c>
      <c r="L727" s="11" t="s">
        <v>4</v>
      </c>
      <c r="M727" s="5">
        <f>VLOOKUP($B727,$H727:$H1456,1,FALSE)</f>
        <v>20180731</v>
      </c>
      <c r="N727" s="5" t="b">
        <f>EXACT(M727,B727)</f>
        <v>1</v>
      </c>
      <c r="O727" s="5">
        <f>VLOOKUP($C727,$I727:$I1456,1,FALSE)</f>
        <v>19000101</v>
      </c>
      <c r="P727" s="5" t="b">
        <f>EXACT(O727,C727)</f>
        <v>1</v>
      </c>
      <c r="Q727" s="5">
        <f>VLOOKUP($D727,$J727:$J1456,1,FALSE)</f>
        <v>1</v>
      </c>
      <c r="R727" s="5" t="b">
        <f>EXACT(Q727,D727)</f>
        <v>1</v>
      </c>
      <c r="S727" s="5">
        <f>VLOOKUP($E727,$K727:$K1456,1,FALSE)</f>
        <v>0</v>
      </c>
      <c r="T727" s="7" t="b">
        <f>EXACT(S727,E727)</f>
        <v>1</v>
      </c>
    </row>
    <row r="728" spans="1:20" x14ac:dyDescent="0.3">
      <c r="A728" s="16">
        <v>312767</v>
      </c>
      <c r="B728" s="5">
        <v>20180731</v>
      </c>
      <c r="C728" s="5">
        <v>19000101</v>
      </c>
      <c r="D728" s="5">
        <v>1</v>
      </c>
      <c r="E728" s="5">
        <v>1</v>
      </c>
      <c r="F728" s="6" t="s">
        <v>0</v>
      </c>
      <c r="G728" s="6" t="s">
        <v>1</v>
      </c>
      <c r="H728" s="5">
        <v>20180731</v>
      </c>
      <c r="I728" s="5">
        <v>19000101</v>
      </c>
      <c r="J728" s="5">
        <v>1</v>
      </c>
      <c r="K728" s="7">
        <v>1</v>
      </c>
      <c r="L728" s="11" t="s">
        <v>4</v>
      </c>
      <c r="M728" s="5">
        <f>VLOOKUP($B728,$H728:$H1457,1,FALSE)</f>
        <v>20180731</v>
      </c>
      <c r="N728" s="5" t="b">
        <f>EXACT(M728,B728)</f>
        <v>1</v>
      </c>
      <c r="O728" s="5">
        <f>VLOOKUP($C728,$I728:$I1457,1,FALSE)</f>
        <v>19000101</v>
      </c>
      <c r="P728" s="5" t="b">
        <f>EXACT(O728,C728)</f>
        <v>1</v>
      </c>
      <c r="Q728" s="5">
        <f>VLOOKUP($D728,$J728:$J1457,1,FALSE)</f>
        <v>1</v>
      </c>
      <c r="R728" s="5" t="b">
        <f>EXACT(Q728,D728)</f>
        <v>1</v>
      </c>
      <c r="S728" s="5">
        <f>VLOOKUP($E728,$K728:$K1457,1,FALSE)</f>
        <v>1</v>
      </c>
      <c r="T728" s="7" t="b">
        <f>EXACT(S728,E728)</f>
        <v>1</v>
      </c>
    </row>
    <row r="729" spans="1:20" x14ac:dyDescent="0.3">
      <c r="A729" s="16">
        <v>312772</v>
      </c>
      <c r="B729" s="5">
        <v>20180731</v>
      </c>
      <c r="C729" s="5">
        <v>19000101</v>
      </c>
      <c r="D729" s="5">
        <v>1</v>
      </c>
      <c r="E729" s="5">
        <v>0</v>
      </c>
      <c r="F729" s="6" t="s">
        <v>0</v>
      </c>
      <c r="G729" s="6" t="s">
        <v>1</v>
      </c>
      <c r="H729" s="5">
        <v>20180731</v>
      </c>
      <c r="I729" s="5">
        <v>19000101</v>
      </c>
      <c r="J729" s="5">
        <v>1</v>
      </c>
      <c r="K729" s="7">
        <v>0</v>
      </c>
      <c r="L729" s="11" t="s">
        <v>4</v>
      </c>
      <c r="M729" s="5">
        <f>VLOOKUP($B729,$H729:$H1458,1,FALSE)</f>
        <v>20180731</v>
      </c>
      <c r="N729" s="5" t="b">
        <f>EXACT(M729,B729)</f>
        <v>1</v>
      </c>
      <c r="O729" s="5">
        <f>VLOOKUP($C729,$I729:$I1458,1,FALSE)</f>
        <v>19000101</v>
      </c>
      <c r="P729" s="5" t="b">
        <f>EXACT(O729,C729)</f>
        <v>1</v>
      </c>
      <c r="Q729" s="5">
        <f>VLOOKUP($D729,$J729:$J1458,1,FALSE)</f>
        <v>1</v>
      </c>
      <c r="R729" s="5" t="b">
        <f>EXACT(Q729,D729)</f>
        <v>1</v>
      </c>
      <c r="S729" s="5">
        <f>VLOOKUP($E729,$K729:$K1458,1,FALSE)</f>
        <v>0</v>
      </c>
      <c r="T729" s="7" t="b">
        <f>EXACT(S729,E729)</f>
        <v>1</v>
      </c>
    </row>
    <row r="730" spans="1:20" x14ac:dyDescent="0.3">
      <c r="A730" s="16">
        <v>312776</v>
      </c>
      <c r="B730" s="5">
        <v>20180731</v>
      </c>
      <c r="C730" s="5">
        <v>19000101</v>
      </c>
      <c r="D730" s="5">
        <v>1</v>
      </c>
      <c r="E730" s="5">
        <v>1</v>
      </c>
      <c r="F730" s="6" t="s">
        <v>0</v>
      </c>
      <c r="G730" s="6" t="s">
        <v>1</v>
      </c>
      <c r="H730" s="5">
        <v>20180731</v>
      </c>
      <c r="I730" s="5">
        <v>19000101</v>
      </c>
      <c r="J730" s="5">
        <v>1</v>
      </c>
      <c r="K730" s="7">
        <v>1</v>
      </c>
      <c r="L730" s="11" t="s">
        <v>4</v>
      </c>
      <c r="M730" s="5">
        <f>VLOOKUP($B730,$H730:$H1459,1,FALSE)</f>
        <v>20180731</v>
      </c>
      <c r="N730" s="5" t="b">
        <f>EXACT(M730,B730)</f>
        <v>1</v>
      </c>
      <c r="O730" s="5">
        <f>VLOOKUP($C730,$I730:$I1459,1,FALSE)</f>
        <v>19000101</v>
      </c>
      <c r="P730" s="5" t="b">
        <f>EXACT(O730,C730)</f>
        <v>1</v>
      </c>
      <c r="Q730" s="5">
        <f>VLOOKUP($D730,$J730:$J1459,1,FALSE)</f>
        <v>1</v>
      </c>
      <c r="R730" s="5" t="b">
        <f>EXACT(Q730,D730)</f>
        <v>1</v>
      </c>
      <c r="S730" s="5">
        <f>VLOOKUP($E730,$K730:$K1459,1,FALSE)</f>
        <v>1</v>
      </c>
      <c r="T730" s="7" t="b">
        <f>EXACT(S730,E730)</f>
        <v>1</v>
      </c>
    </row>
    <row r="731" spans="1:20" ht="15" thickBot="1" x14ac:dyDescent="0.35">
      <c r="A731" s="17">
        <v>312778</v>
      </c>
      <c r="B731" s="8">
        <v>20180731</v>
      </c>
      <c r="C731" s="8">
        <v>19000101</v>
      </c>
      <c r="D731" s="8">
        <v>1</v>
      </c>
      <c r="E731" s="8">
        <v>1</v>
      </c>
      <c r="F731" s="9" t="s">
        <v>0</v>
      </c>
      <c r="G731" s="9" t="s">
        <v>1</v>
      </c>
      <c r="H731" s="8">
        <v>20180731</v>
      </c>
      <c r="I731" s="8">
        <v>19000101</v>
      </c>
      <c r="J731" s="8">
        <v>1</v>
      </c>
      <c r="K731" s="10">
        <v>1</v>
      </c>
      <c r="L731" s="12" t="s">
        <v>4</v>
      </c>
      <c r="M731" s="8">
        <f>VLOOKUP($B731,$H731:$H1460,1,FALSE)</f>
        <v>20180731</v>
      </c>
      <c r="N731" s="8" t="b">
        <f>EXACT(M731,B731)</f>
        <v>1</v>
      </c>
      <c r="O731" s="8">
        <f>VLOOKUP($C731,$I731:$I1460,1,FALSE)</f>
        <v>19000101</v>
      </c>
      <c r="P731" s="8" t="b">
        <f>EXACT(O731,C731)</f>
        <v>1</v>
      </c>
      <c r="Q731" s="8">
        <f>VLOOKUP($D731,$J731:$J1460,1,FALSE)</f>
        <v>1</v>
      </c>
      <c r="R731" s="8" t="b">
        <f>EXACT(Q731,D731)</f>
        <v>1</v>
      </c>
      <c r="S731" s="8">
        <f>VLOOKUP($E731,$K731:$K1460,1,FALSE)</f>
        <v>1</v>
      </c>
      <c r="T731" s="10" t="b">
        <f>EXACT(S731,E731)</f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Data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Robinson</dc:creator>
  <cp:lastModifiedBy>Jesse Robinson</cp:lastModifiedBy>
  <dcterms:created xsi:type="dcterms:W3CDTF">2018-08-09T17:35:18Z</dcterms:created>
  <dcterms:modified xsi:type="dcterms:W3CDTF">2018-08-09T19:06:31Z</dcterms:modified>
</cp:coreProperties>
</file>