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c\Desktop\‎\data\excel\"/>
    </mc:Choice>
  </mc:AlternateContent>
  <xr:revisionPtr revIDLastSave="0" documentId="13_ncr:1_{F96207DA-1701-4C3F-975A-76CA4B299C9F}" xr6:coauthVersionLast="47" xr6:coauthVersionMax="47" xr10:uidLastSave="{00000000-0000-0000-0000-000000000000}"/>
  <bookViews>
    <workbookView xWindow="-108" yWindow="-108" windowWidth="23256" windowHeight="13176" xr2:uid="{8C84E660-F29F-4A74-8FA8-A4EC7E780215}"/>
  </bookViews>
  <sheets>
    <sheet name="Analysis" sheetId="2" r:id="rId1"/>
    <sheet name="COVID 19" sheetId="1" r:id="rId2"/>
  </sheets>
  <definedNames>
    <definedName name="_xlchart.v5.0" hidden="1">Analysis!$R$22</definedName>
    <definedName name="_xlchart.v5.1" hidden="1">Analysis!$R$23</definedName>
    <definedName name="_xlchart.v5.2" hidden="1">Analysis!$R$22</definedName>
    <definedName name="_xlchart.v5.3" hidden="1">Analysis!$R$23</definedName>
    <definedName name="Slicer_Months__date">#N/A</definedName>
    <definedName name="Slicer_region">#N/A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<sst xmlns="http://schemas.openxmlformats.org/spreadsheetml/2006/main" count="976" uniqueCount="32">
  <si>
    <t>region</t>
  </si>
  <si>
    <t>accum_cases</t>
  </si>
  <si>
    <t>recovered</t>
  </si>
  <si>
    <t>active_cases</t>
  </si>
  <si>
    <t>date</t>
  </si>
  <si>
    <t>new_case</t>
  </si>
  <si>
    <t>Western North</t>
  </si>
  <si>
    <t>Ahafo</t>
  </si>
  <si>
    <t>Ashanti</t>
  </si>
  <si>
    <t>Bono</t>
  </si>
  <si>
    <t>Bono East</t>
  </si>
  <si>
    <t>Central</t>
  </si>
  <si>
    <t>Eastern</t>
  </si>
  <si>
    <t>Greater Accra</t>
  </si>
  <si>
    <t>Western</t>
  </si>
  <si>
    <t>Northern East</t>
  </si>
  <si>
    <t>Volta</t>
  </si>
  <si>
    <t>Upper West</t>
  </si>
  <si>
    <t>Northern</t>
  </si>
  <si>
    <t>Savannah</t>
  </si>
  <si>
    <t>Oti</t>
  </si>
  <si>
    <t>Upper East</t>
  </si>
  <si>
    <t>Row Labels</t>
  </si>
  <si>
    <t>Grand Total</t>
  </si>
  <si>
    <t>Sum of accum_cases</t>
  </si>
  <si>
    <t>Sum of active_cases</t>
  </si>
  <si>
    <t>Sum of recovered</t>
  </si>
  <si>
    <t>Jun</t>
  </si>
  <si>
    <t>Jul</t>
  </si>
  <si>
    <t>Aug</t>
  </si>
  <si>
    <t>Sum of new_case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</si>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</sst>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data.xlsx]Analysis!PivotTable1</c:name>
    <c:fmtId val="1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Analysis!$B$3</c:f>
              <c:strCache>
                <c:ptCount val="1"/>
                <c:pt idx="0">
                  <c:v>Sum of accum_cases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BC-4ECF-83F0-64D3333AC80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BC-4ECF-83F0-64D3333AC80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BC-4ECF-83F0-64D3333AC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Analysis!$A$4:$A$7</c:f>
              <c:strCache>
                <c:ptCount val="3"/>
                <c:pt idx="0">
                  <c:v>Jun</c:v>
                </c:pt>
                <c:pt idx="1">
                  <c:v>Jul</c:v>
                </c:pt>
                <c:pt idx="2">
                  <c:v>Aug</c:v>
                </c:pt>
              </c:strCache>
            </c:strRef>
          </c:cat>
          <c:val>
            <c:numRef>
              <c:f>Analysis!$B$4:$B$7</c:f>
              <c:numCache>
                <c:formatCode>General</c:formatCode>
                <c:ptCount val="3"/>
                <c:pt idx="0">
                  <c:v>171424</c:v>
                </c:pt>
                <c:pt idx="1">
                  <c:v>847025</c:v>
                </c:pt>
                <c:pt idx="2">
                  <c:v>788197</c:v>
                </c:pt>
              </c:numCache>
            </c:numRef>
          </c:val>
          <c:extLst>
            <c:ext xmlns:c16="http://schemas.microsoft.com/office/drawing/2014/chart" uri="{C3380CC4-5D6E-409C-BE32-E72D297353CC}">
              <c16:uniqueId val="{00000000-7A40-4112-A1D8-9078753454F1}"/>
            </c:ext>
          </c:extLst>
        </c:ser>
        <c:ser>
          <c:idx val="1"/>
          <c:order val="1"/>
          <c:tx>
            <c:strRef>
              <c:f>Analysis!$C$3</c:f>
              <c:strCache>
                <c:ptCount val="1"/>
                <c:pt idx="0">
                  <c:v>Sum of active_cases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4BC-4ECF-83F0-64D3333AC80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4BC-4ECF-83F0-64D3333AC80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4BC-4ECF-83F0-64D3333AC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Analysis!$A$4:$A$7</c:f>
              <c:strCache>
                <c:ptCount val="3"/>
                <c:pt idx="0">
                  <c:v>Jun</c:v>
                </c:pt>
                <c:pt idx="1">
                  <c:v>Jul</c:v>
                </c:pt>
                <c:pt idx="2">
                  <c:v>Aug</c:v>
                </c:pt>
              </c:strCache>
            </c:strRef>
          </c:cat>
          <c:val>
            <c:numRef>
              <c:f>Analysis!$C$4:$C$7</c:f>
              <c:numCache>
                <c:formatCode>General</c:formatCode>
                <c:ptCount val="3"/>
                <c:pt idx="0">
                  <c:v>43156</c:v>
                </c:pt>
                <c:pt idx="1">
                  <c:v>116746</c:v>
                </c:pt>
                <c:pt idx="2">
                  <c:v>43207</c:v>
                </c:pt>
              </c:numCache>
            </c:numRef>
          </c:val>
          <c:extLst>
            <c:ext xmlns:c16="http://schemas.microsoft.com/office/drawing/2014/chart" uri="{C3380CC4-5D6E-409C-BE32-E72D297353CC}">
              <c16:uniqueId val="{00000001-7A40-4112-A1D8-9078753454F1}"/>
            </c:ext>
          </c:extLst>
        </c:ser>
        <c:ser>
          <c:idx val="2"/>
          <c:order val="2"/>
          <c:tx>
            <c:strRef>
              <c:f>Analysis!$D$3</c:f>
              <c:strCache>
                <c:ptCount val="1"/>
                <c:pt idx="0">
                  <c:v>Sum of recovered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4BC-4ECF-83F0-64D3333AC80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4BC-4ECF-83F0-64D3333AC80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4BC-4ECF-83F0-64D3333AC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Analysis!$A$4:$A$7</c:f>
              <c:strCache>
                <c:ptCount val="3"/>
                <c:pt idx="0">
                  <c:v>Jun</c:v>
                </c:pt>
                <c:pt idx="1">
                  <c:v>Jul</c:v>
                </c:pt>
                <c:pt idx="2">
                  <c:v>Aug</c:v>
                </c:pt>
              </c:strCache>
            </c:strRef>
          </c:cat>
          <c:val>
            <c:numRef>
              <c:f>Analysis!$D$4:$D$7</c:f>
              <c:numCache>
                <c:formatCode>General</c:formatCode>
                <c:ptCount val="3"/>
                <c:pt idx="0">
                  <c:v>127712</c:v>
                </c:pt>
                <c:pt idx="1">
                  <c:v>725577</c:v>
                </c:pt>
                <c:pt idx="2">
                  <c:v>732735</c:v>
                </c:pt>
              </c:numCache>
            </c:numRef>
          </c:val>
          <c:extLst>
            <c:ext xmlns:c16="http://schemas.microsoft.com/office/drawing/2014/chart" uri="{C3380CC4-5D6E-409C-BE32-E72D297353CC}">
              <c16:uniqueId val="{00000002-7A40-4112-A1D8-9078753454F1}"/>
            </c:ext>
          </c:extLst>
        </c:ser>
        <c:ser>
          <c:idx val="3"/>
          <c:order val="3"/>
          <c:tx>
            <c:strRef>
              <c:f>Analysis!$E$3</c:f>
              <c:strCache>
                <c:ptCount val="1"/>
                <c:pt idx="0">
                  <c:v>Sum of new_case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4BC-4ECF-83F0-64D3333AC80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74BC-4ECF-83F0-64D3333AC80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74BC-4ECF-83F0-64D3333AC8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Analysis!$A$4:$A$7</c:f>
              <c:strCache>
                <c:ptCount val="3"/>
                <c:pt idx="0">
                  <c:v>Jun</c:v>
                </c:pt>
                <c:pt idx="1">
                  <c:v>Jul</c:v>
                </c:pt>
                <c:pt idx="2">
                  <c:v>Aug</c:v>
                </c:pt>
              </c:strCache>
            </c:strRef>
          </c:cat>
          <c:val>
            <c:numRef>
              <c:f>Analysis!$E$4:$E$7</c:f>
              <c:numCache>
                <c:formatCode>General</c:formatCode>
                <c:ptCount val="3"/>
                <c:pt idx="0">
                  <c:v>1933</c:v>
                </c:pt>
                <c:pt idx="1">
                  <c:v>17086</c:v>
                </c:pt>
                <c:pt idx="2">
                  <c:v>10769</c:v>
                </c:pt>
              </c:numCache>
            </c:numRef>
          </c:val>
          <c:extLst>
            <c:ext xmlns:c16="http://schemas.microsoft.com/office/drawing/2014/chart" uri="{C3380CC4-5D6E-409C-BE32-E72D297353CC}">
              <c16:uniqueId val="{00000003-7A40-4112-A1D8-9078753454F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data.xlsx]Analysis!PivotTable1</c:name>
    <c:fmtId val="2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c:f>
              <c:strCache>
                <c:ptCount val="1"/>
                <c:pt idx="0">
                  <c:v>Sum of accum_cases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Analysis!$A$4:$A$7</c:f>
              <c:strCache>
                <c:ptCount val="3"/>
                <c:pt idx="0">
                  <c:v>Jun</c:v>
                </c:pt>
                <c:pt idx="1">
                  <c:v>Jul</c:v>
                </c:pt>
                <c:pt idx="2">
                  <c:v>Aug</c:v>
                </c:pt>
              </c:strCache>
            </c:strRef>
          </c:cat>
          <c:val>
            <c:numRef>
              <c:f>Analysis!$B$4:$B$7</c:f>
              <c:numCache>
                <c:formatCode>General</c:formatCode>
                <c:ptCount val="3"/>
                <c:pt idx="0">
                  <c:v>171424</c:v>
                </c:pt>
                <c:pt idx="1">
                  <c:v>847025</c:v>
                </c:pt>
                <c:pt idx="2">
                  <c:v>788197</c:v>
                </c:pt>
              </c:numCache>
            </c:numRef>
          </c:val>
          <c:extLst>
            <c:ext xmlns:c16="http://schemas.microsoft.com/office/drawing/2014/chart" uri="{C3380CC4-5D6E-409C-BE32-E72D297353CC}">
              <c16:uniqueId val="{00000000-2F9F-4DAA-8EAA-FC51E054408B}"/>
            </c:ext>
          </c:extLst>
        </c:ser>
        <c:ser>
          <c:idx val="1"/>
          <c:order val="1"/>
          <c:tx>
            <c:strRef>
              <c:f>Analysis!$C$3</c:f>
              <c:strCache>
                <c:ptCount val="1"/>
                <c:pt idx="0">
                  <c:v>Sum of active_cases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Analysis!$A$4:$A$7</c:f>
              <c:strCache>
                <c:ptCount val="3"/>
                <c:pt idx="0">
                  <c:v>Jun</c:v>
                </c:pt>
                <c:pt idx="1">
                  <c:v>Jul</c:v>
                </c:pt>
                <c:pt idx="2">
                  <c:v>Aug</c:v>
                </c:pt>
              </c:strCache>
            </c:strRef>
          </c:cat>
          <c:val>
            <c:numRef>
              <c:f>Analysis!$C$4:$C$7</c:f>
              <c:numCache>
                <c:formatCode>General</c:formatCode>
                <c:ptCount val="3"/>
                <c:pt idx="0">
                  <c:v>43156</c:v>
                </c:pt>
                <c:pt idx="1">
                  <c:v>116746</c:v>
                </c:pt>
                <c:pt idx="2">
                  <c:v>43207</c:v>
                </c:pt>
              </c:numCache>
            </c:numRef>
          </c:val>
          <c:extLst>
            <c:ext xmlns:c16="http://schemas.microsoft.com/office/drawing/2014/chart" uri="{C3380CC4-5D6E-409C-BE32-E72D297353CC}">
              <c16:uniqueId val="{00000001-2F9F-4DAA-8EAA-FC51E054408B}"/>
            </c:ext>
          </c:extLst>
        </c:ser>
        <c:ser>
          <c:idx val="2"/>
          <c:order val="2"/>
          <c:tx>
            <c:strRef>
              <c:f>Analysis!$D$3</c:f>
              <c:strCache>
                <c:ptCount val="1"/>
                <c:pt idx="0">
                  <c:v>Sum of 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Analysis!$A$4:$A$7</c:f>
              <c:strCache>
                <c:ptCount val="3"/>
                <c:pt idx="0">
                  <c:v>Jun</c:v>
                </c:pt>
                <c:pt idx="1">
                  <c:v>Jul</c:v>
                </c:pt>
                <c:pt idx="2">
                  <c:v>Aug</c:v>
                </c:pt>
              </c:strCache>
            </c:strRef>
          </c:cat>
          <c:val>
            <c:numRef>
              <c:f>Analysis!$D$4:$D$7</c:f>
              <c:numCache>
                <c:formatCode>General</c:formatCode>
                <c:ptCount val="3"/>
                <c:pt idx="0">
                  <c:v>127712</c:v>
                </c:pt>
                <c:pt idx="1">
                  <c:v>725577</c:v>
                </c:pt>
                <c:pt idx="2">
                  <c:v>732735</c:v>
                </c:pt>
              </c:numCache>
            </c:numRef>
          </c:val>
          <c:extLst>
            <c:ext xmlns:c16="http://schemas.microsoft.com/office/drawing/2014/chart" uri="{C3380CC4-5D6E-409C-BE32-E72D297353CC}">
              <c16:uniqueId val="{00000002-2F9F-4DAA-8EAA-FC51E054408B}"/>
            </c:ext>
          </c:extLst>
        </c:ser>
        <c:ser>
          <c:idx val="3"/>
          <c:order val="3"/>
          <c:tx>
            <c:strRef>
              <c:f>Analysis!$E$3</c:f>
              <c:strCache>
                <c:ptCount val="1"/>
                <c:pt idx="0">
                  <c:v>Sum of new_case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Analysis!$A$4:$A$7</c:f>
              <c:strCache>
                <c:ptCount val="3"/>
                <c:pt idx="0">
                  <c:v>Jun</c:v>
                </c:pt>
                <c:pt idx="1">
                  <c:v>Jul</c:v>
                </c:pt>
                <c:pt idx="2">
                  <c:v>Aug</c:v>
                </c:pt>
              </c:strCache>
            </c:strRef>
          </c:cat>
          <c:val>
            <c:numRef>
              <c:f>Analysis!$E$4:$E$7</c:f>
              <c:numCache>
                <c:formatCode>General</c:formatCode>
                <c:ptCount val="3"/>
                <c:pt idx="0">
                  <c:v>1933</c:v>
                </c:pt>
                <c:pt idx="1">
                  <c:v>17086</c:v>
                </c:pt>
                <c:pt idx="2">
                  <c:v>10769</c:v>
                </c:pt>
              </c:numCache>
            </c:numRef>
          </c:val>
          <c:extLst>
            <c:ext xmlns:c16="http://schemas.microsoft.com/office/drawing/2014/chart" uri="{C3380CC4-5D6E-409C-BE32-E72D297353CC}">
              <c16:uniqueId val="{00000003-2F9F-4DAA-8EAA-FC51E054408B}"/>
            </c:ext>
          </c:extLst>
        </c:ser>
        <c:dLbls>
          <c:showLegendKey val="0"/>
          <c:showVal val="0"/>
          <c:showCatName val="0"/>
          <c:showSerName val="0"/>
          <c:showPercent val="0"/>
          <c:showBubbleSize val="0"/>
        </c:dLbls>
        <c:gapWidth val="150"/>
        <c:shape val="box"/>
        <c:axId val="547412160"/>
        <c:axId val="1035452560"/>
        <c:axId val="0"/>
      </c:bar3DChart>
      <c:catAx>
        <c:axId val="547412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452560"/>
        <c:crosses val="autoZero"/>
        <c:auto val="1"/>
        <c:lblAlgn val="ctr"/>
        <c:lblOffset val="100"/>
        <c:noMultiLvlLbl val="0"/>
      </c:catAx>
      <c:valAx>
        <c:axId val="10354525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4121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68580</xdr:colOff>
      <xdr:row>8</xdr:row>
      <xdr:rowOff>0</xdr:rowOff>
    </xdr:from>
    <xdr:to>
      <xdr:col>5</xdr:col>
      <xdr:colOff>7620</xdr:colOff>
      <xdr:row>26</xdr:row>
      <xdr:rowOff>45720</xdr:rowOff>
    </xdr:to>
    <xdr:graphicFrame macro="">
      <xdr:nvGraphicFramePr>
        <xdr:cNvPr id="4" name="Chart 3">
          <a:extLst>
            <a:ext uri="{FF2B5EF4-FFF2-40B4-BE49-F238E27FC236}">
              <a16:creationId xmlns:a16="http://schemas.microsoft.com/office/drawing/2014/main" id="{2DEB964E-5A11-0ABC-BD06-63C392833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1</xdr:row>
      <xdr:rowOff>7620</xdr:rowOff>
    </xdr:from>
    <xdr:to>
      <xdr:col>14</xdr:col>
      <xdr:colOff>487680</xdr:colOff>
      <xdr:row>18</xdr:row>
      <xdr:rowOff>144780</xdr:rowOff>
    </xdr:to>
    <xdr:graphicFrame macro="">
      <xdr:nvGraphicFramePr>
        <xdr:cNvPr id="5" name="Chart 4">
          <a:extLst>
            <a:ext uri="{FF2B5EF4-FFF2-40B4-BE49-F238E27FC236}">
              <a16:creationId xmlns:a16="http://schemas.microsoft.com/office/drawing/2014/main" id="{1EF23085-50C7-6800-CCB9-7A2935CB7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373380</xdr:colOff>
      <xdr:row>7</xdr:row>
      <xdr:rowOff>68580</xdr:rowOff>
    </xdr:from>
    <xdr:to>
      <xdr:col>18</xdr:col>
      <xdr:colOff>373380</xdr:colOff>
      <xdr:row>20</xdr:row>
      <xdr:rowOff>158115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F6D76C5-EC05-CAB8-D981-DE2A024494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31980" y="1348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373380</xdr:colOff>
      <xdr:row>0</xdr:row>
      <xdr:rowOff>152401</xdr:rowOff>
    </xdr:from>
    <xdr:to>
      <xdr:col>18</xdr:col>
      <xdr:colOff>373380</xdr:colOff>
      <xdr:row>6</xdr:row>
      <xdr:rowOff>121921</xdr:rowOff>
    </xdr:to>
    <mc:AlternateContent xmlns:mc="http://schemas.openxmlformats.org/markup-compatibility/2006">
      <mc:Choice xmlns:a14="http://schemas.microsoft.com/office/drawing/2010/main" Requires="a14">
        <xdr:graphicFrame macro="">
          <xdr:nvGraphicFramePr>
            <xdr:cNvPr id="12" name="Months (date)">
              <a:extLst>
                <a:ext uri="{FF2B5EF4-FFF2-40B4-BE49-F238E27FC236}">
                  <a16:creationId xmlns:a16="http://schemas.microsoft.com/office/drawing/2014/main" id="{F087F35D-801B-9614-661A-D6B22C2A69E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2031980" y="1524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24.781057175926" createdVersion="8" refreshedVersion="8" minRefreshableVersion="3" recordCount="959" xr:uid="{EBF0EF24-3529-4556-B18C-9D6A5D1489C5}">
  <cacheSource type="worksheet">
    <worksheetSource name="table1"/>
  </cacheSource>
  <cacheFields count="8">
    <cacheField name="region" numFmtId="0">
      <sharedItems count="16">
        <s v="Ahafo"/>
        <s v="Ashanti"/>
        <s v="Bono"/>
        <s v="Bono East"/>
        <s v="Central"/>
        <s v="Eastern"/>
        <s v="Greater Accra"/>
        <s v="Northern"/>
        <s v="Northern East"/>
        <s v="Oti"/>
        <s v="Savannah"/>
        <s v="Upper East"/>
        <s v="Upper West"/>
        <s v="Volta"/>
        <s v="Western"/>
        <s v="Western North"/>
      </sharedItems>
    </cacheField>
    <cacheField name="accum_cases" numFmtId="0">
      <sharedItems containsSemiMixedTypes="0" containsString="0" containsNumber="1" containsInteger="1" minValue="1" maxValue="21567" count="458">
        <n v="490"/>
        <n v="10706"/>
        <n v="480"/>
        <n v="730"/>
        <n v="1837"/>
        <n v="2157"/>
        <n v="21567"/>
        <n v="497"/>
        <n v="18"/>
        <n v="229"/>
        <n v="62"/>
        <n v="282"/>
        <n v="88"/>
        <n v="651"/>
        <n v="2933"/>
        <n v="598"/>
        <n v="10695"/>
        <n v="1836"/>
        <n v="21521"/>
        <n v="646"/>
        <n v="2931"/>
        <n v="10650"/>
        <n v="2109"/>
        <n v="21445"/>
        <n v="489"/>
        <n v="2924"/>
        <n v="1829"/>
        <n v="21369"/>
        <n v="485"/>
        <n v="10569"/>
        <n v="720"/>
        <n v="1801"/>
        <n v="2097"/>
        <n v="21212"/>
        <n v="642"/>
        <n v="2899"/>
        <n v="580"/>
        <n v="469"/>
        <n v="10560"/>
        <n v="716"/>
        <n v="1784"/>
        <n v="2088"/>
        <n v="21162"/>
        <n v="215"/>
        <n v="640"/>
        <n v="10488"/>
        <n v="468"/>
        <n v="1754"/>
        <n v="2065"/>
        <n v="21014"/>
        <n v="472"/>
        <n v="9"/>
        <n v="213"/>
        <n v="631"/>
        <n v="10476"/>
        <n v="703"/>
        <n v="2024"/>
        <n v="20970"/>
        <n v="630"/>
        <n v="2863"/>
        <n v="10431"/>
        <n v="439"/>
        <n v="1751"/>
        <n v="2013"/>
        <n v="20865"/>
        <n v="454"/>
        <n v="628"/>
        <n v="2860"/>
        <n v="10408"/>
        <n v="700"/>
        <n v="1991"/>
        <n v="20824"/>
        <n v="626"/>
        <n v="2829"/>
        <n v="463"/>
        <n v="10393"/>
        <n v="689"/>
        <n v="1749"/>
        <n v="1972"/>
        <n v="20749"/>
        <n v="211"/>
        <n v="2818"/>
        <n v="568"/>
        <n v="10379"/>
        <n v="1735"/>
        <n v="1938"/>
        <n v="20651"/>
        <n v="204"/>
        <n v="625"/>
        <n v="428"/>
        <n v="10328"/>
        <n v="684"/>
        <n v="1721"/>
        <n v="1933"/>
        <n v="20585"/>
        <n v="623"/>
        <n v="2804"/>
        <n v="10251"/>
        <n v="660"/>
        <n v="1923"/>
        <n v="20491"/>
        <n v="622"/>
        <n v="2801"/>
        <n v="364"/>
        <n v="10097"/>
        <n v="636"/>
        <n v="1669"/>
        <n v="1846"/>
        <n v="20413"/>
        <n v="617"/>
        <n v="2796"/>
        <n v="557"/>
        <n v="9972"/>
        <n v="569"/>
        <n v="1809"/>
        <n v="20300"/>
        <n v="424"/>
        <n v="614"/>
        <n v="2766"/>
        <n v="526"/>
        <n v="9747"/>
        <n v="536"/>
        <n v="1622"/>
        <n v="1766"/>
        <n v="20199"/>
        <n v="203"/>
        <n v="2761"/>
        <n v="9588"/>
        <n v="1620"/>
        <n v="1579"/>
        <n v="20080"/>
        <n v="354"/>
        <n v="200"/>
        <n v="610"/>
        <n v="2738"/>
        <n v="232"/>
        <n v="9523"/>
        <n v="528"/>
        <n v="1602"/>
        <n v="1532"/>
        <n v="19782"/>
        <n v="520"/>
        <n v="9454"/>
        <n v="511"/>
        <n v="1553"/>
        <n v="1483"/>
        <n v="19320"/>
        <n v="199"/>
        <n v="609"/>
        <n v="2697"/>
        <n v="9328"/>
        <n v="1493"/>
        <n v="1457"/>
        <n v="18882"/>
        <n v="192"/>
        <n v="605"/>
        <n v="2687"/>
        <n v="393"/>
        <n v="164"/>
        <n v="9060"/>
        <n v="499"/>
        <n v="1446"/>
        <n v="18490"/>
        <n v="599"/>
        <n v="2657"/>
        <n v="8770"/>
        <n v="483"/>
        <n v="1430"/>
        <n v="1416"/>
        <n v="18273"/>
        <n v="593"/>
        <n v="2583"/>
        <n v="363"/>
        <n v="145"/>
        <n v="8748"/>
        <n v="431"/>
        <n v="1366"/>
        <n v="1304"/>
        <n v="18205"/>
        <n v="309"/>
        <n v="57"/>
        <n v="79"/>
        <n v="2576"/>
        <n v="121"/>
        <n v="8548"/>
        <n v="457"/>
        <n v="1362"/>
        <n v="1244"/>
        <n v="17811"/>
        <n v="175"/>
        <n v="588"/>
        <n v="2570"/>
        <n v="8229"/>
        <n v="426"/>
        <n v="436"/>
        <n v="17383"/>
        <n v="308"/>
        <n v="174"/>
        <n v="2563"/>
        <n v="7866"/>
        <n v="434"/>
        <n v="1349"/>
        <n v="1214"/>
        <n v="16716"/>
        <n v="302"/>
        <n v="172"/>
        <n v="75"/>
        <n v="577"/>
        <n v="2539"/>
        <n v="298"/>
        <n v="116"/>
        <n v="7646"/>
        <n v="430"/>
        <n v="1333"/>
        <n v="16426"/>
        <n v="573"/>
        <n v="2492"/>
        <n v="7267"/>
        <n v="421"/>
        <n v="413"/>
        <n v="1328"/>
        <n v="16068"/>
        <n v="2467"/>
        <n v="7026"/>
        <n v="1269"/>
        <n v="1164"/>
        <n v="15863"/>
        <n v="538"/>
        <n v="2361"/>
        <n v="6637"/>
        <n v="383"/>
        <n v="1236"/>
        <n v="1120"/>
        <n v="15706"/>
        <n v="154"/>
        <n v="2350"/>
        <n v="286"/>
        <n v="6264"/>
        <n v="1091"/>
        <n v="15519"/>
        <n v="271"/>
        <n v="150"/>
        <n v="522"/>
        <n v="2310"/>
        <n v="283"/>
        <n v="6151"/>
        <n v="294"/>
        <n v="1155"/>
        <n v="1087"/>
        <n v="15328"/>
        <n v="147"/>
        <n v="216"/>
        <n v="103"/>
        <n v="5841"/>
        <n v="266"/>
        <n v="1140"/>
        <n v="1077"/>
        <n v="15136"/>
        <n v="146"/>
        <n v="74"/>
        <n v="502"/>
        <n v="2253"/>
        <n v="5642"/>
        <n v="166"/>
        <n v="1030"/>
        <n v="14923"/>
        <n v="143"/>
        <n v="492"/>
        <n v="2218"/>
        <n v="5607"/>
        <n v="107"/>
        <n v="206"/>
        <n v="1012"/>
        <n v="14674"/>
        <n v="139"/>
        <n v="71"/>
        <n v="460"/>
        <n v="5482"/>
        <n v="1131"/>
        <n v="998"/>
        <n v="14391"/>
        <n v="138"/>
        <n v="2206"/>
        <n v="5277"/>
        <n v="962"/>
        <n v="13986"/>
        <n v="70"/>
        <n v="441"/>
        <n v="2190"/>
        <n v="98"/>
        <n v="205"/>
        <n v="1110"/>
        <n v="960"/>
        <n v="13869"/>
        <n v="267"/>
        <n v="133"/>
        <n v="419"/>
        <n v="2189"/>
        <n v="5259"/>
        <n v="948"/>
        <n v="13690"/>
        <n v="128"/>
        <n v="418"/>
        <n v="2140"/>
        <n v="5254"/>
        <n v="931"/>
        <n v="13404"/>
        <n v="186"/>
        <n v="120"/>
        <n v="51"/>
        <n v="390"/>
        <n v="2128"/>
        <n v="173"/>
        <n v="66"/>
        <n v="5150"/>
        <n v="201"/>
        <n v="911"/>
        <n v="13302"/>
        <n v="115"/>
        <n v="387"/>
        <n v="36"/>
        <n v="5078"/>
        <n v="96"/>
        <n v="142"/>
        <n v="1076"/>
        <n v="13194"/>
        <n v="378"/>
        <n v="2052"/>
        <n v="158"/>
        <n v="4972"/>
        <n v="1071"/>
        <n v="907"/>
        <n v="12948"/>
        <n v="114"/>
        <n v="50"/>
        <n v="278"/>
        <n v="375"/>
        <n v="2051"/>
        <n v="4824"/>
        <n v="1064"/>
        <n v="855"/>
        <n v="12560"/>
        <n v="163"/>
        <n v="58"/>
        <n v="370"/>
        <n v="2045"/>
        <n v="26"/>
        <n v="4627"/>
        <n v="87"/>
        <n v="140"/>
        <n v="1017"/>
        <n v="853"/>
        <n v="12087"/>
        <n v="8"/>
        <n v="1932"/>
        <n v="4534"/>
        <n v="38"/>
        <n v="992"/>
        <n v="835"/>
        <n v="11508"/>
        <n v="137"/>
        <n v="112"/>
        <n v="46"/>
        <n v="55"/>
        <n v="369"/>
        <n v="4244"/>
        <n v="136"/>
        <n v="983"/>
        <n v="798"/>
        <n v="10979"/>
        <n v="362"/>
        <n v="1729"/>
        <n v="4099"/>
        <n v="10637"/>
        <n v="6"/>
        <n v="42"/>
        <n v="274"/>
        <n v="358"/>
        <n v="1662"/>
        <n v="127"/>
        <n v="3676"/>
        <n v="89"/>
        <n v="973"/>
        <n v="668"/>
        <n v="10087"/>
        <n v="40"/>
        <n v="346"/>
        <n v="1556"/>
        <n v="102"/>
        <n v="3475"/>
        <n v="52"/>
        <n v="972"/>
        <n v="601"/>
        <n v="9641"/>
        <n v="110"/>
        <n v="39"/>
        <n v="337"/>
        <n v="3398"/>
        <n v="5"/>
        <n v="936"/>
        <n v="571"/>
        <n v="9326"/>
        <n v="35"/>
        <n v="1431"/>
        <n v="94"/>
        <n v="3344"/>
        <n v="903"/>
        <n v="541"/>
        <n v="9164"/>
        <n v="100"/>
        <n v="4"/>
        <n v="335"/>
        <n v="1429"/>
        <n v="3161"/>
        <n v="47"/>
        <n v="799"/>
        <n v="486"/>
        <n v="9070"/>
        <n v="331"/>
        <n v="1276"/>
        <n v="2957"/>
        <n v="452"/>
        <n v="8984"/>
        <n v="95"/>
        <n v="108"/>
        <n v="321"/>
        <n v="1257"/>
        <n v="2915"/>
        <n v="3"/>
        <n v="407"/>
        <n v="8691"/>
        <n v="77"/>
        <n v="105"/>
        <n v="1213"/>
        <n v="92"/>
        <n v="2867"/>
        <n v="33"/>
        <n v="794"/>
        <n v="400"/>
        <n v="8407"/>
        <n v="61"/>
        <n v="37"/>
        <n v="314"/>
        <n v="1148"/>
        <n v="82"/>
        <n v="2812"/>
        <n v="373"/>
        <n v="8075"/>
        <n v="2739"/>
        <n v="8022"/>
        <n v="2"/>
        <n v="32"/>
        <n v="1142"/>
        <n v="2637"/>
        <n v="1"/>
        <n v="23"/>
        <n v="789"/>
        <n v="7860"/>
      </sharedItems>
    </cacheField>
    <cacheField name="recovered" numFmtId="0">
      <sharedItems containsSemiMixedTypes="0" containsString="0" containsNumber="1" containsInteger="1" minValue="0" maxValue="20941" count="417">
        <n v="446"/>
        <n v="10223"/>
        <n v="479"/>
        <n v="679"/>
        <n v="1563"/>
        <n v="1903"/>
        <n v="20941"/>
        <n v="483"/>
        <n v="17"/>
        <n v="202"/>
        <n v="61"/>
        <n v="279"/>
        <n v="85"/>
        <n v="608"/>
        <n v="2863"/>
        <n v="576"/>
        <n v="10172"/>
        <n v="1874"/>
        <n v="20896"/>
        <n v="605"/>
        <n v="2859"/>
        <n v="10106"/>
        <n v="1848"/>
        <n v="20698"/>
        <n v="466"/>
        <n v="2853"/>
        <n v="10082"/>
        <n v="458"/>
        <n v="676"/>
        <n v="1834"/>
        <n v="20593"/>
        <n v="10034"/>
        <n v="454"/>
        <n v="665"/>
        <n v="1822"/>
        <n v="20469"/>
        <n v="2823"/>
        <n v="659"/>
        <n v="1497"/>
        <n v="1817"/>
        <n v="20341"/>
        <n v="441"/>
        <n v="9985"/>
        <n v="451"/>
        <n v="658"/>
        <n v="1801"/>
        <n v="20268"/>
        <n v="455"/>
        <n v="8"/>
        <n v="198"/>
        <n v="2813"/>
        <n v="542"/>
        <n v="9942"/>
        <n v="439"/>
        <n v="657"/>
        <n v="1783"/>
        <n v="20244"/>
        <n v="2773"/>
        <n v="438"/>
        <n v="9845"/>
        <n v="1769"/>
        <n v="20109"/>
        <n v="415"/>
        <n v="197"/>
        <n v="436"/>
        <n v="9779"/>
        <n v="654"/>
        <n v="1756"/>
        <n v="20008"/>
        <n v="194"/>
        <n v="2738"/>
        <n v="9769"/>
        <n v="648"/>
        <n v="1732"/>
        <n v="19896"/>
        <n v="2717"/>
        <n v="370"/>
        <n v="9733"/>
        <n v="1715"/>
        <n v="19772"/>
        <n v="191"/>
        <n v="599"/>
        <n v="529"/>
        <n v="341"/>
        <n v="9673"/>
        <n v="647"/>
        <n v="1708"/>
        <n v="19552"/>
        <n v="589"/>
        <n v="2716"/>
        <n v="9597"/>
        <n v="620"/>
        <n v="1692"/>
        <n v="19321"/>
        <n v="587"/>
        <n v="2671"/>
        <n v="313"/>
        <n v="9336"/>
        <n v="585"/>
        <n v="1661"/>
        <n v="19090"/>
        <n v="182"/>
        <n v="2650"/>
        <n v="517"/>
        <n v="311"/>
        <n v="9232"/>
        <n v="537"/>
        <n v="1559"/>
        <n v="18415"/>
        <n v="358"/>
        <n v="168"/>
        <n v="557"/>
        <n v="2644"/>
        <n v="491"/>
        <n v="9017"/>
        <n v="520"/>
        <n v="1543"/>
        <n v="2638"/>
        <n v="175"/>
        <n v="881"/>
        <n v="431"/>
        <n v="518"/>
        <n v="1321"/>
        <n v="1526"/>
        <n v="18114"/>
        <n v="347"/>
        <n v="2601"/>
        <n v="8657"/>
        <n v="430"/>
        <n v="504"/>
        <n v="1308"/>
        <n v="1494"/>
        <n v="17690"/>
        <n v="164"/>
        <n v="530"/>
        <n v="449"/>
        <n v="8599"/>
        <n v="486"/>
        <n v="1470"/>
        <n v="17357"/>
        <n v="79"/>
        <n v="2371"/>
        <n v="140"/>
        <n v="8399"/>
        <n v="429"/>
        <n v="480"/>
        <n v="1406"/>
        <n v="16832"/>
        <n v="344"/>
        <n v="156"/>
        <n v="511"/>
        <n v="2544"/>
        <n v="389"/>
        <n v="106"/>
        <n v="8259"/>
        <n v="461"/>
        <n v="1227"/>
        <n v="1365"/>
        <n v="16624"/>
        <n v="342"/>
        <n v="74"/>
        <n v="2524"/>
        <n v="70"/>
        <n v="8175"/>
        <n v="421"/>
        <n v="387"/>
        <n v="1361"/>
        <n v="16301"/>
        <n v="139"/>
        <n v="476"/>
        <n v="2417"/>
        <n v="54"/>
        <n v="8027"/>
        <n v="1272"/>
        <n v="15867"/>
        <n v="295"/>
        <n v="56"/>
        <n v="2346"/>
        <n v="8001"/>
        <n v="418"/>
        <n v="1261"/>
        <n v="1189"/>
        <n v="15284"/>
        <n v="136"/>
        <n v="73"/>
        <n v="53"/>
        <n v="7224"/>
        <n v="379"/>
        <n v="1159"/>
        <n v="132"/>
        <n v="7068"/>
        <n v="375"/>
        <n v="1157"/>
        <n v="1153"/>
        <n v="14848"/>
        <n v="7"/>
        <n v="129"/>
        <n v="437"/>
        <n v="2286"/>
        <n v="293"/>
        <n v="6961"/>
        <n v="365"/>
        <n v="1132"/>
        <n v="14587"/>
        <n v="265"/>
        <n v="409"/>
        <n v="2254"/>
        <n v="6737"/>
        <n v="417"/>
        <n v="357"/>
        <n v="1141"/>
        <n v="1095"/>
        <n v="14280"/>
        <n v="126"/>
        <n v="406"/>
        <n v="2216"/>
        <n v="52"/>
        <n v="6111"/>
        <n v="361"/>
        <n v="334"/>
        <n v="997"/>
        <n v="14020"/>
        <n v="240"/>
        <n v="116"/>
        <n v="394"/>
        <n v="2213"/>
        <n v="5911"/>
        <n v="308"/>
        <n v="13699"/>
        <n v="111"/>
        <n v="2204"/>
        <n v="276"/>
        <n v="44"/>
        <n v="5636"/>
        <n v="298"/>
        <n v="304"/>
        <n v="987"/>
        <n v="13297"/>
        <n v="2193"/>
        <n v="5590"/>
        <n v="252"/>
        <n v="291"/>
        <n v="964"/>
        <n v="13090"/>
        <n v="231"/>
        <n v="109"/>
        <n v="2183"/>
        <n v="216"/>
        <n v="28"/>
        <n v="5056"/>
        <n v="189"/>
        <n v="281"/>
        <n v="866"/>
        <n v="915"/>
        <n v="12416"/>
        <n v="185"/>
        <n v="27"/>
        <n v="102"/>
        <n v="243"/>
        <n v="12360"/>
        <n v="51"/>
        <n v="367"/>
        <n v="4994"/>
        <n v="902"/>
        <n v="363"/>
        <n v="2178"/>
        <n v="23"/>
        <n v="4959"/>
        <n v="893"/>
        <n v="11870"/>
        <n v="170"/>
        <n v="2170"/>
        <n v="153"/>
        <n v="4872"/>
        <n v="98"/>
        <n v="851"/>
        <n v="11327"/>
        <n v="50"/>
        <n v="2088"/>
        <n v="14"/>
        <n v="4819"/>
        <n v="96"/>
        <n v="830"/>
        <n v="48"/>
        <n v="350"/>
        <n v="2068"/>
        <n v="11"/>
        <n v="4786"/>
        <n v="11093"/>
        <n v="275"/>
        <n v="2025"/>
        <n v="4489"/>
        <n v="89"/>
        <n v="196"/>
        <n v="835"/>
        <n v="820"/>
        <n v="10584"/>
        <n v="162"/>
        <n v="2009"/>
        <n v="4332"/>
        <n v="161"/>
        <n v="808"/>
        <n v="10497"/>
        <n v="348"/>
        <n v="1956"/>
        <n v="4138"/>
        <n v="142"/>
        <n v="796"/>
        <n v="10228"/>
        <n v="40"/>
        <n v="58"/>
        <n v="1913"/>
        <n v="82"/>
        <n v="4011"/>
        <n v="34"/>
        <n v="749"/>
        <n v="9875"/>
        <n v="159"/>
        <n v="39"/>
        <n v="330"/>
        <n v="3641"/>
        <n v="141"/>
        <n v="664"/>
        <n v="9350"/>
        <n v="120"/>
        <n v="325"/>
        <n v="1883"/>
        <n v="3523"/>
        <n v="30"/>
        <n v="130"/>
        <n v="768"/>
        <n v="634"/>
        <n v="9279"/>
        <n v="2"/>
        <n v="55"/>
        <n v="1784"/>
        <n v="2643"/>
        <n v="121"/>
        <n v="624"/>
        <n v="9212"/>
        <n v="38"/>
        <n v="1670"/>
        <n v="2504"/>
        <n v="15"/>
        <n v="540"/>
        <n v="8422"/>
        <n v="1569"/>
        <n v="2370"/>
        <n v="46"/>
        <n v="8192"/>
        <n v="271"/>
        <n v="322"/>
        <n v="1473"/>
        <n v="6"/>
        <n v="2221"/>
        <n v="5"/>
        <n v="7728"/>
        <n v="63"/>
        <n v="312"/>
        <n v="1450"/>
        <n v="2105"/>
        <n v="24"/>
        <n v="765"/>
        <n v="360"/>
        <n v="7492"/>
        <n v="37"/>
        <n v="35"/>
        <n v="310"/>
        <n v="1358"/>
        <n v="68"/>
        <n v="2078"/>
        <n v="354"/>
        <n v="7292"/>
        <n v="95"/>
        <n v="239"/>
        <n v="1353"/>
        <n v="65"/>
        <n v="2043"/>
        <n v="7043"/>
        <n v="94"/>
        <n v="133"/>
        <n v="1996"/>
        <n v="16"/>
        <n v="743"/>
        <n v="6811"/>
        <n v="284"/>
        <n v="1187"/>
        <n v="66"/>
        <n v="1"/>
        <n v="1955"/>
        <n v="272"/>
        <n v="6697"/>
        <n v="1918"/>
        <n v="660"/>
        <n v="230"/>
        <n v="6560"/>
        <n v="1150"/>
        <n v="0"/>
        <n v="1887"/>
        <n v="223"/>
        <n v="6485"/>
        <n v="32"/>
        <n v="1099"/>
        <n v="1869"/>
        <n v="13"/>
        <n v="215"/>
        <n v="6181"/>
        <n v="31"/>
        <n v="251"/>
        <n v="1069"/>
        <n v="57"/>
        <n v="1760"/>
        <n v="619"/>
        <n v="209"/>
        <n v="6068"/>
        <n v="21"/>
        <n v="950"/>
      </sharedItems>
    </cacheField>
    <cacheField name="active_cases" numFmtId="0">
      <sharedItems containsSemiMixedTypes="0" containsString="0" containsNumber="1" containsInteger="1" minValue="0" maxValue="3149" count="312">
        <n v="44"/>
        <n v="392"/>
        <n v="1"/>
        <n v="40"/>
        <n v="260"/>
        <n v="235"/>
        <n v="534"/>
        <n v="5"/>
        <n v="0"/>
        <n v="25"/>
        <n v="32"/>
        <n v="66"/>
        <n v="22"/>
        <n v="432"/>
        <n v="259"/>
        <n v="264"/>
        <n v="533"/>
        <n v="30"/>
        <n v="68"/>
        <n v="472"/>
        <n v="261"/>
        <n v="242"/>
        <n v="656"/>
        <n v="14"/>
        <n v="478"/>
        <n v="46"/>
        <n v="254"/>
        <n v="258"/>
        <n v="685"/>
        <n v="17"/>
        <n v="39"/>
        <n v="445"/>
        <n v="26"/>
        <n v="51"/>
        <n v="226"/>
        <n v="652"/>
        <n v="28"/>
        <n v="73"/>
        <n v="4"/>
        <n v="23"/>
        <n v="438"/>
        <n v="53"/>
        <n v="277"/>
        <n v="732"/>
        <n v="11"/>
        <n v="74"/>
        <n v="415"/>
        <n v="54"/>
        <n v="247"/>
        <n v="251"/>
        <n v="657"/>
        <n v="13"/>
        <n v="84"/>
        <n v="38"/>
        <n v="446"/>
        <n v="29"/>
        <n v="42"/>
        <n v="228"/>
        <n v="637"/>
        <n v="27"/>
        <n v="16"/>
        <n v="88"/>
        <n v="31"/>
        <n v="500"/>
        <n v="43"/>
        <n v="244"/>
        <n v="232"/>
        <n v="669"/>
        <n v="34"/>
        <n v="15"/>
        <n v="85"/>
        <n v="33"/>
        <n v="543"/>
        <n v="223"/>
        <n v="729"/>
        <n v="18"/>
        <n v="12"/>
        <n v="89"/>
        <n v="538"/>
        <n v="3"/>
        <n v="766"/>
        <n v="99"/>
        <n v="93"/>
        <n v="560"/>
        <n v="213"/>
        <n v="796"/>
        <n v="19"/>
        <n v="87"/>
        <n v="569"/>
        <n v="214"/>
        <n v="215"/>
        <n v="950"/>
        <n v="86"/>
        <n v="568"/>
        <n v="37"/>
        <n v="221"/>
        <n v="1087"/>
        <n v="128"/>
        <n v="677"/>
        <n v="48"/>
        <n v="162"/>
        <n v="177"/>
        <n v="1242"/>
        <n v="21"/>
        <n v="144"/>
        <n v="1804"/>
        <n v="61"/>
        <n v="35"/>
        <n v="52"/>
        <n v="120"/>
        <n v="648"/>
        <n v="115"/>
        <n v="217"/>
        <n v="1706"/>
        <n v="121"/>
        <n v="189"/>
        <n v="625"/>
        <n v="8"/>
        <n v="289"/>
        <n v="47"/>
        <n v="1888"/>
        <n v="2"/>
        <n v="135"/>
        <n v="57"/>
        <n v="786"/>
        <n v="9"/>
        <n v="284"/>
        <n v="2014"/>
        <n v="79"/>
        <n v="71"/>
        <n v="775"/>
        <n v="7"/>
        <n v="1885"/>
        <n v="78"/>
        <n v="124"/>
        <n v="92"/>
        <n v="852"/>
        <n v="10"/>
        <n v="175"/>
        <n v="45"/>
        <n v="1978"/>
        <n v="141"/>
        <n v="58"/>
        <n v="724"/>
        <n v="256"/>
        <n v="75"/>
        <n v="1794"/>
        <n v="131"/>
        <n v="94"/>
        <n v="518"/>
        <n v="193"/>
        <n v="49"/>
        <n v="1900"/>
        <n v="116"/>
        <n v="164"/>
        <n v="91"/>
        <n v="649"/>
        <n v="129"/>
        <n v="2268"/>
        <n v="67"/>
        <n v="480"/>
        <n v="2459"/>
        <n v="111"/>
        <n v="222"/>
        <n v="938"/>
        <n v="2031"/>
        <n v="41"/>
        <n v="736"/>
        <n v="56"/>
        <n v="182"/>
        <n v="55"/>
        <n v="1802"/>
        <n v="139"/>
        <n v="63"/>
        <n v="623"/>
        <n v="166"/>
        <n v="76"/>
        <n v="1773"/>
        <n v="163"/>
        <n v="236"/>
        <n v="468"/>
        <n v="113"/>
        <n v="1722"/>
        <n v="161"/>
        <n v="249"/>
        <n v="64"/>
        <n v="856"/>
        <n v="60"/>
        <n v="118"/>
        <n v="1780"/>
        <n v="143"/>
        <n v="146"/>
        <n v="667"/>
        <n v="72"/>
        <n v="119"/>
        <n v="1944"/>
        <n v="148"/>
        <n v="123"/>
        <n v="100"/>
        <n v="2159"/>
        <n v="132"/>
        <n v="502"/>
        <n v="169"/>
        <n v="2175"/>
        <n v="125"/>
        <n v="727"/>
        <n v="77"/>
        <n v="160"/>
        <n v="2659"/>
        <n v="36"/>
        <n v="126"/>
        <n v="528"/>
        <n v="2502"/>
        <n v="6"/>
        <n v="555"/>
        <n v="108"/>
        <n v="2253"/>
        <n v="96"/>
        <n v="80"/>
        <n v="474"/>
        <n v="255"/>
        <n v="101"/>
        <n v="2460"/>
        <n v="356"/>
        <n v="107"/>
        <n v="2598"/>
        <n v="83"/>
        <n v="409"/>
        <n v="234"/>
        <n v="2481"/>
        <n v="90"/>
        <n v="424"/>
        <n v="114"/>
        <n v="2536"/>
        <n v="716"/>
        <n v="265"/>
        <n v="2759"/>
        <n v="117"/>
        <n v="769"/>
        <n v="267"/>
        <n v="2744"/>
        <n v="170"/>
        <n v="891"/>
        <n v="233"/>
        <n v="2905"/>
        <n v="138"/>
        <n v="912"/>
        <n v="62"/>
        <n v="230"/>
        <n v="154"/>
        <n v="3012"/>
        <n v="137"/>
        <n v="1134"/>
        <n v="187"/>
        <n v="3149"/>
        <n v="1055"/>
        <n v="243"/>
        <n v="2747"/>
        <n v="147"/>
        <n v="1842"/>
        <n v="220"/>
        <n v="207"/>
        <n v="2233"/>
        <n v="1691"/>
        <n v="211"/>
        <n v="2501"/>
        <n v="159"/>
        <n v="1685"/>
        <n v="194"/>
        <n v="2389"/>
        <n v="59"/>
        <n v="188"/>
        <n v="1408"/>
        <n v="201"/>
        <n v="2306"/>
        <n v="70"/>
        <n v="105"/>
        <n v="20"/>
        <n v="1328"/>
        <n v="203"/>
        <n v="237"/>
        <n v="2096"/>
        <n v="197"/>
        <n v="1278"/>
        <n v="167"/>
        <n v="1981"/>
        <n v="1264"/>
        <n v="218"/>
        <n v="2068"/>
        <n v="136"/>
        <n v="24"/>
        <n v="1128"/>
        <n v="2206"/>
        <n v="1002"/>
        <n v="180"/>
        <n v="2287"/>
        <n v="231"/>
        <n v="997"/>
        <n v="2131"/>
        <n v="248"/>
        <n v="980"/>
        <n v="134"/>
        <n v="1922"/>
        <n v="943"/>
        <n v="158"/>
        <n v="1894"/>
        <n v="870"/>
        <n v="1841"/>
        <n v="877"/>
        <n v="149"/>
        <n v="1792"/>
        <n v="192"/>
      </sharedItems>
    </cacheField>
    <cacheField name="date" numFmtId="14">
      <sharedItems containsSemiMixedTypes="0" containsNonDate="0" containsDate="1" containsString="0" minDate="2020-06-18T00:00:00" maxDate="2020-08-20T00:00:00" count="60">
        <d v="2020-08-19T00:00:00"/>
        <d v="2020-08-18T00:00:00"/>
        <d v="2020-08-17T00:00:00"/>
        <d v="2020-08-16T00:00:00"/>
        <d v="2020-08-15T00:00:00"/>
        <d v="2020-08-14T00:00:00"/>
        <d v="2020-08-13T00:00:00"/>
        <d v="2020-08-12T00:00:00"/>
        <d v="2020-08-11T00:00:00"/>
        <d v="2020-08-10T00:00:00"/>
        <d v="2020-08-09T00:00:00"/>
        <d v="2020-08-08T00:00:00"/>
        <d v="2020-08-07T00:00:00"/>
        <d v="2020-08-06T00:00:00"/>
        <d v="2020-08-05T00:00:00"/>
        <d v="2020-08-04T00:00:00"/>
        <d v="2020-08-03T00:00:00"/>
        <d v="2020-08-02T00:00:00"/>
        <d v="2020-08-01T00:00:00"/>
        <d v="2020-07-31T00:00:00"/>
        <d v="2020-07-30T00:00:00"/>
        <d v="2020-07-29T00:00:00"/>
        <d v="2020-07-28T00:00:00"/>
        <d v="2020-07-27T00:00:00"/>
        <d v="2020-07-26T00:00:00"/>
        <d v="2020-07-25T00:00:00"/>
        <d v="2020-07-23T00:00:00"/>
        <d v="2020-07-22T00:00:00"/>
        <d v="2020-07-21T00:00:00"/>
        <d v="2020-07-20T00:00:00"/>
        <d v="2020-07-19T00:00:00"/>
        <d v="2020-07-18T00:00:00"/>
        <d v="2020-07-17T00:00:00"/>
        <d v="2020-07-16T00:00:00"/>
        <d v="2020-07-15T00:00:00"/>
        <d v="2020-07-14T00:00:00"/>
        <d v="2020-07-13T00:00:00"/>
        <d v="2020-07-12T00:00:00"/>
        <d v="2020-07-11T00:00:00"/>
        <d v="2020-07-10T00:00:00"/>
        <d v="2020-07-09T00:00:00"/>
        <d v="2020-07-08T00:00:00"/>
        <d v="2020-07-07T00:00:00"/>
        <d v="2020-07-06T00:00:00"/>
        <d v="2020-07-05T00:00:00"/>
        <d v="2020-07-04T00:00:00"/>
        <d v="2020-07-03T00:00:00"/>
        <d v="2020-07-02T00:00:00"/>
        <d v="2020-07-01T00:00:00"/>
        <d v="2020-06-29T00:00:00"/>
        <d v="2020-06-27T00:00:00"/>
        <d v="2020-06-26T00:00:00"/>
        <d v="2020-06-25T00:00:00"/>
        <d v="2020-06-24T00:00:00"/>
        <d v="2020-06-23T00:00:00"/>
        <d v="2020-06-22T00:00:00"/>
        <d v="2020-06-21T00:00:00"/>
        <d v="2020-06-20T00:00:00"/>
        <d v="2020-06-19T00:00:00"/>
        <d v="2020-06-18T00:00:00"/>
      </sharedItems>
      <fieldGroup par="7"/>
    </cacheField>
    <cacheField name="new_case" numFmtId="0">
      <sharedItems containsSemiMixedTypes="0" containsString="0" containsNumber="1" containsInteger="1" minValue="-4" maxValue="667" count="153">
        <n v="0"/>
        <n v="102"/>
        <n v="2"/>
        <n v="10"/>
        <n v="5"/>
        <n v="4"/>
        <n v="162"/>
        <n v="73"/>
        <n v="11"/>
        <n v="53"/>
        <n v="1"/>
        <n v="3"/>
        <n v="6"/>
        <n v="55"/>
        <n v="27"/>
        <n v="332"/>
        <n v="48"/>
        <n v="7"/>
        <n v="284"/>
        <n v="16"/>
        <n v="65"/>
        <n v="42"/>
        <n v="12"/>
        <n v="45"/>
        <n v="293"/>
        <n v="18"/>
        <n v="44"/>
        <n v="204"/>
        <n v="34"/>
        <n v="86"/>
        <n v="19"/>
        <n v="183"/>
        <n v="104"/>
        <n v="94"/>
        <n v="153"/>
        <n v="54"/>
        <n v="33"/>
        <n v="30"/>
        <n v="20"/>
        <n v="77"/>
        <n v="13"/>
        <n v="36"/>
        <n v="315"/>
        <n v="125"/>
        <n v="8"/>
        <n v="201"/>
        <n v="37"/>
        <n v="67"/>
        <n v="446"/>
        <n v="17"/>
        <n v="9"/>
        <n v="423"/>
        <n v="47"/>
        <n v="550"/>
        <n v="15"/>
        <n v="106"/>
        <n v="25"/>
        <n v="145"/>
        <n v="82"/>
        <n v="342"/>
        <n v="290"/>
        <n v="529"/>
        <n v="117"/>
        <n v="93"/>
        <n v="49"/>
        <n v="579"/>
        <n v="26"/>
        <n v="197"/>
        <n v="473"/>
        <n v="113"/>
        <n v="148"/>
        <n v="52"/>
        <n v="388"/>
        <n v="23"/>
        <n v="246"/>
        <n v="72"/>
        <n v="59"/>
        <n v="108"/>
        <n v="76"/>
        <n v="286"/>
        <n v="81"/>
        <n v="32"/>
        <n v="28"/>
        <n v="179"/>
        <n v="21"/>
        <n v="22"/>
        <n v="405"/>
        <n v="205"/>
        <n v="14"/>
        <n v="283"/>
        <n v="35"/>
        <n v="88"/>
        <n v="249"/>
        <n v="199"/>
        <n v="100"/>
        <n v="213"/>
        <n v="310"/>
        <n v="155"/>
        <n v="192"/>
        <n v="57"/>
        <n v="89"/>
        <n v="191"/>
        <n v="373"/>
        <n v="29"/>
        <n v="187"/>
        <n v="31"/>
        <n v="40"/>
        <n v="389"/>
        <n v="157"/>
        <n v="50"/>
        <n v="241"/>
        <n v="379"/>
        <n v="358"/>
        <n v="-4"/>
        <n v="220"/>
        <n v="363"/>
        <n v="667"/>
        <n v="24"/>
        <n v="428"/>
        <n v="319"/>
        <n v="200"/>
        <n v="60"/>
        <n v="394"/>
        <n v="64"/>
        <n v="112"/>
        <n v="68"/>
        <n v="63"/>
        <n v="217"/>
        <n v="74"/>
        <n v="392"/>
        <n v="268"/>
        <n v="126"/>
        <n v="438"/>
        <n v="127"/>
        <n v="462"/>
        <n v="69"/>
        <n v="41"/>
        <n v="132"/>
        <n v="298"/>
        <n v="159"/>
        <n v="119"/>
        <n v="70"/>
        <n v="225"/>
        <n v="43"/>
        <n v="101"/>
        <n v="154"/>
        <n v="78"/>
        <n v="51"/>
        <n v="66"/>
        <n v="98"/>
        <n v="75"/>
        <n v="105"/>
        <n v="46"/>
      </sharedItems>
    </cacheField>
    <cacheField name="Days (date)" numFmtId="0" databaseField="0">
      <fieldGroup base="4">
        <rangePr groupBy="days" startDate="2020-06-18T00:00:00" endDate="2020-08-20T00:00:00"/>
        <groupItems count="368">
          <s v="&lt;6/18/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0/2020"/>
        </groupItems>
      </fieldGroup>
    </cacheField>
    <cacheField name="Months (date)" numFmtId="0" databaseField="0">
      <fieldGroup base="4">
        <rangePr groupBy="months" startDate="2020-06-18T00:00:00" endDate="2020-08-20T00:00:00"/>
        <groupItems count="14">
          <s v="&lt;6/18/2020"/>
          <s v="Jan"/>
          <s v="Feb"/>
          <s v="Mar"/>
          <s v="Apr"/>
          <s v="May"/>
          <s v="Jun"/>
          <s v="Jul"/>
          <s v="Aug"/>
          <s v="Sep"/>
          <s v="Oct"/>
          <s v="Nov"/>
          <s v="Dec"/>
          <s v="&gt;8/20/2020"/>
        </groupItems>
      </fieldGroup>
    </cacheField>
  </cacheFields>
  <extLst>
    <ext xmlns:x14="http://schemas.microsoft.com/office/spreadsheetml/2009/9/main" uri="{725AE2AE-9491-48be-B2B4-4EB974FC3084}">
      <x14:pivotCacheDefinition pivotCacheId="1496373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x v="0"/>
    <x v="0"/>
    <x v="0"/>
    <x v="0"/>
    <x v="0"/>
    <x v="0"/>
  </r>
  <r>
    <x v="1"/>
    <x v="1"/>
    <x v="1"/>
    <x v="1"/>
    <x v="0"/>
    <x v="1"/>
  </r>
  <r>
    <x v="2"/>
    <x v="2"/>
    <x v="2"/>
    <x v="2"/>
    <x v="0"/>
    <x v="2"/>
  </r>
  <r>
    <x v="3"/>
    <x v="3"/>
    <x v="3"/>
    <x v="3"/>
    <x v="0"/>
    <x v="3"/>
  </r>
  <r>
    <x v="4"/>
    <x v="4"/>
    <x v="4"/>
    <x v="4"/>
    <x v="0"/>
    <x v="4"/>
  </r>
  <r>
    <x v="5"/>
    <x v="5"/>
    <x v="5"/>
    <x v="5"/>
    <x v="0"/>
    <x v="5"/>
  </r>
  <r>
    <x v="6"/>
    <x v="6"/>
    <x v="6"/>
    <x v="6"/>
    <x v="0"/>
    <x v="6"/>
  </r>
  <r>
    <x v="7"/>
    <x v="7"/>
    <x v="7"/>
    <x v="7"/>
    <x v="0"/>
    <x v="0"/>
  </r>
  <r>
    <x v="8"/>
    <x v="8"/>
    <x v="8"/>
    <x v="8"/>
    <x v="0"/>
    <x v="0"/>
  </r>
  <r>
    <x v="9"/>
    <x v="9"/>
    <x v="9"/>
    <x v="9"/>
    <x v="0"/>
    <x v="0"/>
  </r>
  <r>
    <x v="10"/>
    <x v="10"/>
    <x v="10"/>
    <x v="8"/>
    <x v="0"/>
    <x v="0"/>
  </r>
  <r>
    <x v="11"/>
    <x v="11"/>
    <x v="11"/>
    <x v="8"/>
    <x v="0"/>
    <x v="0"/>
  </r>
  <r>
    <x v="12"/>
    <x v="12"/>
    <x v="12"/>
    <x v="8"/>
    <x v="0"/>
    <x v="0"/>
  </r>
  <r>
    <x v="13"/>
    <x v="13"/>
    <x v="13"/>
    <x v="10"/>
    <x v="0"/>
    <x v="0"/>
  </r>
  <r>
    <x v="14"/>
    <x v="14"/>
    <x v="14"/>
    <x v="11"/>
    <x v="0"/>
    <x v="4"/>
  </r>
  <r>
    <x v="15"/>
    <x v="15"/>
    <x v="15"/>
    <x v="12"/>
    <x v="0"/>
    <x v="0"/>
  </r>
  <r>
    <x v="0"/>
    <x v="0"/>
    <x v="0"/>
    <x v="0"/>
    <x v="1"/>
    <x v="0"/>
  </r>
  <r>
    <x v="1"/>
    <x v="16"/>
    <x v="16"/>
    <x v="13"/>
    <x v="1"/>
    <x v="7"/>
  </r>
  <r>
    <x v="2"/>
    <x v="2"/>
    <x v="2"/>
    <x v="2"/>
    <x v="1"/>
    <x v="0"/>
  </r>
  <r>
    <x v="3"/>
    <x v="3"/>
    <x v="3"/>
    <x v="3"/>
    <x v="1"/>
    <x v="0"/>
  </r>
  <r>
    <x v="4"/>
    <x v="17"/>
    <x v="4"/>
    <x v="14"/>
    <x v="1"/>
    <x v="0"/>
  </r>
  <r>
    <x v="5"/>
    <x v="5"/>
    <x v="17"/>
    <x v="15"/>
    <x v="1"/>
    <x v="8"/>
  </r>
  <r>
    <x v="6"/>
    <x v="18"/>
    <x v="18"/>
    <x v="16"/>
    <x v="1"/>
    <x v="9"/>
  </r>
  <r>
    <x v="7"/>
    <x v="7"/>
    <x v="7"/>
    <x v="7"/>
    <x v="1"/>
    <x v="10"/>
  </r>
  <r>
    <x v="8"/>
    <x v="8"/>
    <x v="8"/>
    <x v="8"/>
    <x v="1"/>
    <x v="0"/>
  </r>
  <r>
    <x v="9"/>
    <x v="9"/>
    <x v="9"/>
    <x v="9"/>
    <x v="1"/>
    <x v="0"/>
  </r>
  <r>
    <x v="10"/>
    <x v="10"/>
    <x v="10"/>
    <x v="8"/>
    <x v="1"/>
    <x v="0"/>
  </r>
  <r>
    <x v="11"/>
    <x v="11"/>
    <x v="11"/>
    <x v="8"/>
    <x v="1"/>
    <x v="0"/>
  </r>
  <r>
    <x v="12"/>
    <x v="12"/>
    <x v="12"/>
    <x v="8"/>
    <x v="1"/>
    <x v="11"/>
  </r>
  <r>
    <x v="13"/>
    <x v="19"/>
    <x v="19"/>
    <x v="17"/>
    <x v="1"/>
    <x v="0"/>
  </r>
  <r>
    <x v="14"/>
    <x v="20"/>
    <x v="20"/>
    <x v="18"/>
    <x v="1"/>
    <x v="12"/>
  </r>
  <r>
    <x v="15"/>
    <x v="15"/>
    <x v="15"/>
    <x v="12"/>
    <x v="1"/>
    <x v="0"/>
  </r>
  <r>
    <x v="0"/>
    <x v="0"/>
    <x v="0"/>
    <x v="0"/>
    <x v="2"/>
    <x v="0"/>
  </r>
  <r>
    <x v="1"/>
    <x v="21"/>
    <x v="21"/>
    <x v="19"/>
    <x v="2"/>
    <x v="13"/>
  </r>
  <r>
    <x v="2"/>
    <x v="2"/>
    <x v="2"/>
    <x v="2"/>
    <x v="2"/>
    <x v="0"/>
  </r>
  <r>
    <x v="3"/>
    <x v="3"/>
    <x v="3"/>
    <x v="3"/>
    <x v="2"/>
    <x v="0"/>
  </r>
  <r>
    <x v="4"/>
    <x v="17"/>
    <x v="4"/>
    <x v="20"/>
    <x v="2"/>
    <x v="0"/>
  </r>
  <r>
    <x v="5"/>
    <x v="22"/>
    <x v="22"/>
    <x v="21"/>
    <x v="2"/>
    <x v="14"/>
  </r>
  <r>
    <x v="6"/>
    <x v="23"/>
    <x v="23"/>
    <x v="22"/>
    <x v="2"/>
    <x v="15"/>
  </r>
  <r>
    <x v="7"/>
    <x v="24"/>
    <x v="24"/>
    <x v="23"/>
    <x v="2"/>
    <x v="0"/>
  </r>
  <r>
    <x v="8"/>
    <x v="8"/>
    <x v="8"/>
    <x v="8"/>
    <x v="2"/>
    <x v="0"/>
  </r>
  <r>
    <x v="9"/>
    <x v="9"/>
    <x v="9"/>
    <x v="9"/>
    <x v="2"/>
    <x v="0"/>
  </r>
  <r>
    <x v="10"/>
    <x v="10"/>
    <x v="10"/>
    <x v="8"/>
    <x v="2"/>
    <x v="0"/>
  </r>
  <r>
    <x v="11"/>
    <x v="11"/>
    <x v="11"/>
    <x v="8"/>
    <x v="2"/>
    <x v="0"/>
  </r>
  <r>
    <x v="12"/>
    <x v="12"/>
    <x v="12"/>
    <x v="8"/>
    <x v="2"/>
    <x v="0"/>
  </r>
  <r>
    <x v="13"/>
    <x v="19"/>
    <x v="19"/>
    <x v="17"/>
    <x v="2"/>
    <x v="0"/>
  </r>
  <r>
    <x v="14"/>
    <x v="25"/>
    <x v="25"/>
    <x v="18"/>
    <x v="2"/>
    <x v="0"/>
  </r>
  <r>
    <x v="15"/>
    <x v="15"/>
    <x v="15"/>
    <x v="12"/>
    <x v="2"/>
    <x v="0"/>
  </r>
  <r>
    <x v="0"/>
    <x v="0"/>
    <x v="0"/>
    <x v="0"/>
    <x v="3"/>
    <x v="0"/>
  </r>
  <r>
    <x v="1"/>
    <x v="21"/>
    <x v="26"/>
    <x v="24"/>
    <x v="3"/>
    <x v="16"/>
  </r>
  <r>
    <x v="2"/>
    <x v="2"/>
    <x v="27"/>
    <x v="12"/>
    <x v="3"/>
    <x v="0"/>
  </r>
  <r>
    <x v="3"/>
    <x v="3"/>
    <x v="28"/>
    <x v="25"/>
    <x v="3"/>
    <x v="2"/>
  </r>
  <r>
    <x v="4"/>
    <x v="26"/>
    <x v="4"/>
    <x v="26"/>
    <x v="3"/>
    <x v="5"/>
  </r>
  <r>
    <x v="5"/>
    <x v="22"/>
    <x v="29"/>
    <x v="27"/>
    <x v="3"/>
    <x v="17"/>
  </r>
  <r>
    <x v="6"/>
    <x v="27"/>
    <x v="30"/>
    <x v="28"/>
    <x v="3"/>
    <x v="18"/>
  </r>
  <r>
    <x v="7"/>
    <x v="24"/>
    <x v="24"/>
    <x v="29"/>
    <x v="3"/>
    <x v="10"/>
  </r>
  <r>
    <x v="8"/>
    <x v="8"/>
    <x v="8"/>
    <x v="8"/>
    <x v="3"/>
    <x v="19"/>
  </r>
  <r>
    <x v="9"/>
    <x v="9"/>
    <x v="9"/>
    <x v="9"/>
    <x v="3"/>
    <x v="0"/>
  </r>
  <r>
    <x v="10"/>
    <x v="10"/>
    <x v="10"/>
    <x v="8"/>
    <x v="3"/>
    <x v="10"/>
  </r>
  <r>
    <x v="11"/>
    <x v="11"/>
    <x v="11"/>
    <x v="8"/>
    <x v="3"/>
    <x v="0"/>
  </r>
  <r>
    <x v="12"/>
    <x v="12"/>
    <x v="12"/>
    <x v="8"/>
    <x v="3"/>
    <x v="0"/>
  </r>
  <r>
    <x v="13"/>
    <x v="19"/>
    <x v="19"/>
    <x v="17"/>
    <x v="3"/>
    <x v="17"/>
  </r>
  <r>
    <x v="14"/>
    <x v="25"/>
    <x v="25"/>
    <x v="18"/>
    <x v="3"/>
    <x v="20"/>
  </r>
  <r>
    <x v="15"/>
    <x v="15"/>
    <x v="15"/>
    <x v="12"/>
    <x v="3"/>
    <x v="3"/>
  </r>
  <r>
    <x v="0"/>
    <x v="28"/>
    <x v="0"/>
    <x v="30"/>
    <x v="4"/>
    <x v="0"/>
  </r>
  <r>
    <x v="1"/>
    <x v="29"/>
    <x v="31"/>
    <x v="31"/>
    <x v="4"/>
    <x v="21"/>
  </r>
  <r>
    <x v="2"/>
    <x v="2"/>
    <x v="32"/>
    <x v="32"/>
    <x v="4"/>
    <x v="10"/>
  </r>
  <r>
    <x v="3"/>
    <x v="30"/>
    <x v="33"/>
    <x v="33"/>
    <x v="4"/>
    <x v="22"/>
  </r>
  <r>
    <x v="4"/>
    <x v="31"/>
    <x v="4"/>
    <x v="34"/>
    <x v="4"/>
    <x v="0"/>
  </r>
  <r>
    <x v="5"/>
    <x v="32"/>
    <x v="34"/>
    <x v="20"/>
    <x v="4"/>
    <x v="23"/>
  </r>
  <r>
    <x v="6"/>
    <x v="33"/>
    <x v="35"/>
    <x v="35"/>
    <x v="4"/>
    <x v="24"/>
  </r>
  <r>
    <x v="7"/>
    <x v="24"/>
    <x v="24"/>
    <x v="29"/>
    <x v="4"/>
    <x v="0"/>
  </r>
  <r>
    <x v="8"/>
    <x v="8"/>
    <x v="8"/>
    <x v="8"/>
    <x v="4"/>
    <x v="25"/>
  </r>
  <r>
    <x v="9"/>
    <x v="9"/>
    <x v="9"/>
    <x v="9"/>
    <x v="4"/>
    <x v="11"/>
  </r>
  <r>
    <x v="10"/>
    <x v="10"/>
    <x v="10"/>
    <x v="8"/>
    <x v="4"/>
    <x v="0"/>
  </r>
  <r>
    <x v="11"/>
    <x v="11"/>
    <x v="11"/>
    <x v="8"/>
    <x v="4"/>
    <x v="0"/>
  </r>
  <r>
    <x v="12"/>
    <x v="12"/>
    <x v="12"/>
    <x v="8"/>
    <x v="4"/>
    <x v="0"/>
  </r>
  <r>
    <x v="13"/>
    <x v="34"/>
    <x v="19"/>
    <x v="36"/>
    <x v="4"/>
    <x v="0"/>
  </r>
  <r>
    <x v="14"/>
    <x v="35"/>
    <x v="36"/>
    <x v="37"/>
    <x v="4"/>
    <x v="26"/>
  </r>
  <r>
    <x v="15"/>
    <x v="36"/>
    <x v="15"/>
    <x v="38"/>
    <x v="4"/>
    <x v="2"/>
  </r>
  <r>
    <x v="0"/>
    <x v="37"/>
    <x v="0"/>
    <x v="39"/>
    <x v="5"/>
    <x v="0"/>
  </r>
  <r>
    <x v="1"/>
    <x v="38"/>
    <x v="31"/>
    <x v="40"/>
    <x v="5"/>
    <x v="27"/>
  </r>
  <r>
    <x v="2"/>
    <x v="2"/>
    <x v="32"/>
    <x v="32"/>
    <x v="5"/>
    <x v="0"/>
  </r>
  <r>
    <x v="3"/>
    <x v="39"/>
    <x v="37"/>
    <x v="41"/>
    <x v="5"/>
    <x v="0"/>
  </r>
  <r>
    <x v="4"/>
    <x v="40"/>
    <x v="38"/>
    <x v="42"/>
    <x v="5"/>
    <x v="10"/>
  </r>
  <r>
    <x v="5"/>
    <x v="41"/>
    <x v="39"/>
    <x v="27"/>
    <x v="5"/>
    <x v="28"/>
  </r>
  <r>
    <x v="6"/>
    <x v="42"/>
    <x v="40"/>
    <x v="43"/>
    <x v="5"/>
    <x v="29"/>
  </r>
  <r>
    <x v="7"/>
    <x v="24"/>
    <x v="24"/>
    <x v="29"/>
    <x v="5"/>
    <x v="0"/>
  </r>
  <r>
    <x v="8"/>
    <x v="8"/>
    <x v="8"/>
    <x v="8"/>
    <x v="5"/>
    <x v="4"/>
  </r>
  <r>
    <x v="9"/>
    <x v="43"/>
    <x v="9"/>
    <x v="44"/>
    <x v="5"/>
    <x v="2"/>
  </r>
  <r>
    <x v="10"/>
    <x v="10"/>
    <x v="10"/>
    <x v="8"/>
    <x v="5"/>
    <x v="0"/>
  </r>
  <r>
    <x v="11"/>
    <x v="11"/>
    <x v="11"/>
    <x v="8"/>
    <x v="5"/>
    <x v="0"/>
  </r>
  <r>
    <x v="12"/>
    <x v="12"/>
    <x v="12"/>
    <x v="8"/>
    <x v="5"/>
    <x v="0"/>
  </r>
  <r>
    <x v="13"/>
    <x v="44"/>
    <x v="19"/>
    <x v="32"/>
    <x v="5"/>
    <x v="3"/>
  </r>
  <r>
    <x v="14"/>
    <x v="35"/>
    <x v="36"/>
    <x v="45"/>
    <x v="5"/>
    <x v="30"/>
  </r>
  <r>
    <x v="15"/>
    <x v="36"/>
    <x v="15"/>
    <x v="38"/>
    <x v="5"/>
    <x v="0"/>
  </r>
  <r>
    <x v="0"/>
    <x v="37"/>
    <x v="41"/>
    <x v="36"/>
    <x v="6"/>
    <x v="0"/>
  </r>
  <r>
    <x v="1"/>
    <x v="45"/>
    <x v="42"/>
    <x v="46"/>
    <x v="6"/>
    <x v="31"/>
  </r>
  <r>
    <x v="2"/>
    <x v="46"/>
    <x v="43"/>
    <x v="29"/>
    <x v="6"/>
    <x v="10"/>
  </r>
  <r>
    <x v="3"/>
    <x v="39"/>
    <x v="44"/>
    <x v="47"/>
    <x v="6"/>
    <x v="11"/>
  </r>
  <r>
    <x v="4"/>
    <x v="47"/>
    <x v="38"/>
    <x v="48"/>
    <x v="6"/>
    <x v="32"/>
  </r>
  <r>
    <x v="5"/>
    <x v="48"/>
    <x v="45"/>
    <x v="49"/>
    <x v="6"/>
    <x v="13"/>
  </r>
  <r>
    <x v="6"/>
    <x v="49"/>
    <x v="46"/>
    <x v="50"/>
    <x v="6"/>
    <x v="33"/>
  </r>
  <r>
    <x v="7"/>
    <x v="50"/>
    <x v="47"/>
    <x v="44"/>
    <x v="6"/>
    <x v="0"/>
  </r>
  <r>
    <x v="8"/>
    <x v="51"/>
    <x v="48"/>
    <x v="8"/>
    <x v="6"/>
    <x v="0"/>
  </r>
  <r>
    <x v="9"/>
    <x v="52"/>
    <x v="49"/>
    <x v="51"/>
    <x v="6"/>
    <x v="0"/>
  </r>
  <r>
    <x v="10"/>
    <x v="10"/>
    <x v="10"/>
    <x v="8"/>
    <x v="6"/>
    <x v="0"/>
  </r>
  <r>
    <x v="11"/>
    <x v="11"/>
    <x v="11"/>
    <x v="8"/>
    <x v="6"/>
    <x v="0"/>
  </r>
  <r>
    <x v="12"/>
    <x v="12"/>
    <x v="12"/>
    <x v="8"/>
    <x v="6"/>
    <x v="0"/>
  </r>
  <r>
    <x v="13"/>
    <x v="53"/>
    <x v="19"/>
    <x v="29"/>
    <x v="6"/>
    <x v="0"/>
  </r>
  <r>
    <x v="14"/>
    <x v="35"/>
    <x v="50"/>
    <x v="52"/>
    <x v="6"/>
    <x v="5"/>
  </r>
  <r>
    <x v="15"/>
    <x v="36"/>
    <x v="51"/>
    <x v="53"/>
    <x v="6"/>
    <x v="34"/>
  </r>
  <r>
    <x v="0"/>
    <x v="37"/>
    <x v="41"/>
    <x v="36"/>
    <x v="7"/>
    <x v="0"/>
  </r>
  <r>
    <x v="1"/>
    <x v="54"/>
    <x v="52"/>
    <x v="54"/>
    <x v="7"/>
    <x v="35"/>
  </r>
  <r>
    <x v="2"/>
    <x v="46"/>
    <x v="53"/>
    <x v="55"/>
    <x v="7"/>
    <x v="0"/>
  </r>
  <r>
    <x v="3"/>
    <x v="55"/>
    <x v="54"/>
    <x v="56"/>
    <x v="7"/>
    <x v="2"/>
  </r>
  <r>
    <x v="4"/>
    <x v="47"/>
    <x v="38"/>
    <x v="48"/>
    <x v="7"/>
    <x v="36"/>
  </r>
  <r>
    <x v="5"/>
    <x v="56"/>
    <x v="55"/>
    <x v="57"/>
    <x v="7"/>
    <x v="37"/>
  </r>
  <r>
    <x v="6"/>
    <x v="57"/>
    <x v="56"/>
    <x v="58"/>
    <x v="7"/>
    <x v="6"/>
  </r>
  <r>
    <x v="7"/>
    <x v="50"/>
    <x v="53"/>
    <x v="59"/>
    <x v="7"/>
    <x v="2"/>
  </r>
  <r>
    <x v="8"/>
    <x v="51"/>
    <x v="48"/>
    <x v="8"/>
    <x v="7"/>
    <x v="38"/>
  </r>
  <r>
    <x v="9"/>
    <x v="52"/>
    <x v="49"/>
    <x v="51"/>
    <x v="7"/>
    <x v="0"/>
  </r>
  <r>
    <x v="10"/>
    <x v="10"/>
    <x v="10"/>
    <x v="8"/>
    <x v="7"/>
    <x v="10"/>
  </r>
  <r>
    <x v="11"/>
    <x v="11"/>
    <x v="11"/>
    <x v="8"/>
    <x v="7"/>
    <x v="11"/>
  </r>
  <r>
    <x v="12"/>
    <x v="12"/>
    <x v="12"/>
    <x v="8"/>
    <x v="7"/>
    <x v="0"/>
  </r>
  <r>
    <x v="13"/>
    <x v="58"/>
    <x v="19"/>
    <x v="60"/>
    <x v="7"/>
    <x v="2"/>
  </r>
  <r>
    <x v="14"/>
    <x v="59"/>
    <x v="57"/>
    <x v="61"/>
    <x v="7"/>
    <x v="2"/>
  </r>
  <r>
    <x v="15"/>
    <x v="36"/>
    <x v="51"/>
    <x v="53"/>
    <x v="7"/>
    <x v="0"/>
  </r>
  <r>
    <x v="0"/>
    <x v="37"/>
    <x v="58"/>
    <x v="62"/>
    <x v="8"/>
    <x v="0"/>
  </r>
  <r>
    <x v="1"/>
    <x v="60"/>
    <x v="59"/>
    <x v="63"/>
    <x v="8"/>
    <x v="39"/>
  </r>
  <r>
    <x v="2"/>
    <x v="61"/>
    <x v="58"/>
    <x v="2"/>
    <x v="8"/>
    <x v="40"/>
  </r>
  <r>
    <x v="3"/>
    <x v="55"/>
    <x v="54"/>
    <x v="64"/>
    <x v="8"/>
    <x v="0"/>
  </r>
  <r>
    <x v="4"/>
    <x v="62"/>
    <x v="38"/>
    <x v="65"/>
    <x v="8"/>
    <x v="41"/>
  </r>
  <r>
    <x v="5"/>
    <x v="63"/>
    <x v="60"/>
    <x v="66"/>
    <x v="8"/>
    <x v="37"/>
  </r>
  <r>
    <x v="6"/>
    <x v="64"/>
    <x v="61"/>
    <x v="67"/>
    <x v="8"/>
    <x v="42"/>
  </r>
  <r>
    <x v="7"/>
    <x v="65"/>
    <x v="62"/>
    <x v="68"/>
    <x v="8"/>
    <x v="0"/>
  </r>
  <r>
    <x v="8"/>
    <x v="51"/>
    <x v="48"/>
    <x v="8"/>
    <x v="8"/>
    <x v="0"/>
  </r>
  <r>
    <x v="9"/>
    <x v="52"/>
    <x v="63"/>
    <x v="69"/>
    <x v="8"/>
    <x v="0"/>
  </r>
  <r>
    <x v="10"/>
    <x v="10"/>
    <x v="10"/>
    <x v="8"/>
    <x v="8"/>
    <x v="0"/>
  </r>
  <r>
    <x v="11"/>
    <x v="11"/>
    <x v="11"/>
    <x v="8"/>
    <x v="8"/>
    <x v="0"/>
  </r>
  <r>
    <x v="12"/>
    <x v="12"/>
    <x v="12"/>
    <x v="8"/>
    <x v="8"/>
    <x v="4"/>
  </r>
  <r>
    <x v="13"/>
    <x v="66"/>
    <x v="19"/>
    <x v="23"/>
    <x v="8"/>
    <x v="0"/>
  </r>
  <r>
    <x v="14"/>
    <x v="67"/>
    <x v="57"/>
    <x v="70"/>
    <x v="8"/>
    <x v="43"/>
  </r>
  <r>
    <x v="15"/>
    <x v="36"/>
    <x v="51"/>
    <x v="53"/>
    <x v="8"/>
    <x v="44"/>
  </r>
  <r>
    <x v="0"/>
    <x v="37"/>
    <x v="64"/>
    <x v="71"/>
    <x v="9"/>
    <x v="0"/>
  </r>
  <r>
    <x v="1"/>
    <x v="68"/>
    <x v="65"/>
    <x v="72"/>
    <x v="9"/>
    <x v="45"/>
  </r>
  <r>
    <x v="2"/>
    <x v="61"/>
    <x v="58"/>
    <x v="2"/>
    <x v="9"/>
    <x v="0"/>
  </r>
  <r>
    <x v="3"/>
    <x v="69"/>
    <x v="66"/>
    <x v="64"/>
    <x v="9"/>
    <x v="46"/>
  </r>
  <r>
    <x v="4"/>
    <x v="62"/>
    <x v="38"/>
    <x v="65"/>
    <x v="9"/>
    <x v="10"/>
  </r>
  <r>
    <x v="5"/>
    <x v="70"/>
    <x v="67"/>
    <x v="73"/>
    <x v="9"/>
    <x v="47"/>
  </r>
  <r>
    <x v="6"/>
    <x v="71"/>
    <x v="68"/>
    <x v="74"/>
    <x v="9"/>
    <x v="48"/>
  </r>
  <r>
    <x v="7"/>
    <x v="65"/>
    <x v="62"/>
    <x v="68"/>
    <x v="9"/>
    <x v="0"/>
  </r>
  <r>
    <x v="8"/>
    <x v="51"/>
    <x v="48"/>
    <x v="8"/>
    <x v="9"/>
    <x v="49"/>
  </r>
  <r>
    <x v="9"/>
    <x v="52"/>
    <x v="69"/>
    <x v="75"/>
    <x v="9"/>
    <x v="2"/>
  </r>
  <r>
    <x v="10"/>
    <x v="10"/>
    <x v="10"/>
    <x v="8"/>
    <x v="9"/>
    <x v="11"/>
  </r>
  <r>
    <x v="11"/>
    <x v="11"/>
    <x v="11"/>
    <x v="8"/>
    <x v="9"/>
    <x v="0"/>
  </r>
  <r>
    <x v="12"/>
    <x v="12"/>
    <x v="12"/>
    <x v="8"/>
    <x v="9"/>
    <x v="0"/>
  </r>
  <r>
    <x v="13"/>
    <x v="72"/>
    <x v="19"/>
    <x v="76"/>
    <x v="9"/>
    <x v="50"/>
  </r>
  <r>
    <x v="14"/>
    <x v="73"/>
    <x v="70"/>
    <x v="77"/>
    <x v="9"/>
    <x v="0"/>
  </r>
  <r>
    <x v="15"/>
    <x v="36"/>
    <x v="51"/>
    <x v="53"/>
    <x v="9"/>
    <x v="0"/>
  </r>
  <r>
    <x v="0"/>
    <x v="74"/>
    <x v="64"/>
    <x v="59"/>
    <x v="10"/>
    <x v="25"/>
  </r>
  <r>
    <x v="1"/>
    <x v="75"/>
    <x v="71"/>
    <x v="78"/>
    <x v="10"/>
    <x v="51"/>
  </r>
  <r>
    <x v="2"/>
    <x v="61"/>
    <x v="64"/>
    <x v="79"/>
    <x v="10"/>
    <x v="0"/>
  </r>
  <r>
    <x v="3"/>
    <x v="76"/>
    <x v="72"/>
    <x v="53"/>
    <x v="10"/>
    <x v="52"/>
  </r>
  <r>
    <x v="4"/>
    <x v="77"/>
    <x v="38"/>
    <x v="21"/>
    <x v="10"/>
    <x v="3"/>
  </r>
  <r>
    <x v="5"/>
    <x v="78"/>
    <x v="73"/>
    <x v="57"/>
    <x v="10"/>
    <x v="16"/>
  </r>
  <r>
    <x v="6"/>
    <x v="79"/>
    <x v="74"/>
    <x v="80"/>
    <x v="10"/>
    <x v="53"/>
  </r>
  <r>
    <x v="7"/>
    <x v="65"/>
    <x v="62"/>
    <x v="68"/>
    <x v="10"/>
    <x v="0"/>
  </r>
  <r>
    <x v="8"/>
    <x v="51"/>
    <x v="48"/>
    <x v="8"/>
    <x v="10"/>
    <x v="0"/>
  </r>
  <r>
    <x v="9"/>
    <x v="80"/>
    <x v="69"/>
    <x v="60"/>
    <x v="10"/>
    <x v="0"/>
  </r>
  <r>
    <x v="10"/>
    <x v="10"/>
    <x v="10"/>
    <x v="8"/>
    <x v="10"/>
    <x v="0"/>
  </r>
  <r>
    <x v="11"/>
    <x v="11"/>
    <x v="11"/>
    <x v="8"/>
    <x v="10"/>
    <x v="0"/>
  </r>
  <r>
    <x v="12"/>
    <x v="12"/>
    <x v="12"/>
    <x v="8"/>
    <x v="10"/>
    <x v="54"/>
  </r>
  <r>
    <x v="13"/>
    <x v="72"/>
    <x v="19"/>
    <x v="76"/>
    <x v="10"/>
    <x v="22"/>
  </r>
  <r>
    <x v="14"/>
    <x v="81"/>
    <x v="75"/>
    <x v="81"/>
    <x v="10"/>
    <x v="55"/>
  </r>
  <r>
    <x v="15"/>
    <x v="82"/>
    <x v="51"/>
    <x v="32"/>
    <x v="10"/>
    <x v="56"/>
  </r>
  <r>
    <x v="0"/>
    <x v="74"/>
    <x v="76"/>
    <x v="82"/>
    <x v="11"/>
    <x v="0"/>
  </r>
  <r>
    <x v="1"/>
    <x v="83"/>
    <x v="77"/>
    <x v="83"/>
    <x v="11"/>
    <x v="57"/>
  </r>
  <r>
    <x v="2"/>
    <x v="61"/>
    <x v="64"/>
    <x v="79"/>
    <x v="11"/>
    <x v="38"/>
  </r>
  <r>
    <x v="3"/>
    <x v="76"/>
    <x v="72"/>
    <x v="53"/>
    <x v="11"/>
    <x v="0"/>
  </r>
  <r>
    <x v="4"/>
    <x v="84"/>
    <x v="38"/>
    <x v="57"/>
    <x v="11"/>
    <x v="0"/>
  </r>
  <r>
    <x v="5"/>
    <x v="85"/>
    <x v="78"/>
    <x v="84"/>
    <x v="11"/>
    <x v="58"/>
  </r>
  <r>
    <x v="6"/>
    <x v="86"/>
    <x v="79"/>
    <x v="85"/>
    <x v="11"/>
    <x v="59"/>
  </r>
  <r>
    <x v="7"/>
    <x v="65"/>
    <x v="62"/>
    <x v="68"/>
    <x v="11"/>
    <x v="2"/>
  </r>
  <r>
    <x v="8"/>
    <x v="51"/>
    <x v="48"/>
    <x v="8"/>
    <x v="11"/>
    <x v="0"/>
  </r>
  <r>
    <x v="9"/>
    <x v="87"/>
    <x v="80"/>
    <x v="76"/>
    <x v="11"/>
    <x v="0"/>
  </r>
  <r>
    <x v="10"/>
    <x v="10"/>
    <x v="10"/>
    <x v="8"/>
    <x v="11"/>
    <x v="5"/>
  </r>
  <r>
    <x v="11"/>
    <x v="11"/>
    <x v="11"/>
    <x v="8"/>
    <x v="11"/>
    <x v="5"/>
  </r>
  <r>
    <x v="12"/>
    <x v="12"/>
    <x v="12"/>
    <x v="8"/>
    <x v="11"/>
    <x v="0"/>
  </r>
  <r>
    <x v="13"/>
    <x v="88"/>
    <x v="81"/>
    <x v="86"/>
    <x v="11"/>
    <x v="5"/>
  </r>
  <r>
    <x v="14"/>
    <x v="81"/>
    <x v="75"/>
    <x v="81"/>
    <x v="11"/>
    <x v="47"/>
  </r>
  <r>
    <x v="15"/>
    <x v="82"/>
    <x v="82"/>
    <x v="30"/>
    <x v="11"/>
    <x v="14"/>
  </r>
  <r>
    <x v="0"/>
    <x v="89"/>
    <x v="83"/>
    <x v="87"/>
    <x v="12"/>
    <x v="0"/>
  </r>
  <r>
    <x v="1"/>
    <x v="90"/>
    <x v="84"/>
    <x v="88"/>
    <x v="12"/>
    <x v="60"/>
  </r>
  <r>
    <x v="2"/>
    <x v="61"/>
    <x v="64"/>
    <x v="79"/>
    <x v="12"/>
    <x v="0"/>
  </r>
  <r>
    <x v="3"/>
    <x v="91"/>
    <x v="85"/>
    <x v="68"/>
    <x v="12"/>
    <x v="11"/>
  </r>
  <r>
    <x v="4"/>
    <x v="92"/>
    <x v="38"/>
    <x v="89"/>
    <x v="12"/>
    <x v="50"/>
  </r>
  <r>
    <x v="5"/>
    <x v="93"/>
    <x v="86"/>
    <x v="90"/>
    <x v="12"/>
    <x v="46"/>
  </r>
  <r>
    <x v="6"/>
    <x v="94"/>
    <x v="87"/>
    <x v="91"/>
    <x v="12"/>
    <x v="61"/>
  </r>
  <r>
    <x v="7"/>
    <x v="65"/>
    <x v="62"/>
    <x v="68"/>
    <x v="12"/>
    <x v="0"/>
  </r>
  <r>
    <x v="8"/>
    <x v="51"/>
    <x v="48"/>
    <x v="8"/>
    <x v="12"/>
    <x v="0"/>
  </r>
  <r>
    <x v="9"/>
    <x v="87"/>
    <x v="80"/>
    <x v="76"/>
    <x v="12"/>
    <x v="0"/>
  </r>
  <r>
    <x v="10"/>
    <x v="10"/>
    <x v="10"/>
    <x v="8"/>
    <x v="12"/>
    <x v="0"/>
  </r>
  <r>
    <x v="11"/>
    <x v="11"/>
    <x v="11"/>
    <x v="8"/>
    <x v="12"/>
    <x v="0"/>
  </r>
  <r>
    <x v="12"/>
    <x v="12"/>
    <x v="12"/>
    <x v="8"/>
    <x v="12"/>
    <x v="0"/>
  </r>
  <r>
    <x v="13"/>
    <x v="95"/>
    <x v="88"/>
    <x v="59"/>
    <x v="12"/>
    <x v="17"/>
  </r>
  <r>
    <x v="14"/>
    <x v="96"/>
    <x v="89"/>
    <x v="92"/>
    <x v="12"/>
    <x v="62"/>
  </r>
  <r>
    <x v="15"/>
    <x v="82"/>
    <x v="82"/>
    <x v="30"/>
    <x v="12"/>
    <x v="0"/>
  </r>
  <r>
    <x v="0"/>
    <x v="89"/>
    <x v="83"/>
    <x v="87"/>
    <x v="13"/>
    <x v="0"/>
  </r>
  <r>
    <x v="1"/>
    <x v="97"/>
    <x v="90"/>
    <x v="93"/>
    <x v="13"/>
    <x v="63"/>
  </r>
  <r>
    <x v="2"/>
    <x v="61"/>
    <x v="64"/>
    <x v="79"/>
    <x v="13"/>
    <x v="64"/>
  </r>
  <r>
    <x v="3"/>
    <x v="98"/>
    <x v="91"/>
    <x v="94"/>
    <x v="13"/>
    <x v="10"/>
  </r>
  <r>
    <x v="4"/>
    <x v="92"/>
    <x v="38"/>
    <x v="89"/>
    <x v="13"/>
    <x v="56"/>
  </r>
  <r>
    <x v="5"/>
    <x v="99"/>
    <x v="92"/>
    <x v="95"/>
    <x v="13"/>
    <x v="25"/>
  </r>
  <r>
    <x v="6"/>
    <x v="100"/>
    <x v="93"/>
    <x v="96"/>
    <x v="13"/>
    <x v="65"/>
  </r>
  <r>
    <x v="7"/>
    <x v="65"/>
    <x v="62"/>
    <x v="68"/>
    <x v="13"/>
    <x v="0"/>
  </r>
  <r>
    <x v="8"/>
    <x v="51"/>
    <x v="48"/>
    <x v="8"/>
    <x v="13"/>
    <x v="66"/>
  </r>
  <r>
    <x v="9"/>
    <x v="87"/>
    <x v="80"/>
    <x v="76"/>
    <x v="13"/>
    <x v="2"/>
  </r>
  <r>
    <x v="10"/>
    <x v="10"/>
    <x v="10"/>
    <x v="8"/>
    <x v="13"/>
    <x v="5"/>
  </r>
  <r>
    <x v="11"/>
    <x v="11"/>
    <x v="11"/>
    <x v="8"/>
    <x v="13"/>
    <x v="0"/>
  </r>
  <r>
    <x v="12"/>
    <x v="12"/>
    <x v="12"/>
    <x v="8"/>
    <x v="13"/>
    <x v="11"/>
  </r>
  <r>
    <x v="13"/>
    <x v="101"/>
    <x v="94"/>
    <x v="36"/>
    <x v="13"/>
    <x v="10"/>
  </r>
  <r>
    <x v="14"/>
    <x v="102"/>
    <x v="95"/>
    <x v="97"/>
    <x v="13"/>
    <x v="29"/>
  </r>
  <r>
    <x v="15"/>
    <x v="82"/>
    <x v="82"/>
    <x v="30"/>
    <x v="13"/>
    <x v="5"/>
  </r>
  <r>
    <x v="0"/>
    <x v="103"/>
    <x v="96"/>
    <x v="33"/>
    <x v="14"/>
    <x v="3"/>
  </r>
  <r>
    <x v="1"/>
    <x v="104"/>
    <x v="97"/>
    <x v="98"/>
    <x v="14"/>
    <x v="67"/>
  </r>
  <r>
    <x v="2"/>
    <x v="61"/>
    <x v="64"/>
    <x v="79"/>
    <x v="14"/>
    <x v="0"/>
  </r>
  <r>
    <x v="3"/>
    <x v="105"/>
    <x v="98"/>
    <x v="99"/>
    <x v="14"/>
    <x v="2"/>
  </r>
  <r>
    <x v="4"/>
    <x v="106"/>
    <x v="38"/>
    <x v="100"/>
    <x v="14"/>
    <x v="52"/>
  </r>
  <r>
    <x v="5"/>
    <x v="107"/>
    <x v="99"/>
    <x v="101"/>
    <x v="14"/>
    <x v="2"/>
  </r>
  <r>
    <x v="6"/>
    <x v="108"/>
    <x v="100"/>
    <x v="102"/>
    <x v="14"/>
    <x v="50"/>
  </r>
  <r>
    <x v="7"/>
    <x v="65"/>
    <x v="62"/>
    <x v="68"/>
    <x v="14"/>
    <x v="0"/>
  </r>
  <r>
    <x v="8"/>
    <x v="51"/>
    <x v="48"/>
    <x v="8"/>
    <x v="14"/>
    <x v="68"/>
  </r>
  <r>
    <x v="9"/>
    <x v="87"/>
    <x v="101"/>
    <x v="103"/>
    <x v="14"/>
    <x v="10"/>
  </r>
  <r>
    <x v="10"/>
    <x v="10"/>
    <x v="10"/>
    <x v="2"/>
    <x v="14"/>
    <x v="0"/>
  </r>
  <r>
    <x v="11"/>
    <x v="11"/>
    <x v="11"/>
    <x v="8"/>
    <x v="14"/>
    <x v="0"/>
  </r>
  <r>
    <x v="12"/>
    <x v="12"/>
    <x v="12"/>
    <x v="8"/>
    <x v="14"/>
    <x v="0"/>
  </r>
  <r>
    <x v="13"/>
    <x v="109"/>
    <x v="94"/>
    <x v="9"/>
    <x v="14"/>
    <x v="0"/>
  </r>
  <r>
    <x v="14"/>
    <x v="110"/>
    <x v="102"/>
    <x v="104"/>
    <x v="14"/>
    <x v="0"/>
  </r>
  <r>
    <x v="15"/>
    <x v="111"/>
    <x v="103"/>
    <x v="3"/>
    <x v="14"/>
    <x v="69"/>
  </r>
  <r>
    <x v="0"/>
    <x v="103"/>
    <x v="104"/>
    <x v="41"/>
    <x v="15"/>
    <x v="0"/>
  </r>
  <r>
    <x v="1"/>
    <x v="112"/>
    <x v="105"/>
    <x v="22"/>
    <x v="15"/>
    <x v="70"/>
  </r>
  <r>
    <x v="2"/>
    <x v="61"/>
    <x v="64"/>
    <x v="79"/>
    <x v="15"/>
    <x v="0"/>
  </r>
  <r>
    <x v="3"/>
    <x v="113"/>
    <x v="106"/>
    <x v="55"/>
    <x v="15"/>
    <x v="0"/>
  </r>
  <r>
    <x v="4"/>
    <x v="106"/>
    <x v="38"/>
    <x v="100"/>
    <x v="15"/>
    <x v="17"/>
  </r>
  <r>
    <x v="5"/>
    <x v="114"/>
    <x v="107"/>
    <x v="21"/>
    <x v="15"/>
    <x v="71"/>
  </r>
  <r>
    <x v="6"/>
    <x v="115"/>
    <x v="108"/>
    <x v="105"/>
    <x v="15"/>
    <x v="72"/>
  </r>
  <r>
    <x v="7"/>
    <x v="116"/>
    <x v="109"/>
    <x v="106"/>
    <x v="15"/>
    <x v="0"/>
  </r>
  <r>
    <x v="8"/>
    <x v="51"/>
    <x v="48"/>
    <x v="8"/>
    <x v="15"/>
    <x v="73"/>
  </r>
  <r>
    <x v="9"/>
    <x v="87"/>
    <x v="110"/>
    <x v="107"/>
    <x v="15"/>
    <x v="0"/>
  </r>
  <r>
    <x v="10"/>
    <x v="10"/>
    <x v="10"/>
    <x v="2"/>
    <x v="15"/>
    <x v="0"/>
  </r>
  <r>
    <x v="11"/>
    <x v="11"/>
    <x v="11"/>
    <x v="8"/>
    <x v="15"/>
    <x v="0"/>
  </r>
  <r>
    <x v="12"/>
    <x v="12"/>
    <x v="12"/>
    <x v="8"/>
    <x v="15"/>
    <x v="0"/>
  </r>
  <r>
    <x v="13"/>
    <x v="117"/>
    <x v="111"/>
    <x v="108"/>
    <x v="15"/>
    <x v="22"/>
  </r>
  <r>
    <x v="14"/>
    <x v="118"/>
    <x v="112"/>
    <x v="109"/>
    <x v="15"/>
    <x v="4"/>
  </r>
  <r>
    <x v="15"/>
    <x v="119"/>
    <x v="113"/>
    <x v="107"/>
    <x v="15"/>
    <x v="12"/>
  </r>
  <r>
    <x v="0"/>
    <x v="103"/>
    <x v="104"/>
    <x v="41"/>
    <x v="16"/>
    <x v="0"/>
  </r>
  <r>
    <x v="1"/>
    <x v="120"/>
    <x v="114"/>
    <x v="110"/>
    <x v="16"/>
    <x v="55"/>
  </r>
  <r>
    <x v="2"/>
    <x v="61"/>
    <x v="64"/>
    <x v="79"/>
    <x v="16"/>
    <x v="0"/>
  </r>
  <r>
    <x v="3"/>
    <x v="121"/>
    <x v="115"/>
    <x v="51"/>
    <x v="16"/>
    <x v="0"/>
  </r>
  <r>
    <x v="4"/>
    <x v="122"/>
    <x v="38"/>
    <x v="111"/>
    <x v="16"/>
    <x v="4"/>
  </r>
  <r>
    <x v="5"/>
    <x v="123"/>
    <x v="116"/>
    <x v="112"/>
    <x v="16"/>
    <x v="5"/>
  </r>
  <r>
    <x v="6"/>
    <x v="124"/>
    <x v="108"/>
    <x v="113"/>
    <x v="16"/>
    <x v="74"/>
  </r>
  <r>
    <x v="7"/>
    <x v="116"/>
    <x v="109"/>
    <x v="106"/>
    <x v="16"/>
    <x v="0"/>
  </r>
  <r>
    <x v="8"/>
    <x v="51"/>
    <x v="48"/>
    <x v="8"/>
    <x v="16"/>
    <x v="0"/>
  </r>
  <r>
    <x v="9"/>
    <x v="125"/>
    <x v="110"/>
    <x v="68"/>
    <x v="16"/>
    <x v="0"/>
  </r>
  <r>
    <x v="10"/>
    <x v="10"/>
    <x v="10"/>
    <x v="2"/>
    <x v="16"/>
    <x v="10"/>
  </r>
  <r>
    <x v="11"/>
    <x v="11"/>
    <x v="11"/>
    <x v="8"/>
    <x v="16"/>
    <x v="10"/>
  </r>
  <r>
    <x v="12"/>
    <x v="12"/>
    <x v="12"/>
    <x v="8"/>
    <x v="16"/>
    <x v="5"/>
  </r>
  <r>
    <x v="13"/>
    <x v="117"/>
    <x v="111"/>
    <x v="108"/>
    <x v="16"/>
    <x v="0"/>
  </r>
  <r>
    <x v="14"/>
    <x v="126"/>
    <x v="117"/>
    <x v="114"/>
    <x v="16"/>
    <x v="11"/>
  </r>
  <r>
    <x v="15"/>
    <x v="119"/>
    <x v="113"/>
    <x v="107"/>
    <x v="16"/>
    <x v="10"/>
  </r>
  <r>
    <x v="0"/>
    <x v="103"/>
    <x v="118"/>
    <x v="115"/>
    <x v="17"/>
    <x v="75"/>
  </r>
  <r>
    <x v="1"/>
    <x v="127"/>
    <x v="119"/>
    <x v="116"/>
    <x v="17"/>
    <x v="8"/>
  </r>
  <r>
    <x v="2"/>
    <x v="61"/>
    <x v="120"/>
    <x v="117"/>
    <x v="17"/>
    <x v="76"/>
  </r>
  <r>
    <x v="3"/>
    <x v="121"/>
    <x v="121"/>
    <x v="69"/>
    <x v="17"/>
    <x v="28"/>
  </r>
  <r>
    <x v="4"/>
    <x v="128"/>
    <x v="122"/>
    <x v="118"/>
    <x v="17"/>
    <x v="0"/>
  </r>
  <r>
    <x v="5"/>
    <x v="129"/>
    <x v="123"/>
    <x v="119"/>
    <x v="17"/>
    <x v="0"/>
  </r>
  <r>
    <x v="6"/>
    <x v="130"/>
    <x v="124"/>
    <x v="120"/>
    <x v="17"/>
    <x v="77"/>
  </r>
  <r>
    <x v="7"/>
    <x v="131"/>
    <x v="125"/>
    <x v="121"/>
    <x v="17"/>
    <x v="0"/>
  </r>
  <r>
    <x v="8"/>
    <x v="51"/>
    <x v="48"/>
    <x v="8"/>
    <x v="17"/>
    <x v="54"/>
  </r>
  <r>
    <x v="9"/>
    <x v="132"/>
    <x v="110"/>
    <x v="62"/>
    <x v="17"/>
    <x v="0"/>
  </r>
  <r>
    <x v="10"/>
    <x v="10"/>
    <x v="10"/>
    <x v="2"/>
    <x v="17"/>
    <x v="0"/>
  </r>
  <r>
    <x v="11"/>
    <x v="11"/>
    <x v="11"/>
    <x v="8"/>
    <x v="17"/>
    <x v="0"/>
  </r>
  <r>
    <x v="12"/>
    <x v="12"/>
    <x v="12"/>
    <x v="8"/>
    <x v="17"/>
    <x v="0"/>
  </r>
  <r>
    <x v="13"/>
    <x v="133"/>
    <x v="111"/>
    <x v="99"/>
    <x v="17"/>
    <x v="50"/>
  </r>
  <r>
    <x v="14"/>
    <x v="134"/>
    <x v="126"/>
    <x v="122"/>
    <x v="17"/>
    <x v="78"/>
  </r>
  <r>
    <x v="0"/>
    <x v="135"/>
    <x v="118"/>
    <x v="123"/>
    <x v="18"/>
    <x v="32"/>
  </r>
  <r>
    <x v="1"/>
    <x v="136"/>
    <x v="127"/>
    <x v="124"/>
    <x v="18"/>
    <x v="0"/>
  </r>
  <r>
    <x v="2"/>
    <x v="61"/>
    <x v="128"/>
    <x v="125"/>
    <x v="18"/>
    <x v="5"/>
  </r>
  <r>
    <x v="3"/>
    <x v="137"/>
    <x v="129"/>
    <x v="103"/>
    <x v="18"/>
    <x v="0"/>
  </r>
  <r>
    <x v="4"/>
    <x v="138"/>
    <x v="130"/>
    <x v="126"/>
    <x v="18"/>
    <x v="38"/>
  </r>
  <r>
    <x v="5"/>
    <x v="139"/>
    <x v="131"/>
    <x v="10"/>
    <x v="18"/>
    <x v="1"/>
  </r>
  <r>
    <x v="6"/>
    <x v="140"/>
    <x v="132"/>
    <x v="127"/>
    <x v="18"/>
    <x v="0"/>
  </r>
  <r>
    <x v="7"/>
    <x v="131"/>
    <x v="125"/>
    <x v="121"/>
    <x v="18"/>
    <x v="0"/>
  </r>
  <r>
    <x v="8"/>
    <x v="51"/>
    <x v="48"/>
    <x v="8"/>
    <x v="18"/>
    <x v="11"/>
  </r>
  <r>
    <x v="9"/>
    <x v="132"/>
    <x v="133"/>
    <x v="107"/>
    <x v="18"/>
    <x v="4"/>
  </r>
  <r>
    <x v="10"/>
    <x v="10"/>
    <x v="10"/>
    <x v="2"/>
    <x v="18"/>
    <x v="0"/>
  </r>
  <r>
    <x v="11"/>
    <x v="11"/>
    <x v="11"/>
    <x v="8"/>
    <x v="18"/>
    <x v="0"/>
  </r>
  <r>
    <x v="12"/>
    <x v="12"/>
    <x v="12"/>
    <x v="121"/>
    <x v="18"/>
    <x v="37"/>
  </r>
  <r>
    <x v="13"/>
    <x v="133"/>
    <x v="134"/>
    <x v="128"/>
    <x v="18"/>
    <x v="0"/>
  </r>
  <r>
    <x v="14"/>
    <x v="134"/>
    <x v="126"/>
    <x v="122"/>
    <x v="18"/>
    <x v="0"/>
  </r>
  <r>
    <x v="15"/>
    <x v="141"/>
    <x v="135"/>
    <x v="129"/>
    <x v="18"/>
    <x v="0"/>
  </r>
  <r>
    <x v="0"/>
    <x v="135"/>
    <x v="118"/>
    <x v="123"/>
    <x v="19"/>
    <x v="4"/>
  </r>
  <r>
    <x v="1"/>
    <x v="142"/>
    <x v="136"/>
    <x v="130"/>
    <x v="19"/>
    <x v="0"/>
  </r>
  <r>
    <x v="2"/>
    <x v="61"/>
    <x v="128"/>
    <x v="125"/>
    <x v="19"/>
    <x v="0"/>
  </r>
  <r>
    <x v="3"/>
    <x v="143"/>
    <x v="137"/>
    <x v="12"/>
    <x v="19"/>
    <x v="0"/>
  </r>
  <r>
    <x v="4"/>
    <x v="144"/>
    <x v="130"/>
    <x v="5"/>
    <x v="19"/>
    <x v="49"/>
  </r>
  <r>
    <x v="5"/>
    <x v="145"/>
    <x v="138"/>
    <x v="131"/>
    <x v="19"/>
    <x v="79"/>
  </r>
  <r>
    <x v="6"/>
    <x v="146"/>
    <x v="139"/>
    <x v="132"/>
    <x v="19"/>
    <x v="80"/>
  </r>
  <r>
    <x v="7"/>
    <x v="131"/>
    <x v="125"/>
    <x v="121"/>
    <x v="19"/>
    <x v="0"/>
  </r>
  <r>
    <x v="8"/>
    <x v="51"/>
    <x v="48"/>
    <x v="8"/>
    <x v="19"/>
    <x v="81"/>
  </r>
  <r>
    <x v="9"/>
    <x v="147"/>
    <x v="133"/>
    <x v="68"/>
    <x v="19"/>
    <x v="44"/>
  </r>
  <r>
    <x v="10"/>
    <x v="10"/>
    <x v="10"/>
    <x v="2"/>
    <x v="19"/>
    <x v="12"/>
  </r>
  <r>
    <x v="11"/>
    <x v="11"/>
    <x v="11"/>
    <x v="8"/>
    <x v="19"/>
    <x v="0"/>
  </r>
  <r>
    <x v="12"/>
    <x v="12"/>
    <x v="140"/>
    <x v="117"/>
    <x v="19"/>
    <x v="0"/>
  </r>
  <r>
    <x v="13"/>
    <x v="148"/>
    <x v="134"/>
    <x v="133"/>
    <x v="19"/>
    <x v="82"/>
  </r>
  <r>
    <x v="14"/>
    <x v="149"/>
    <x v="141"/>
    <x v="134"/>
    <x v="19"/>
    <x v="22"/>
  </r>
  <r>
    <x v="15"/>
    <x v="141"/>
    <x v="135"/>
    <x v="129"/>
    <x v="19"/>
    <x v="14"/>
  </r>
  <r>
    <x v="0"/>
    <x v="135"/>
    <x v="142"/>
    <x v="135"/>
    <x v="20"/>
    <x v="25"/>
  </r>
  <r>
    <x v="1"/>
    <x v="150"/>
    <x v="143"/>
    <x v="136"/>
    <x v="20"/>
    <x v="0"/>
  </r>
  <r>
    <x v="2"/>
    <x v="61"/>
    <x v="144"/>
    <x v="137"/>
    <x v="20"/>
    <x v="0"/>
  </r>
  <r>
    <x v="3"/>
    <x v="143"/>
    <x v="145"/>
    <x v="36"/>
    <x v="20"/>
    <x v="0"/>
  </r>
  <r>
    <x v="4"/>
    <x v="151"/>
    <x v="130"/>
    <x v="138"/>
    <x v="20"/>
    <x v="22"/>
  </r>
  <r>
    <x v="5"/>
    <x v="152"/>
    <x v="146"/>
    <x v="139"/>
    <x v="20"/>
    <x v="0"/>
  </r>
  <r>
    <x v="6"/>
    <x v="153"/>
    <x v="147"/>
    <x v="140"/>
    <x v="20"/>
    <x v="83"/>
  </r>
  <r>
    <x v="7"/>
    <x v="131"/>
    <x v="148"/>
    <x v="7"/>
    <x v="20"/>
    <x v="0"/>
  </r>
  <r>
    <x v="8"/>
    <x v="51"/>
    <x v="48"/>
    <x v="8"/>
    <x v="20"/>
    <x v="0"/>
  </r>
  <r>
    <x v="9"/>
    <x v="154"/>
    <x v="149"/>
    <x v="107"/>
    <x v="20"/>
    <x v="4"/>
  </r>
  <r>
    <x v="10"/>
    <x v="10"/>
    <x v="10"/>
    <x v="2"/>
    <x v="20"/>
    <x v="0"/>
  </r>
  <r>
    <x v="11"/>
    <x v="11"/>
    <x v="11"/>
    <x v="8"/>
    <x v="20"/>
    <x v="0"/>
  </r>
  <r>
    <x v="12"/>
    <x v="12"/>
    <x v="140"/>
    <x v="117"/>
    <x v="20"/>
    <x v="0"/>
  </r>
  <r>
    <x v="13"/>
    <x v="155"/>
    <x v="150"/>
    <x v="82"/>
    <x v="20"/>
    <x v="10"/>
  </r>
  <r>
    <x v="14"/>
    <x v="156"/>
    <x v="151"/>
    <x v="141"/>
    <x v="20"/>
    <x v="64"/>
  </r>
  <r>
    <x v="15"/>
    <x v="157"/>
    <x v="152"/>
    <x v="38"/>
    <x v="20"/>
    <x v="0"/>
  </r>
  <r>
    <x v="0"/>
    <x v="158"/>
    <x v="153"/>
    <x v="142"/>
    <x v="21"/>
    <x v="0"/>
  </r>
  <r>
    <x v="1"/>
    <x v="159"/>
    <x v="154"/>
    <x v="143"/>
    <x v="21"/>
    <x v="0"/>
  </r>
  <r>
    <x v="2"/>
    <x v="61"/>
    <x v="53"/>
    <x v="8"/>
    <x v="21"/>
    <x v="10"/>
  </r>
  <r>
    <x v="3"/>
    <x v="160"/>
    <x v="155"/>
    <x v="107"/>
    <x v="21"/>
    <x v="84"/>
  </r>
  <r>
    <x v="4"/>
    <x v="151"/>
    <x v="156"/>
    <x v="144"/>
    <x v="21"/>
    <x v="2"/>
  </r>
  <r>
    <x v="5"/>
    <x v="161"/>
    <x v="157"/>
    <x v="145"/>
    <x v="21"/>
    <x v="0"/>
  </r>
  <r>
    <x v="6"/>
    <x v="162"/>
    <x v="158"/>
    <x v="146"/>
    <x v="21"/>
    <x v="62"/>
  </r>
  <r>
    <x v="7"/>
    <x v="131"/>
    <x v="159"/>
    <x v="131"/>
    <x v="21"/>
    <x v="0"/>
  </r>
  <r>
    <x v="8"/>
    <x v="51"/>
    <x v="48"/>
    <x v="8"/>
    <x v="21"/>
    <x v="5"/>
  </r>
  <r>
    <x v="9"/>
    <x v="154"/>
    <x v="149"/>
    <x v="107"/>
    <x v="21"/>
    <x v="4"/>
  </r>
  <r>
    <x v="10"/>
    <x v="10"/>
    <x v="10"/>
    <x v="2"/>
    <x v="21"/>
    <x v="0"/>
  </r>
  <r>
    <x v="11"/>
    <x v="11"/>
    <x v="11"/>
    <x v="8"/>
    <x v="21"/>
    <x v="0"/>
  </r>
  <r>
    <x v="12"/>
    <x v="12"/>
    <x v="160"/>
    <x v="51"/>
    <x v="21"/>
    <x v="0"/>
  </r>
  <r>
    <x v="13"/>
    <x v="163"/>
    <x v="150"/>
    <x v="87"/>
    <x v="21"/>
    <x v="85"/>
  </r>
  <r>
    <x v="14"/>
    <x v="164"/>
    <x v="161"/>
    <x v="147"/>
    <x v="21"/>
    <x v="10"/>
  </r>
  <r>
    <x v="15"/>
    <x v="157"/>
    <x v="152"/>
    <x v="38"/>
    <x v="21"/>
    <x v="0"/>
  </r>
  <r>
    <x v="0"/>
    <x v="158"/>
    <x v="162"/>
    <x v="148"/>
    <x v="22"/>
    <x v="0"/>
  </r>
  <r>
    <x v="1"/>
    <x v="165"/>
    <x v="163"/>
    <x v="149"/>
    <x v="22"/>
    <x v="0"/>
  </r>
  <r>
    <x v="2"/>
    <x v="61"/>
    <x v="164"/>
    <x v="75"/>
    <x v="22"/>
    <x v="0"/>
  </r>
  <r>
    <x v="3"/>
    <x v="166"/>
    <x v="165"/>
    <x v="82"/>
    <x v="22"/>
    <x v="0"/>
  </r>
  <r>
    <x v="4"/>
    <x v="167"/>
    <x v="156"/>
    <x v="150"/>
    <x v="22"/>
    <x v="41"/>
  </r>
  <r>
    <x v="5"/>
    <x v="168"/>
    <x v="166"/>
    <x v="151"/>
    <x v="22"/>
    <x v="86"/>
  </r>
  <r>
    <x v="6"/>
    <x v="169"/>
    <x v="167"/>
    <x v="152"/>
    <x v="22"/>
    <x v="87"/>
  </r>
  <r>
    <x v="7"/>
    <x v="131"/>
    <x v="159"/>
    <x v="131"/>
    <x v="22"/>
    <x v="19"/>
  </r>
  <r>
    <x v="8"/>
    <x v="51"/>
    <x v="48"/>
    <x v="8"/>
    <x v="22"/>
    <x v="0"/>
  </r>
  <r>
    <x v="9"/>
    <x v="154"/>
    <x v="168"/>
    <x v="108"/>
    <x v="22"/>
    <x v="0"/>
  </r>
  <r>
    <x v="10"/>
    <x v="10"/>
    <x v="10"/>
    <x v="2"/>
    <x v="22"/>
    <x v="19"/>
  </r>
  <r>
    <x v="11"/>
    <x v="11"/>
    <x v="11"/>
    <x v="8"/>
    <x v="22"/>
    <x v="19"/>
  </r>
  <r>
    <x v="12"/>
    <x v="12"/>
    <x v="160"/>
    <x v="51"/>
    <x v="22"/>
    <x v="4"/>
  </r>
  <r>
    <x v="13"/>
    <x v="170"/>
    <x v="169"/>
    <x v="153"/>
    <x v="22"/>
    <x v="10"/>
  </r>
  <r>
    <x v="14"/>
    <x v="171"/>
    <x v="170"/>
    <x v="154"/>
    <x v="22"/>
    <x v="0"/>
  </r>
  <r>
    <x v="15"/>
    <x v="172"/>
    <x v="109"/>
    <x v="7"/>
    <x v="22"/>
    <x v="0"/>
  </r>
  <r>
    <x v="0"/>
    <x v="173"/>
    <x v="171"/>
    <x v="155"/>
    <x v="23"/>
    <x v="43"/>
  </r>
  <r>
    <x v="1"/>
    <x v="174"/>
    <x v="172"/>
    <x v="156"/>
    <x v="23"/>
    <x v="0"/>
  </r>
  <r>
    <x v="2"/>
    <x v="175"/>
    <x v="164"/>
    <x v="137"/>
    <x v="23"/>
    <x v="0"/>
  </r>
  <r>
    <x v="3"/>
    <x v="166"/>
    <x v="165"/>
    <x v="82"/>
    <x v="23"/>
    <x v="50"/>
  </r>
  <r>
    <x v="4"/>
    <x v="176"/>
    <x v="156"/>
    <x v="157"/>
    <x v="23"/>
    <x v="88"/>
  </r>
  <r>
    <x v="5"/>
    <x v="177"/>
    <x v="173"/>
    <x v="32"/>
    <x v="23"/>
    <x v="89"/>
  </r>
  <r>
    <x v="6"/>
    <x v="178"/>
    <x v="174"/>
    <x v="158"/>
    <x v="23"/>
    <x v="0"/>
  </r>
  <r>
    <x v="7"/>
    <x v="179"/>
    <x v="175"/>
    <x v="125"/>
    <x v="23"/>
    <x v="10"/>
  </r>
  <r>
    <x v="8"/>
    <x v="51"/>
    <x v="48"/>
    <x v="8"/>
    <x v="23"/>
    <x v="0"/>
  </r>
  <r>
    <x v="9"/>
    <x v="154"/>
    <x v="168"/>
    <x v="108"/>
    <x v="23"/>
    <x v="0"/>
  </r>
  <r>
    <x v="10"/>
    <x v="180"/>
    <x v="176"/>
    <x v="2"/>
    <x v="23"/>
    <x v="0"/>
  </r>
  <r>
    <x v="11"/>
    <x v="11"/>
    <x v="11"/>
    <x v="8"/>
    <x v="23"/>
    <x v="0"/>
  </r>
  <r>
    <x v="12"/>
    <x v="181"/>
    <x v="160"/>
    <x v="38"/>
    <x v="23"/>
    <x v="11"/>
  </r>
  <r>
    <x v="13"/>
    <x v="170"/>
    <x v="169"/>
    <x v="153"/>
    <x v="23"/>
    <x v="22"/>
  </r>
  <r>
    <x v="14"/>
    <x v="182"/>
    <x v="177"/>
    <x v="57"/>
    <x v="23"/>
    <x v="0"/>
  </r>
  <r>
    <x v="15"/>
    <x v="172"/>
    <x v="109"/>
    <x v="7"/>
    <x v="23"/>
    <x v="0"/>
  </r>
  <r>
    <x v="0"/>
    <x v="183"/>
    <x v="171"/>
    <x v="159"/>
    <x v="24"/>
    <x v="90"/>
  </r>
  <r>
    <x v="1"/>
    <x v="184"/>
    <x v="178"/>
    <x v="160"/>
    <x v="24"/>
    <x v="76"/>
  </r>
  <r>
    <x v="2"/>
    <x v="175"/>
    <x v="179"/>
    <x v="51"/>
    <x v="24"/>
    <x v="91"/>
  </r>
  <r>
    <x v="3"/>
    <x v="185"/>
    <x v="165"/>
    <x v="159"/>
    <x v="24"/>
    <x v="0"/>
  </r>
  <r>
    <x v="4"/>
    <x v="186"/>
    <x v="180"/>
    <x v="155"/>
    <x v="24"/>
    <x v="25"/>
  </r>
  <r>
    <x v="5"/>
    <x v="187"/>
    <x v="181"/>
    <x v="151"/>
    <x v="24"/>
    <x v="92"/>
  </r>
  <r>
    <x v="6"/>
    <x v="188"/>
    <x v="182"/>
    <x v="161"/>
    <x v="24"/>
    <x v="0"/>
  </r>
  <r>
    <x v="7"/>
    <x v="179"/>
    <x v="175"/>
    <x v="125"/>
    <x v="24"/>
    <x v="0"/>
  </r>
  <r>
    <x v="8"/>
    <x v="51"/>
    <x v="48"/>
    <x v="8"/>
    <x v="24"/>
    <x v="5"/>
  </r>
  <r>
    <x v="9"/>
    <x v="189"/>
    <x v="183"/>
    <x v="53"/>
    <x v="24"/>
    <x v="0"/>
  </r>
  <r>
    <x v="10"/>
    <x v="180"/>
    <x v="176"/>
    <x v="2"/>
    <x v="24"/>
    <x v="0"/>
  </r>
  <r>
    <x v="11"/>
    <x v="11"/>
    <x v="11"/>
    <x v="8"/>
    <x v="24"/>
    <x v="11"/>
  </r>
  <r>
    <x v="12"/>
    <x v="181"/>
    <x v="184"/>
    <x v="7"/>
    <x v="24"/>
    <x v="81"/>
  </r>
  <r>
    <x v="13"/>
    <x v="190"/>
    <x v="169"/>
    <x v="162"/>
    <x v="24"/>
    <x v="0"/>
  </r>
  <r>
    <x v="14"/>
    <x v="191"/>
    <x v="177"/>
    <x v="163"/>
    <x v="24"/>
    <x v="0"/>
  </r>
  <r>
    <x v="15"/>
    <x v="172"/>
    <x v="109"/>
    <x v="7"/>
    <x v="24"/>
    <x v="0"/>
  </r>
  <r>
    <x v="0"/>
    <x v="183"/>
    <x v="185"/>
    <x v="18"/>
    <x v="25"/>
    <x v="93"/>
  </r>
  <r>
    <x v="1"/>
    <x v="192"/>
    <x v="186"/>
    <x v="164"/>
    <x v="25"/>
    <x v="94"/>
  </r>
  <r>
    <x v="2"/>
    <x v="193"/>
    <x v="179"/>
    <x v="117"/>
    <x v="25"/>
    <x v="0"/>
  </r>
  <r>
    <x v="3"/>
    <x v="194"/>
    <x v="187"/>
    <x v="47"/>
    <x v="25"/>
    <x v="0"/>
  </r>
  <r>
    <x v="4"/>
    <x v="186"/>
    <x v="180"/>
    <x v="155"/>
    <x v="25"/>
    <x v="52"/>
  </r>
  <r>
    <x v="5"/>
    <x v="187"/>
    <x v="188"/>
    <x v="128"/>
    <x v="25"/>
    <x v="95"/>
  </r>
  <r>
    <x v="6"/>
    <x v="195"/>
    <x v="182"/>
    <x v="165"/>
    <x v="25"/>
    <x v="0"/>
  </r>
  <r>
    <x v="7"/>
    <x v="196"/>
    <x v="175"/>
    <x v="117"/>
    <x v="25"/>
    <x v="0"/>
  </r>
  <r>
    <x v="8"/>
    <x v="51"/>
    <x v="48"/>
    <x v="8"/>
    <x v="25"/>
    <x v="11"/>
  </r>
  <r>
    <x v="9"/>
    <x v="197"/>
    <x v="189"/>
    <x v="166"/>
    <x v="25"/>
    <x v="0"/>
  </r>
  <r>
    <x v="10"/>
    <x v="180"/>
    <x v="176"/>
    <x v="2"/>
    <x v="25"/>
    <x v="0"/>
  </r>
  <r>
    <x v="11"/>
    <x v="11"/>
    <x v="11"/>
    <x v="8"/>
    <x v="25"/>
    <x v="0"/>
  </r>
  <r>
    <x v="12"/>
    <x v="181"/>
    <x v="184"/>
    <x v="7"/>
    <x v="25"/>
    <x v="3"/>
  </r>
  <r>
    <x v="13"/>
    <x v="190"/>
    <x v="169"/>
    <x v="162"/>
    <x v="25"/>
    <x v="90"/>
  </r>
  <r>
    <x v="14"/>
    <x v="198"/>
    <x v="177"/>
    <x v="90"/>
    <x v="25"/>
    <x v="0"/>
  </r>
  <r>
    <x v="15"/>
    <x v="172"/>
    <x v="109"/>
    <x v="7"/>
    <x v="25"/>
    <x v="0"/>
  </r>
  <r>
    <x v="0"/>
    <x v="183"/>
    <x v="185"/>
    <x v="18"/>
    <x v="26"/>
    <x v="96"/>
  </r>
  <r>
    <x v="1"/>
    <x v="199"/>
    <x v="190"/>
    <x v="167"/>
    <x v="26"/>
    <x v="97"/>
  </r>
  <r>
    <x v="2"/>
    <x v="193"/>
    <x v="179"/>
    <x v="117"/>
    <x v="26"/>
    <x v="0"/>
  </r>
  <r>
    <x v="3"/>
    <x v="200"/>
    <x v="191"/>
    <x v="168"/>
    <x v="26"/>
    <x v="54"/>
  </r>
  <r>
    <x v="4"/>
    <x v="201"/>
    <x v="192"/>
    <x v="169"/>
    <x v="26"/>
    <x v="3"/>
  </r>
  <r>
    <x v="5"/>
    <x v="202"/>
    <x v="193"/>
    <x v="170"/>
    <x v="26"/>
    <x v="98"/>
  </r>
  <r>
    <x v="6"/>
    <x v="203"/>
    <x v="194"/>
    <x v="171"/>
    <x v="26"/>
    <x v="0"/>
  </r>
  <r>
    <x v="7"/>
    <x v="204"/>
    <x v="175"/>
    <x v="121"/>
    <x v="26"/>
    <x v="0"/>
  </r>
  <r>
    <x v="8"/>
    <x v="51"/>
    <x v="195"/>
    <x v="2"/>
    <x v="26"/>
    <x v="10"/>
  </r>
  <r>
    <x v="9"/>
    <x v="205"/>
    <x v="196"/>
    <x v="56"/>
    <x v="26"/>
    <x v="0"/>
  </r>
  <r>
    <x v="10"/>
    <x v="180"/>
    <x v="176"/>
    <x v="2"/>
    <x v="26"/>
    <x v="0"/>
  </r>
  <r>
    <x v="11"/>
    <x v="11"/>
    <x v="11"/>
    <x v="8"/>
    <x v="26"/>
    <x v="10"/>
  </r>
  <r>
    <x v="12"/>
    <x v="206"/>
    <x v="184"/>
    <x v="2"/>
    <x v="26"/>
    <x v="50"/>
  </r>
  <r>
    <x v="13"/>
    <x v="207"/>
    <x v="197"/>
    <x v="172"/>
    <x v="26"/>
    <x v="99"/>
  </r>
  <r>
    <x v="14"/>
    <x v="208"/>
    <x v="198"/>
    <x v="49"/>
    <x v="26"/>
    <x v="0"/>
  </r>
  <r>
    <x v="15"/>
    <x v="209"/>
    <x v="199"/>
    <x v="7"/>
    <x v="26"/>
    <x v="0"/>
  </r>
  <r>
    <x v="0"/>
    <x v="210"/>
    <x v="185"/>
    <x v="173"/>
    <x v="27"/>
    <x v="69"/>
  </r>
  <r>
    <x v="1"/>
    <x v="211"/>
    <x v="200"/>
    <x v="174"/>
    <x v="27"/>
    <x v="0"/>
  </r>
  <r>
    <x v="2"/>
    <x v="212"/>
    <x v="179"/>
    <x v="76"/>
    <x v="27"/>
    <x v="100"/>
  </r>
  <r>
    <x v="3"/>
    <x v="193"/>
    <x v="201"/>
    <x v="142"/>
    <x v="27"/>
    <x v="80"/>
  </r>
  <r>
    <x v="4"/>
    <x v="213"/>
    <x v="192"/>
    <x v="175"/>
    <x v="27"/>
    <x v="5"/>
  </r>
  <r>
    <x v="5"/>
    <x v="202"/>
    <x v="202"/>
    <x v="176"/>
    <x v="27"/>
    <x v="101"/>
  </r>
  <r>
    <x v="6"/>
    <x v="214"/>
    <x v="203"/>
    <x v="177"/>
    <x v="27"/>
    <x v="0"/>
  </r>
  <r>
    <x v="7"/>
    <x v="204"/>
    <x v="204"/>
    <x v="10"/>
    <x v="27"/>
    <x v="0"/>
  </r>
  <r>
    <x v="8"/>
    <x v="51"/>
    <x v="195"/>
    <x v="2"/>
    <x v="27"/>
    <x v="11"/>
  </r>
  <r>
    <x v="9"/>
    <x v="205"/>
    <x v="196"/>
    <x v="56"/>
    <x v="27"/>
    <x v="0"/>
  </r>
  <r>
    <x v="10"/>
    <x v="180"/>
    <x v="176"/>
    <x v="2"/>
    <x v="27"/>
    <x v="0"/>
  </r>
  <r>
    <x v="11"/>
    <x v="11"/>
    <x v="11"/>
    <x v="8"/>
    <x v="27"/>
    <x v="0"/>
  </r>
  <r>
    <x v="12"/>
    <x v="206"/>
    <x v="184"/>
    <x v="2"/>
    <x v="27"/>
    <x v="8"/>
  </r>
  <r>
    <x v="13"/>
    <x v="215"/>
    <x v="205"/>
    <x v="178"/>
    <x v="27"/>
    <x v="0"/>
  </r>
  <r>
    <x v="14"/>
    <x v="216"/>
    <x v="206"/>
    <x v="179"/>
    <x v="27"/>
    <x v="47"/>
  </r>
  <r>
    <x v="15"/>
    <x v="209"/>
    <x v="199"/>
    <x v="7"/>
    <x v="27"/>
    <x v="40"/>
  </r>
  <r>
    <x v="0"/>
    <x v="210"/>
    <x v="185"/>
    <x v="173"/>
    <x v="28"/>
    <x v="102"/>
  </r>
  <r>
    <x v="1"/>
    <x v="217"/>
    <x v="207"/>
    <x v="180"/>
    <x v="28"/>
    <x v="0"/>
  </r>
  <r>
    <x v="2"/>
    <x v="218"/>
    <x v="208"/>
    <x v="38"/>
    <x v="28"/>
    <x v="0"/>
  </r>
  <r>
    <x v="3"/>
    <x v="219"/>
    <x v="209"/>
    <x v="41"/>
    <x v="28"/>
    <x v="0"/>
  </r>
  <r>
    <x v="4"/>
    <x v="220"/>
    <x v="210"/>
    <x v="101"/>
    <x v="28"/>
    <x v="103"/>
  </r>
  <r>
    <x v="5"/>
    <x v="202"/>
    <x v="211"/>
    <x v="181"/>
    <x v="28"/>
    <x v="104"/>
  </r>
  <r>
    <x v="6"/>
    <x v="221"/>
    <x v="212"/>
    <x v="182"/>
    <x v="28"/>
    <x v="105"/>
  </r>
  <r>
    <x v="7"/>
    <x v="204"/>
    <x v="204"/>
    <x v="10"/>
    <x v="28"/>
    <x v="0"/>
  </r>
  <r>
    <x v="8"/>
    <x v="51"/>
    <x v="195"/>
    <x v="2"/>
    <x v="28"/>
    <x v="5"/>
  </r>
  <r>
    <x v="9"/>
    <x v="205"/>
    <x v="213"/>
    <x v="139"/>
    <x v="28"/>
    <x v="0"/>
  </r>
  <r>
    <x v="10"/>
    <x v="180"/>
    <x v="176"/>
    <x v="2"/>
    <x v="28"/>
    <x v="0"/>
  </r>
  <r>
    <x v="11"/>
    <x v="11"/>
    <x v="11"/>
    <x v="8"/>
    <x v="28"/>
    <x v="0"/>
  </r>
  <r>
    <x v="12"/>
    <x v="206"/>
    <x v="184"/>
    <x v="2"/>
    <x v="28"/>
    <x v="19"/>
  </r>
  <r>
    <x v="13"/>
    <x v="82"/>
    <x v="214"/>
    <x v="183"/>
    <x v="28"/>
    <x v="106"/>
  </r>
  <r>
    <x v="14"/>
    <x v="222"/>
    <x v="215"/>
    <x v="184"/>
    <x v="28"/>
    <x v="11"/>
  </r>
  <r>
    <x v="15"/>
    <x v="209"/>
    <x v="199"/>
    <x v="7"/>
    <x v="28"/>
    <x v="0"/>
  </r>
  <r>
    <x v="0"/>
    <x v="210"/>
    <x v="216"/>
    <x v="185"/>
    <x v="29"/>
    <x v="22"/>
  </r>
  <r>
    <x v="1"/>
    <x v="223"/>
    <x v="217"/>
    <x v="186"/>
    <x v="29"/>
    <x v="8"/>
  </r>
  <r>
    <x v="2"/>
    <x v="218"/>
    <x v="218"/>
    <x v="187"/>
    <x v="29"/>
    <x v="0"/>
  </r>
  <r>
    <x v="3"/>
    <x v="219"/>
    <x v="219"/>
    <x v="176"/>
    <x v="29"/>
    <x v="0"/>
  </r>
  <r>
    <x v="4"/>
    <x v="224"/>
    <x v="210"/>
    <x v="188"/>
    <x v="29"/>
    <x v="0"/>
  </r>
  <r>
    <x v="5"/>
    <x v="225"/>
    <x v="220"/>
    <x v="178"/>
    <x v="29"/>
    <x v="0"/>
  </r>
  <r>
    <x v="6"/>
    <x v="226"/>
    <x v="221"/>
    <x v="189"/>
    <x v="29"/>
    <x v="25"/>
  </r>
  <r>
    <x v="7"/>
    <x v="204"/>
    <x v="222"/>
    <x v="123"/>
    <x v="29"/>
    <x v="0"/>
  </r>
  <r>
    <x v="8"/>
    <x v="51"/>
    <x v="195"/>
    <x v="2"/>
    <x v="29"/>
    <x v="0"/>
  </r>
  <r>
    <x v="9"/>
    <x v="205"/>
    <x v="223"/>
    <x v="170"/>
    <x v="29"/>
    <x v="107"/>
  </r>
  <r>
    <x v="10"/>
    <x v="180"/>
    <x v="176"/>
    <x v="2"/>
    <x v="29"/>
    <x v="0"/>
  </r>
  <r>
    <x v="11"/>
    <x v="11"/>
    <x v="11"/>
    <x v="8"/>
    <x v="29"/>
    <x v="108"/>
  </r>
  <r>
    <x v="12"/>
    <x v="206"/>
    <x v="184"/>
    <x v="2"/>
    <x v="29"/>
    <x v="26"/>
  </r>
  <r>
    <x v="13"/>
    <x v="227"/>
    <x v="224"/>
    <x v="190"/>
    <x v="29"/>
    <x v="36"/>
  </r>
  <r>
    <x v="14"/>
    <x v="228"/>
    <x v="225"/>
    <x v="191"/>
    <x v="29"/>
    <x v="37"/>
  </r>
  <r>
    <x v="15"/>
    <x v="209"/>
    <x v="199"/>
    <x v="7"/>
    <x v="29"/>
    <x v="0"/>
  </r>
  <r>
    <x v="0"/>
    <x v="210"/>
    <x v="216"/>
    <x v="185"/>
    <x v="30"/>
    <x v="0"/>
  </r>
  <r>
    <x v="1"/>
    <x v="229"/>
    <x v="226"/>
    <x v="192"/>
    <x v="30"/>
    <x v="0"/>
  </r>
  <r>
    <x v="2"/>
    <x v="218"/>
    <x v="125"/>
    <x v="45"/>
    <x v="30"/>
    <x v="76"/>
  </r>
  <r>
    <x v="3"/>
    <x v="230"/>
    <x v="227"/>
    <x v="193"/>
    <x v="30"/>
    <x v="109"/>
  </r>
  <r>
    <x v="4"/>
    <x v="231"/>
    <x v="210"/>
    <x v="70"/>
    <x v="30"/>
    <x v="87"/>
  </r>
  <r>
    <x v="5"/>
    <x v="232"/>
    <x v="220"/>
    <x v="194"/>
    <x v="30"/>
    <x v="110"/>
  </r>
  <r>
    <x v="6"/>
    <x v="233"/>
    <x v="228"/>
    <x v="195"/>
    <x v="30"/>
    <x v="0"/>
  </r>
  <r>
    <x v="7"/>
    <x v="204"/>
    <x v="222"/>
    <x v="123"/>
    <x v="30"/>
    <x v="0"/>
  </r>
  <r>
    <x v="8"/>
    <x v="51"/>
    <x v="195"/>
    <x v="2"/>
    <x v="30"/>
    <x v="0"/>
  </r>
  <r>
    <x v="9"/>
    <x v="234"/>
    <x v="229"/>
    <x v="56"/>
    <x v="30"/>
    <x v="0"/>
  </r>
  <r>
    <x v="10"/>
    <x v="180"/>
    <x v="176"/>
    <x v="2"/>
    <x v="30"/>
    <x v="0"/>
  </r>
  <r>
    <x v="11"/>
    <x v="11"/>
    <x v="11"/>
    <x v="8"/>
    <x v="30"/>
    <x v="0"/>
  </r>
  <r>
    <x v="12"/>
    <x v="206"/>
    <x v="184"/>
    <x v="2"/>
    <x v="30"/>
    <x v="37"/>
  </r>
  <r>
    <x v="13"/>
    <x v="227"/>
    <x v="152"/>
    <x v="196"/>
    <x v="30"/>
    <x v="0"/>
  </r>
  <r>
    <x v="14"/>
    <x v="235"/>
    <x v="230"/>
    <x v="104"/>
    <x v="30"/>
    <x v="55"/>
  </r>
  <r>
    <x v="15"/>
    <x v="236"/>
    <x v="231"/>
    <x v="137"/>
    <x v="30"/>
    <x v="0"/>
  </r>
  <r>
    <x v="0"/>
    <x v="210"/>
    <x v="232"/>
    <x v="193"/>
    <x v="31"/>
    <x v="111"/>
  </r>
  <r>
    <x v="1"/>
    <x v="237"/>
    <x v="233"/>
    <x v="88"/>
    <x v="31"/>
    <x v="50"/>
  </r>
  <r>
    <x v="2"/>
    <x v="218"/>
    <x v="234"/>
    <x v="197"/>
    <x v="31"/>
    <x v="40"/>
  </r>
  <r>
    <x v="3"/>
    <x v="230"/>
    <x v="235"/>
    <x v="176"/>
    <x v="31"/>
    <x v="4"/>
  </r>
  <r>
    <x v="4"/>
    <x v="231"/>
    <x v="210"/>
    <x v="70"/>
    <x v="31"/>
    <x v="0"/>
  </r>
  <r>
    <x v="5"/>
    <x v="238"/>
    <x v="236"/>
    <x v="198"/>
    <x v="31"/>
    <x v="0"/>
  </r>
  <r>
    <x v="6"/>
    <x v="239"/>
    <x v="237"/>
    <x v="199"/>
    <x v="31"/>
    <x v="112"/>
  </r>
  <r>
    <x v="7"/>
    <x v="240"/>
    <x v="222"/>
    <x v="32"/>
    <x v="31"/>
    <x v="0"/>
  </r>
  <r>
    <x v="8"/>
    <x v="51"/>
    <x v="195"/>
    <x v="2"/>
    <x v="31"/>
    <x v="0"/>
  </r>
  <r>
    <x v="9"/>
    <x v="241"/>
    <x v="229"/>
    <x v="53"/>
    <x v="31"/>
    <x v="0"/>
  </r>
  <r>
    <x v="10"/>
    <x v="180"/>
    <x v="176"/>
    <x v="2"/>
    <x v="31"/>
    <x v="0"/>
  </r>
  <r>
    <x v="11"/>
    <x v="11"/>
    <x v="11"/>
    <x v="8"/>
    <x v="31"/>
    <x v="0"/>
  </r>
  <r>
    <x v="12"/>
    <x v="206"/>
    <x v="184"/>
    <x v="2"/>
    <x v="31"/>
    <x v="0"/>
  </r>
  <r>
    <x v="13"/>
    <x v="242"/>
    <x v="152"/>
    <x v="200"/>
    <x v="31"/>
    <x v="4"/>
  </r>
  <r>
    <x v="14"/>
    <x v="243"/>
    <x v="238"/>
    <x v="111"/>
    <x v="31"/>
    <x v="56"/>
  </r>
  <r>
    <x v="15"/>
    <x v="244"/>
    <x v="231"/>
    <x v="131"/>
    <x v="31"/>
    <x v="0"/>
  </r>
  <r>
    <x v="0"/>
    <x v="210"/>
    <x v="232"/>
    <x v="193"/>
    <x v="32"/>
    <x v="44"/>
  </r>
  <r>
    <x v="1"/>
    <x v="245"/>
    <x v="239"/>
    <x v="201"/>
    <x v="32"/>
    <x v="113"/>
  </r>
  <r>
    <x v="2"/>
    <x v="218"/>
    <x v="240"/>
    <x v="202"/>
    <x v="32"/>
    <x v="19"/>
  </r>
  <r>
    <x v="3"/>
    <x v="246"/>
    <x v="241"/>
    <x v="8"/>
    <x v="32"/>
    <x v="0"/>
  </r>
  <r>
    <x v="4"/>
    <x v="247"/>
    <x v="210"/>
    <x v="38"/>
    <x v="32"/>
    <x v="60"/>
  </r>
  <r>
    <x v="5"/>
    <x v="248"/>
    <x v="242"/>
    <x v="194"/>
    <x v="32"/>
    <x v="114"/>
  </r>
  <r>
    <x v="6"/>
    <x v="249"/>
    <x v="243"/>
    <x v="203"/>
    <x v="32"/>
    <x v="0"/>
  </r>
  <r>
    <x v="7"/>
    <x v="240"/>
    <x v="244"/>
    <x v="107"/>
    <x v="32"/>
    <x v="0"/>
  </r>
  <r>
    <x v="8"/>
    <x v="51"/>
    <x v="195"/>
    <x v="2"/>
    <x v="32"/>
    <x v="0"/>
  </r>
  <r>
    <x v="9"/>
    <x v="250"/>
    <x v="245"/>
    <x v="94"/>
    <x v="32"/>
    <x v="0"/>
  </r>
  <r>
    <x v="10"/>
    <x v="180"/>
    <x v="176"/>
    <x v="2"/>
    <x v="32"/>
    <x v="52"/>
  </r>
  <r>
    <x v="11"/>
    <x v="11"/>
    <x v="11"/>
    <x v="8"/>
    <x v="32"/>
    <x v="0"/>
  </r>
  <r>
    <x v="12"/>
    <x v="206"/>
    <x v="184"/>
    <x v="2"/>
    <x v="32"/>
    <x v="0"/>
  </r>
  <r>
    <x v="13"/>
    <x v="143"/>
    <x v="191"/>
    <x v="122"/>
    <x v="32"/>
    <x v="0"/>
  </r>
  <r>
    <x v="14"/>
    <x v="243"/>
    <x v="246"/>
    <x v="204"/>
    <x v="32"/>
    <x v="0"/>
  </r>
  <r>
    <x v="15"/>
    <x v="251"/>
    <x v="247"/>
    <x v="8"/>
    <x v="32"/>
    <x v="5"/>
  </r>
  <r>
    <x v="0"/>
    <x v="252"/>
    <x v="248"/>
    <x v="145"/>
    <x v="33"/>
    <x v="115"/>
  </r>
  <r>
    <x v="1"/>
    <x v="253"/>
    <x v="249"/>
    <x v="205"/>
    <x v="33"/>
    <x v="0"/>
  </r>
  <r>
    <x v="2"/>
    <x v="254"/>
    <x v="250"/>
    <x v="206"/>
    <x v="33"/>
    <x v="2"/>
  </r>
  <r>
    <x v="3"/>
    <x v="246"/>
    <x v="251"/>
    <x v="137"/>
    <x v="33"/>
    <x v="40"/>
  </r>
  <r>
    <x v="4"/>
    <x v="255"/>
    <x v="252"/>
    <x v="15"/>
    <x v="33"/>
    <x v="37"/>
  </r>
  <r>
    <x v="5"/>
    <x v="256"/>
    <x v="253"/>
    <x v="207"/>
    <x v="33"/>
    <x v="116"/>
  </r>
  <r>
    <x v="6"/>
    <x v="257"/>
    <x v="254"/>
    <x v="208"/>
    <x v="33"/>
    <x v="12"/>
  </r>
  <r>
    <x v="7"/>
    <x v="240"/>
    <x v="244"/>
    <x v="107"/>
    <x v="33"/>
    <x v="0"/>
  </r>
  <r>
    <x v="8"/>
    <x v="51"/>
    <x v="195"/>
    <x v="2"/>
    <x v="33"/>
    <x v="4"/>
  </r>
  <r>
    <x v="9"/>
    <x v="258"/>
    <x v="245"/>
    <x v="209"/>
    <x v="33"/>
    <x v="2"/>
  </r>
  <r>
    <x v="10"/>
    <x v="180"/>
    <x v="176"/>
    <x v="2"/>
    <x v="33"/>
    <x v="0"/>
  </r>
  <r>
    <x v="11"/>
    <x v="11"/>
    <x v="11"/>
    <x v="8"/>
    <x v="33"/>
    <x v="0"/>
  </r>
  <r>
    <x v="12"/>
    <x v="259"/>
    <x v="184"/>
    <x v="8"/>
    <x v="33"/>
    <x v="5"/>
  </r>
  <r>
    <x v="13"/>
    <x v="260"/>
    <x v="191"/>
    <x v="210"/>
    <x v="33"/>
    <x v="8"/>
  </r>
  <r>
    <x v="14"/>
    <x v="261"/>
    <x v="246"/>
    <x v="18"/>
    <x v="33"/>
    <x v="117"/>
  </r>
  <r>
    <x v="15"/>
    <x v="251"/>
    <x v="255"/>
    <x v="62"/>
    <x v="33"/>
    <x v="20"/>
  </r>
  <r>
    <x v="0"/>
    <x v="252"/>
    <x v="256"/>
    <x v="176"/>
    <x v="34"/>
    <x v="4"/>
  </r>
  <r>
    <x v="1"/>
    <x v="262"/>
    <x v="249"/>
    <x v="211"/>
    <x v="34"/>
    <x v="84"/>
  </r>
  <r>
    <x v="2"/>
    <x v="263"/>
    <x v="257"/>
    <x v="185"/>
    <x v="34"/>
    <x v="0"/>
  </r>
  <r>
    <x v="3"/>
    <x v="246"/>
    <x v="258"/>
    <x v="33"/>
    <x v="34"/>
    <x v="0"/>
  </r>
  <r>
    <x v="4"/>
    <x v="255"/>
    <x v="252"/>
    <x v="15"/>
    <x v="34"/>
    <x v="118"/>
  </r>
  <r>
    <x v="5"/>
    <x v="264"/>
    <x v="253"/>
    <x v="181"/>
    <x v="34"/>
    <x v="0"/>
  </r>
  <r>
    <x v="6"/>
    <x v="265"/>
    <x v="259"/>
    <x v="212"/>
    <x v="34"/>
    <x v="119"/>
  </r>
  <r>
    <x v="7"/>
    <x v="240"/>
    <x v="244"/>
    <x v="107"/>
    <x v="34"/>
    <x v="10"/>
  </r>
  <r>
    <x v="8"/>
    <x v="51"/>
    <x v="195"/>
    <x v="2"/>
    <x v="34"/>
    <x v="0"/>
  </r>
  <r>
    <x v="9"/>
    <x v="266"/>
    <x v="257"/>
    <x v="3"/>
    <x v="34"/>
    <x v="10"/>
  </r>
  <r>
    <x v="10"/>
    <x v="180"/>
    <x v="260"/>
    <x v="213"/>
    <x v="34"/>
    <x v="0"/>
  </r>
  <r>
    <x v="11"/>
    <x v="11"/>
    <x v="11"/>
    <x v="8"/>
    <x v="34"/>
    <x v="0"/>
  </r>
  <r>
    <x v="12"/>
    <x v="259"/>
    <x v="162"/>
    <x v="79"/>
    <x v="34"/>
    <x v="0"/>
  </r>
  <r>
    <x v="13"/>
    <x v="267"/>
    <x v="261"/>
    <x v="134"/>
    <x v="34"/>
    <x v="17"/>
  </r>
  <r>
    <x v="14"/>
    <x v="268"/>
    <x v="246"/>
    <x v="71"/>
    <x v="34"/>
    <x v="0"/>
  </r>
  <r>
    <x v="15"/>
    <x v="251"/>
    <x v="255"/>
    <x v="62"/>
    <x v="34"/>
    <x v="0"/>
  </r>
  <r>
    <x v="0"/>
    <x v="252"/>
    <x v="256"/>
    <x v="176"/>
    <x v="35"/>
    <x v="120"/>
  </r>
  <r>
    <x v="1"/>
    <x v="269"/>
    <x v="262"/>
    <x v="214"/>
    <x v="35"/>
    <x v="0"/>
  </r>
  <r>
    <x v="2"/>
    <x v="270"/>
    <x v="257"/>
    <x v="7"/>
    <x v="35"/>
    <x v="66"/>
  </r>
  <r>
    <x v="3"/>
    <x v="271"/>
    <x v="49"/>
    <x v="117"/>
    <x v="35"/>
    <x v="5"/>
  </r>
  <r>
    <x v="4"/>
    <x v="255"/>
    <x v="252"/>
    <x v="15"/>
    <x v="35"/>
    <x v="121"/>
  </r>
  <r>
    <x v="5"/>
    <x v="272"/>
    <x v="263"/>
    <x v="215"/>
    <x v="35"/>
    <x v="0"/>
  </r>
  <r>
    <x v="6"/>
    <x v="273"/>
    <x v="259"/>
    <x v="216"/>
    <x v="35"/>
    <x v="122"/>
  </r>
  <r>
    <x v="7"/>
    <x v="240"/>
    <x v="244"/>
    <x v="107"/>
    <x v="35"/>
    <x v="0"/>
  </r>
  <r>
    <x v="8"/>
    <x v="51"/>
    <x v="195"/>
    <x v="2"/>
    <x v="35"/>
    <x v="0"/>
  </r>
  <r>
    <x v="9"/>
    <x v="274"/>
    <x v="257"/>
    <x v="209"/>
    <x v="35"/>
    <x v="49"/>
  </r>
  <r>
    <x v="10"/>
    <x v="180"/>
    <x v="260"/>
    <x v="213"/>
    <x v="35"/>
    <x v="0"/>
  </r>
  <r>
    <x v="11"/>
    <x v="11"/>
    <x v="11"/>
    <x v="8"/>
    <x v="35"/>
    <x v="0"/>
  </r>
  <r>
    <x v="12"/>
    <x v="275"/>
    <x v="162"/>
    <x v="8"/>
    <x v="35"/>
    <x v="0"/>
  </r>
  <r>
    <x v="13"/>
    <x v="276"/>
    <x v="264"/>
    <x v="217"/>
    <x v="35"/>
    <x v="4"/>
  </r>
  <r>
    <x v="14"/>
    <x v="268"/>
    <x v="265"/>
    <x v="53"/>
    <x v="35"/>
    <x v="12"/>
  </r>
  <r>
    <x v="15"/>
    <x v="251"/>
    <x v="255"/>
    <x v="62"/>
    <x v="35"/>
    <x v="0"/>
  </r>
  <r>
    <x v="0"/>
    <x v="252"/>
    <x v="266"/>
    <x v="218"/>
    <x v="36"/>
    <x v="0"/>
  </r>
  <r>
    <x v="1"/>
    <x v="277"/>
    <x v="267"/>
    <x v="219"/>
    <x v="36"/>
    <x v="44"/>
  </r>
  <r>
    <x v="2"/>
    <x v="270"/>
    <x v="257"/>
    <x v="7"/>
    <x v="36"/>
    <x v="123"/>
  </r>
  <r>
    <x v="3"/>
    <x v="271"/>
    <x v="49"/>
    <x v="117"/>
    <x v="36"/>
    <x v="124"/>
  </r>
  <r>
    <x v="4"/>
    <x v="278"/>
    <x v="252"/>
    <x v="220"/>
    <x v="36"/>
    <x v="125"/>
  </r>
  <r>
    <x v="5"/>
    <x v="279"/>
    <x v="268"/>
    <x v="221"/>
    <x v="36"/>
    <x v="85"/>
  </r>
  <r>
    <x v="6"/>
    <x v="280"/>
    <x v="269"/>
    <x v="222"/>
    <x v="36"/>
    <x v="0"/>
  </r>
  <r>
    <x v="7"/>
    <x v="240"/>
    <x v="270"/>
    <x v="148"/>
    <x v="36"/>
    <x v="4"/>
  </r>
  <r>
    <x v="8"/>
    <x v="51"/>
    <x v="195"/>
    <x v="2"/>
    <x v="36"/>
    <x v="0"/>
  </r>
  <r>
    <x v="9"/>
    <x v="281"/>
    <x v="257"/>
    <x v="107"/>
    <x v="36"/>
    <x v="117"/>
  </r>
  <r>
    <x v="10"/>
    <x v="180"/>
    <x v="260"/>
    <x v="213"/>
    <x v="36"/>
    <x v="17"/>
  </r>
  <r>
    <x v="11"/>
    <x v="11"/>
    <x v="11"/>
    <x v="8"/>
    <x v="36"/>
    <x v="0"/>
  </r>
  <r>
    <x v="12"/>
    <x v="275"/>
    <x v="162"/>
    <x v="8"/>
    <x v="36"/>
    <x v="50"/>
  </r>
  <r>
    <x v="13"/>
    <x v="185"/>
    <x v="209"/>
    <x v="81"/>
    <x v="36"/>
    <x v="23"/>
  </r>
  <r>
    <x v="14"/>
    <x v="282"/>
    <x v="271"/>
    <x v="68"/>
    <x v="36"/>
    <x v="0"/>
  </r>
  <r>
    <x v="15"/>
    <x v="251"/>
    <x v="272"/>
    <x v="173"/>
    <x v="36"/>
    <x v="0"/>
  </r>
  <r>
    <x v="0"/>
    <x v="252"/>
    <x v="266"/>
    <x v="218"/>
    <x v="37"/>
    <x v="60"/>
  </r>
  <r>
    <x v="1"/>
    <x v="283"/>
    <x v="273"/>
    <x v="223"/>
    <x v="37"/>
    <x v="0"/>
  </r>
  <r>
    <x v="2"/>
    <x v="270"/>
    <x v="274"/>
    <x v="125"/>
    <x v="37"/>
    <x v="19"/>
  </r>
  <r>
    <x v="3"/>
    <x v="271"/>
    <x v="49"/>
    <x v="117"/>
    <x v="37"/>
    <x v="126"/>
  </r>
  <r>
    <x v="4"/>
    <x v="278"/>
    <x v="252"/>
    <x v="220"/>
    <x v="37"/>
    <x v="37"/>
  </r>
  <r>
    <x v="5"/>
    <x v="284"/>
    <x v="275"/>
    <x v="224"/>
    <x v="37"/>
    <x v="127"/>
  </r>
  <r>
    <x v="6"/>
    <x v="285"/>
    <x v="276"/>
    <x v="225"/>
    <x v="37"/>
    <x v="0"/>
  </r>
  <r>
    <x v="7"/>
    <x v="240"/>
    <x v="270"/>
    <x v="148"/>
    <x v="37"/>
    <x v="0"/>
  </r>
  <r>
    <x v="8"/>
    <x v="51"/>
    <x v="195"/>
    <x v="2"/>
    <x v="37"/>
    <x v="30"/>
  </r>
  <r>
    <x v="9"/>
    <x v="281"/>
    <x v="257"/>
    <x v="107"/>
    <x v="37"/>
    <x v="0"/>
  </r>
  <r>
    <x v="10"/>
    <x v="180"/>
    <x v="277"/>
    <x v="131"/>
    <x v="37"/>
    <x v="0"/>
  </r>
  <r>
    <x v="11"/>
    <x v="11"/>
    <x v="11"/>
    <x v="8"/>
    <x v="37"/>
    <x v="0"/>
  </r>
  <r>
    <x v="12"/>
    <x v="286"/>
    <x v="162"/>
    <x v="8"/>
    <x v="37"/>
    <x v="0"/>
  </r>
  <r>
    <x v="13"/>
    <x v="287"/>
    <x v="209"/>
    <x v="226"/>
    <x v="37"/>
    <x v="12"/>
  </r>
  <r>
    <x v="14"/>
    <x v="288"/>
    <x v="278"/>
    <x v="198"/>
    <x v="37"/>
    <x v="128"/>
  </r>
  <r>
    <x v="15"/>
    <x v="132"/>
    <x v="272"/>
    <x v="119"/>
    <x v="37"/>
    <x v="37"/>
  </r>
  <r>
    <x v="0"/>
    <x v="289"/>
    <x v="279"/>
    <x v="52"/>
    <x v="38"/>
    <x v="0"/>
  </r>
  <r>
    <x v="1"/>
    <x v="283"/>
    <x v="280"/>
    <x v="227"/>
    <x v="38"/>
    <x v="22"/>
  </r>
  <r>
    <x v="2"/>
    <x v="270"/>
    <x v="281"/>
    <x v="44"/>
    <x v="38"/>
    <x v="0"/>
  </r>
  <r>
    <x v="3"/>
    <x v="290"/>
    <x v="49"/>
    <x v="131"/>
    <x v="38"/>
    <x v="8"/>
  </r>
  <r>
    <x v="4"/>
    <x v="291"/>
    <x v="252"/>
    <x v="228"/>
    <x v="38"/>
    <x v="129"/>
  </r>
  <r>
    <x v="5"/>
    <x v="292"/>
    <x v="282"/>
    <x v="210"/>
    <x v="38"/>
    <x v="0"/>
  </r>
  <r>
    <x v="6"/>
    <x v="293"/>
    <x v="276"/>
    <x v="229"/>
    <x v="38"/>
    <x v="130"/>
  </r>
  <r>
    <x v="7"/>
    <x v="294"/>
    <x v="270"/>
    <x v="230"/>
    <x v="38"/>
    <x v="0"/>
  </r>
  <r>
    <x v="8"/>
    <x v="51"/>
    <x v="195"/>
    <x v="2"/>
    <x v="38"/>
    <x v="0"/>
  </r>
  <r>
    <x v="9"/>
    <x v="295"/>
    <x v="257"/>
    <x v="17"/>
    <x v="38"/>
    <x v="0"/>
  </r>
  <r>
    <x v="10"/>
    <x v="180"/>
    <x v="283"/>
    <x v="125"/>
    <x v="38"/>
    <x v="0"/>
  </r>
  <r>
    <x v="11"/>
    <x v="11"/>
    <x v="11"/>
    <x v="8"/>
    <x v="38"/>
    <x v="0"/>
  </r>
  <r>
    <x v="12"/>
    <x v="286"/>
    <x v="162"/>
    <x v="8"/>
    <x v="38"/>
    <x v="0"/>
  </r>
  <r>
    <x v="13"/>
    <x v="296"/>
    <x v="284"/>
    <x v="18"/>
    <x v="38"/>
    <x v="12"/>
  </r>
  <r>
    <x v="14"/>
    <x v="297"/>
    <x v="285"/>
    <x v="194"/>
    <x v="38"/>
    <x v="37"/>
  </r>
  <r>
    <x v="15"/>
    <x v="132"/>
    <x v="272"/>
    <x v="119"/>
    <x v="38"/>
    <x v="0"/>
  </r>
  <r>
    <x v="0"/>
    <x v="289"/>
    <x v="286"/>
    <x v="87"/>
    <x v="39"/>
    <x v="131"/>
  </r>
  <r>
    <x v="1"/>
    <x v="298"/>
    <x v="287"/>
    <x v="231"/>
    <x v="39"/>
    <x v="0"/>
  </r>
  <r>
    <x v="2"/>
    <x v="270"/>
    <x v="281"/>
    <x v="44"/>
    <x v="39"/>
    <x v="0"/>
  </r>
  <r>
    <x v="3"/>
    <x v="290"/>
    <x v="49"/>
    <x v="131"/>
    <x v="39"/>
    <x v="121"/>
  </r>
  <r>
    <x v="4"/>
    <x v="291"/>
    <x v="252"/>
    <x v="228"/>
    <x v="39"/>
    <x v="66"/>
  </r>
  <r>
    <x v="5"/>
    <x v="299"/>
    <x v="282"/>
    <x v="232"/>
    <x v="39"/>
    <x v="0"/>
  </r>
  <r>
    <x v="6"/>
    <x v="300"/>
    <x v="288"/>
    <x v="233"/>
    <x v="39"/>
    <x v="132"/>
  </r>
  <r>
    <x v="7"/>
    <x v="294"/>
    <x v="270"/>
    <x v="230"/>
    <x v="39"/>
    <x v="125"/>
  </r>
  <r>
    <x v="8"/>
    <x v="51"/>
    <x v="195"/>
    <x v="2"/>
    <x v="39"/>
    <x v="133"/>
  </r>
  <r>
    <x v="9"/>
    <x v="301"/>
    <x v="257"/>
    <x v="9"/>
    <x v="39"/>
    <x v="0"/>
  </r>
  <r>
    <x v="10"/>
    <x v="180"/>
    <x v="283"/>
    <x v="125"/>
    <x v="39"/>
    <x v="17"/>
  </r>
  <r>
    <x v="11"/>
    <x v="11"/>
    <x v="289"/>
    <x v="38"/>
    <x v="39"/>
    <x v="0"/>
  </r>
  <r>
    <x v="12"/>
    <x v="286"/>
    <x v="162"/>
    <x v="8"/>
    <x v="39"/>
    <x v="0"/>
  </r>
  <r>
    <x v="13"/>
    <x v="302"/>
    <x v="284"/>
    <x v="159"/>
    <x v="39"/>
    <x v="0"/>
  </r>
  <r>
    <x v="14"/>
    <x v="303"/>
    <x v="290"/>
    <x v="181"/>
    <x v="39"/>
    <x v="5"/>
  </r>
  <r>
    <x v="15"/>
    <x v="132"/>
    <x v="142"/>
    <x v="187"/>
    <x v="39"/>
    <x v="3"/>
  </r>
  <r>
    <x v="0"/>
    <x v="289"/>
    <x v="286"/>
    <x v="87"/>
    <x v="40"/>
    <x v="0"/>
  </r>
  <r>
    <x v="1"/>
    <x v="304"/>
    <x v="291"/>
    <x v="234"/>
    <x v="40"/>
    <x v="49"/>
  </r>
  <r>
    <x v="2"/>
    <x v="270"/>
    <x v="292"/>
    <x v="75"/>
    <x v="40"/>
    <x v="64"/>
  </r>
  <r>
    <x v="3"/>
    <x v="290"/>
    <x v="293"/>
    <x v="125"/>
    <x v="40"/>
    <x v="64"/>
  </r>
  <r>
    <x v="4"/>
    <x v="291"/>
    <x v="294"/>
    <x v="235"/>
    <x v="40"/>
    <x v="134"/>
  </r>
  <r>
    <x v="5"/>
    <x v="305"/>
    <x v="295"/>
    <x v="224"/>
    <x v="40"/>
    <x v="0"/>
  </r>
  <r>
    <x v="6"/>
    <x v="306"/>
    <x v="296"/>
    <x v="236"/>
    <x v="40"/>
    <x v="135"/>
  </r>
  <r>
    <x v="7"/>
    <x v="307"/>
    <x v="297"/>
    <x v="29"/>
    <x v="40"/>
    <x v="0"/>
  </r>
  <r>
    <x v="8"/>
    <x v="51"/>
    <x v="195"/>
    <x v="2"/>
    <x v="40"/>
    <x v="10"/>
  </r>
  <r>
    <x v="9"/>
    <x v="308"/>
    <x v="257"/>
    <x v="29"/>
    <x v="40"/>
    <x v="10"/>
  </r>
  <r>
    <x v="10"/>
    <x v="309"/>
    <x v="283"/>
    <x v="79"/>
    <x v="40"/>
    <x v="136"/>
  </r>
  <r>
    <x v="11"/>
    <x v="11"/>
    <x v="289"/>
    <x v="38"/>
    <x v="40"/>
    <x v="0"/>
  </r>
  <r>
    <x v="12"/>
    <x v="286"/>
    <x v="162"/>
    <x v="8"/>
    <x v="40"/>
    <x v="0"/>
  </r>
  <r>
    <x v="13"/>
    <x v="310"/>
    <x v="284"/>
    <x v="30"/>
    <x v="40"/>
    <x v="0"/>
  </r>
  <r>
    <x v="14"/>
    <x v="311"/>
    <x v="298"/>
    <x v="237"/>
    <x v="40"/>
    <x v="0"/>
  </r>
  <r>
    <x v="15"/>
    <x v="312"/>
    <x v="142"/>
    <x v="71"/>
    <x v="40"/>
    <x v="0"/>
  </r>
  <r>
    <x v="0"/>
    <x v="313"/>
    <x v="286"/>
    <x v="170"/>
    <x v="41"/>
    <x v="137"/>
  </r>
  <r>
    <x v="1"/>
    <x v="314"/>
    <x v="299"/>
    <x v="238"/>
    <x v="41"/>
    <x v="20"/>
  </r>
  <r>
    <x v="2"/>
    <x v="270"/>
    <x v="140"/>
    <x v="36"/>
    <x v="41"/>
    <x v="0"/>
  </r>
  <r>
    <x v="3"/>
    <x v="315"/>
    <x v="300"/>
    <x v="3"/>
    <x v="41"/>
    <x v="44"/>
  </r>
  <r>
    <x v="4"/>
    <x v="291"/>
    <x v="294"/>
    <x v="239"/>
    <x v="41"/>
    <x v="25"/>
  </r>
  <r>
    <x v="5"/>
    <x v="316"/>
    <x v="301"/>
    <x v="81"/>
    <x v="41"/>
    <x v="52"/>
  </r>
  <r>
    <x v="6"/>
    <x v="317"/>
    <x v="302"/>
    <x v="240"/>
    <x v="41"/>
    <x v="138"/>
  </r>
  <r>
    <x v="7"/>
    <x v="307"/>
    <x v="297"/>
    <x v="75"/>
    <x v="41"/>
    <x v="0"/>
  </r>
  <r>
    <x v="8"/>
    <x v="51"/>
    <x v="195"/>
    <x v="2"/>
    <x v="41"/>
    <x v="0"/>
  </r>
  <r>
    <x v="9"/>
    <x v="318"/>
    <x v="257"/>
    <x v="76"/>
    <x v="41"/>
    <x v="0"/>
  </r>
  <r>
    <x v="10"/>
    <x v="309"/>
    <x v="283"/>
    <x v="79"/>
    <x v="41"/>
    <x v="0"/>
  </r>
  <r>
    <x v="11"/>
    <x v="11"/>
    <x v="289"/>
    <x v="7"/>
    <x v="41"/>
    <x v="0"/>
  </r>
  <r>
    <x v="12"/>
    <x v="286"/>
    <x v="162"/>
    <x v="8"/>
    <x v="41"/>
    <x v="0"/>
  </r>
  <r>
    <x v="13"/>
    <x v="319"/>
    <x v="303"/>
    <x v="53"/>
    <x v="41"/>
    <x v="0"/>
  </r>
  <r>
    <x v="14"/>
    <x v="311"/>
    <x v="304"/>
    <x v="241"/>
    <x v="41"/>
    <x v="0"/>
  </r>
  <r>
    <x v="15"/>
    <x v="312"/>
    <x v="142"/>
    <x v="71"/>
    <x v="41"/>
    <x v="0"/>
  </r>
  <r>
    <x v="0"/>
    <x v="320"/>
    <x v="286"/>
    <x v="9"/>
    <x v="42"/>
    <x v="139"/>
  </r>
  <r>
    <x v="1"/>
    <x v="321"/>
    <x v="305"/>
    <x v="242"/>
    <x v="42"/>
    <x v="0"/>
  </r>
  <r>
    <x v="2"/>
    <x v="322"/>
    <x v="140"/>
    <x v="29"/>
    <x v="42"/>
    <x v="0"/>
  </r>
  <r>
    <x v="3"/>
    <x v="323"/>
    <x v="306"/>
    <x v="8"/>
    <x v="42"/>
    <x v="2"/>
  </r>
  <r>
    <x v="4"/>
    <x v="324"/>
    <x v="294"/>
    <x v="243"/>
    <x v="42"/>
    <x v="104"/>
  </r>
  <r>
    <x v="5"/>
    <x v="316"/>
    <x v="307"/>
    <x v="162"/>
    <x v="42"/>
    <x v="0"/>
  </r>
  <r>
    <x v="6"/>
    <x v="325"/>
    <x v="308"/>
    <x v="244"/>
    <x v="42"/>
    <x v="0"/>
  </r>
  <r>
    <x v="7"/>
    <x v="307"/>
    <x v="297"/>
    <x v="29"/>
    <x v="42"/>
    <x v="140"/>
  </r>
  <r>
    <x v="8"/>
    <x v="51"/>
    <x v="195"/>
    <x v="2"/>
    <x v="42"/>
    <x v="12"/>
  </r>
  <r>
    <x v="9"/>
    <x v="318"/>
    <x v="257"/>
    <x v="76"/>
    <x v="42"/>
    <x v="141"/>
  </r>
  <r>
    <x v="10"/>
    <x v="309"/>
    <x v="309"/>
    <x v="44"/>
    <x v="42"/>
    <x v="0"/>
  </r>
  <r>
    <x v="11"/>
    <x v="11"/>
    <x v="289"/>
    <x v="7"/>
    <x v="42"/>
    <x v="0"/>
  </r>
  <r>
    <x v="12"/>
    <x v="286"/>
    <x v="310"/>
    <x v="76"/>
    <x v="42"/>
    <x v="0"/>
  </r>
  <r>
    <x v="13"/>
    <x v="326"/>
    <x v="148"/>
    <x v="71"/>
    <x v="42"/>
    <x v="5"/>
  </r>
  <r>
    <x v="14"/>
    <x v="327"/>
    <x v="311"/>
    <x v="245"/>
    <x v="42"/>
    <x v="73"/>
  </r>
  <r>
    <x v="15"/>
    <x v="328"/>
    <x v="312"/>
    <x v="176"/>
    <x v="42"/>
    <x v="11"/>
  </r>
  <r>
    <x v="0"/>
    <x v="320"/>
    <x v="286"/>
    <x v="9"/>
    <x v="43"/>
    <x v="0"/>
  </r>
  <r>
    <x v="1"/>
    <x v="329"/>
    <x v="313"/>
    <x v="246"/>
    <x v="43"/>
    <x v="142"/>
  </r>
  <r>
    <x v="2"/>
    <x v="322"/>
    <x v="314"/>
    <x v="247"/>
    <x v="43"/>
    <x v="0"/>
  </r>
  <r>
    <x v="3"/>
    <x v="323"/>
    <x v="306"/>
    <x v="8"/>
    <x v="43"/>
    <x v="36"/>
  </r>
  <r>
    <x v="4"/>
    <x v="330"/>
    <x v="294"/>
    <x v="248"/>
    <x v="43"/>
    <x v="52"/>
  </r>
  <r>
    <x v="5"/>
    <x v="331"/>
    <x v="315"/>
    <x v="249"/>
    <x v="43"/>
    <x v="0"/>
  </r>
  <r>
    <x v="6"/>
    <x v="332"/>
    <x v="316"/>
    <x v="250"/>
    <x v="43"/>
    <x v="143"/>
  </r>
  <r>
    <x v="7"/>
    <x v="307"/>
    <x v="317"/>
    <x v="39"/>
    <x v="43"/>
    <x v="144"/>
  </r>
  <r>
    <x v="8"/>
    <x v="51"/>
    <x v="195"/>
    <x v="2"/>
    <x v="43"/>
    <x v="0"/>
  </r>
  <r>
    <x v="9"/>
    <x v="333"/>
    <x v="257"/>
    <x v="76"/>
    <x v="43"/>
    <x v="0"/>
  </r>
  <r>
    <x v="10"/>
    <x v="334"/>
    <x v="318"/>
    <x v="44"/>
    <x v="43"/>
    <x v="10"/>
  </r>
  <r>
    <x v="11"/>
    <x v="335"/>
    <x v="289"/>
    <x v="2"/>
    <x v="43"/>
    <x v="0"/>
  </r>
  <r>
    <x v="12"/>
    <x v="286"/>
    <x v="310"/>
    <x v="76"/>
    <x v="43"/>
    <x v="0"/>
  </r>
  <r>
    <x v="13"/>
    <x v="336"/>
    <x v="319"/>
    <x v="0"/>
    <x v="43"/>
    <x v="0"/>
  </r>
  <r>
    <x v="14"/>
    <x v="337"/>
    <x v="311"/>
    <x v="251"/>
    <x v="43"/>
    <x v="0"/>
  </r>
  <r>
    <x v="15"/>
    <x v="328"/>
    <x v="312"/>
    <x v="176"/>
    <x v="43"/>
    <x v="4"/>
  </r>
  <r>
    <x v="0"/>
    <x v="320"/>
    <x v="48"/>
    <x v="36"/>
    <x v="44"/>
    <x v="43"/>
  </r>
  <r>
    <x v="1"/>
    <x v="338"/>
    <x v="320"/>
    <x v="252"/>
    <x v="44"/>
    <x v="0"/>
  </r>
  <r>
    <x v="2"/>
    <x v="322"/>
    <x v="314"/>
    <x v="247"/>
    <x v="44"/>
    <x v="47"/>
  </r>
  <r>
    <x v="3"/>
    <x v="323"/>
    <x v="321"/>
    <x v="2"/>
    <x v="44"/>
    <x v="0"/>
  </r>
  <r>
    <x v="4"/>
    <x v="339"/>
    <x v="294"/>
    <x v="73"/>
    <x v="44"/>
    <x v="46"/>
  </r>
  <r>
    <x v="5"/>
    <x v="340"/>
    <x v="322"/>
    <x v="253"/>
    <x v="44"/>
    <x v="69"/>
  </r>
  <r>
    <x v="6"/>
    <x v="341"/>
    <x v="323"/>
    <x v="254"/>
    <x v="44"/>
    <x v="0"/>
  </r>
  <r>
    <x v="7"/>
    <x v="342"/>
    <x v="324"/>
    <x v="30"/>
    <x v="44"/>
    <x v="0"/>
  </r>
  <r>
    <x v="8"/>
    <x v="51"/>
    <x v="195"/>
    <x v="2"/>
    <x v="44"/>
    <x v="0"/>
  </r>
  <r>
    <x v="9"/>
    <x v="333"/>
    <x v="257"/>
    <x v="76"/>
    <x v="44"/>
    <x v="37"/>
  </r>
  <r>
    <x v="10"/>
    <x v="334"/>
    <x v="318"/>
    <x v="44"/>
    <x v="44"/>
    <x v="105"/>
  </r>
  <r>
    <x v="11"/>
    <x v="335"/>
    <x v="289"/>
    <x v="2"/>
    <x v="44"/>
    <x v="0"/>
  </r>
  <r>
    <x v="12"/>
    <x v="343"/>
    <x v="310"/>
    <x v="8"/>
    <x v="44"/>
    <x v="11"/>
  </r>
  <r>
    <x v="13"/>
    <x v="344"/>
    <x v="325"/>
    <x v="0"/>
    <x v="44"/>
    <x v="37"/>
  </r>
  <r>
    <x v="14"/>
    <x v="345"/>
    <x v="326"/>
    <x v="183"/>
    <x v="44"/>
    <x v="0"/>
  </r>
  <r>
    <x v="15"/>
    <x v="328"/>
    <x v="312"/>
    <x v="176"/>
    <x v="44"/>
    <x v="0"/>
  </r>
  <r>
    <x v="0"/>
    <x v="346"/>
    <x v="48"/>
    <x v="75"/>
    <x v="45"/>
    <x v="0"/>
  </r>
  <r>
    <x v="1"/>
    <x v="347"/>
    <x v="327"/>
    <x v="255"/>
    <x v="45"/>
    <x v="145"/>
  </r>
  <r>
    <x v="2"/>
    <x v="348"/>
    <x v="328"/>
    <x v="123"/>
    <x v="45"/>
    <x v="117"/>
  </r>
  <r>
    <x v="3"/>
    <x v="349"/>
    <x v="329"/>
    <x v="137"/>
    <x v="45"/>
    <x v="71"/>
  </r>
  <r>
    <x v="4"/>
    <x v="350"/>
    <x v="330"/>
    <x v="256"/>
    <x v="45"/>
    <x v="39"/>
  </r>
  <r>
    <x v="5"/>
    <x v="351"/>
    <x v="331"/>
    <x v="90"/>
    <x v="45"/>
    <x v="123"/>
  </r>
  <r>
    <x v="6"/>
    <x v="352"/>
    <x v="332"/>
    <x v="257"/>
    <x v="45"/>
    <x v="146"/>
  </r>
  <r>
    <x v="7"/>
    <x v="342"/>
    <x v="324"/>
    <x v="30"/>
    <x v="45"/>
    <x v="4"/>
  </r>
  <r>
    <x v="8"/>
    <x v="353"/>
    <x v="333"/>
    <x v="7"/>
    <x v="45"/>
    <x v="0"/>
  </r>
  <r>
    <x v="9"/>
    <x v="333"/>
    <x v="257"/>
    <x v="76"/>
    <x v="45"/>
    <x v="0"/>
  </r>
  <r>
    <x v="10"/>
    <x v="334"/>
    <x v="318"/>
    <x v="44"/>
    <x v="45"/>
    <x v="0"/>
  </r>
  <r>
    <x v="11"/>
    <x v="335"/>
    <x v="289"/>
    <x v="2"/>
    <x v="45"/>
    <x v="0"/>
  </r>
  <r>
    <x v="12"/>
    <x v="343"/>
    <x v="334"/>
    <x v="79"/>
    <x v="45"/>
    <x v="0"/>
  </r>
  <r>
    <x v="13"/>
    <x v="344"/>
    <x v="325"/>
    <x v="0"/>
    <x v="45"/>
    <x v="0"/>
  </r>
  <r>
    <x v="14"/>
    <x v="354"/>
    <x v="335"/>
    <x v="258"/>
    <x v="45"/>
    <x v="4"/>
  </r>
  <r>
    <x v="15"/>
    <x v="328"/>
    <x v="312"/>
    <x v="176"/>
    <x v="45"/>
    <x v="8"/>
  </r>
  <r>
    <x v="0"/>
    <x v="346"/>
    <x v="48"/>
    <x v="75"/>
    <x v="46"/>
    <x v="0"/>
  </r>
  <r>
    <x v="1"/>
    <x v="355"/>
    <x v="336"/>
    <x v="259"/>
    <x v="46"/>
    <x v="39"/>
  </r>
  <r>
    <x v="2"/>
    <x v="356"/>
    <x v="328"/>
    <x v="117"/>
    <x v="46"/>
    <x v="0"/>
  </r>
  <r>
    <x v="3"/>
    <x v="274"/>
    <x v="337"/>
    <x v="75"/>
    <x v="46"/>
    <x v="117"/>
  </r>
  <r>
    <x v="4"/>
    <x v="357"/>
    <x v="330"/>
    <x v="260"/>
    <x v="46"/>
    <x v="0"/>
  </r>
  <r>
    <x v="5"/>
    <x v="358"/>
    <x v="338"/>
    <x v="261"/>
    <x v="46"/>
    <x v="0"/>
  </r>
  <r>
    <x v="6"/>
    <x v="359"/>
    <x v="339"/>
    <x v="262"/>
    <x v="46"/>
    <x v="3"/>
  </r>
  <r>
    <x v="7"/>
    <x v="360"/>
    <x v="324"/>
    <x v="51"/>
    <x v="46"/>
    <x v="33"/>
  </r>
  <r>
    <x v="8"/>
    <x v="353"/>
    <x v="333"/>
    <x v="7"/>
    <x v="46"/>
    <x v="0"/>
  </r>
  <r>
    <x v="9"/>
    <x v="361"/>
    <x v="274"/>
    <x v="23"/>
    <x v="46"/>
    <x v="0"/>
  </r>
  <r>
    <x v="10"/>
    <x v="362"/>
    <x v="340"/>
    <x v="117"/>
    <x v="46"/>
    <x v="0"/>
  </r>
  <r>
    <x v="11"/>
    <x v="335"/>
    <x v="289"/>
    <x v="2"/>
    <x v="46"/>
    <x v="0"/>
  </r>
  <r>
    <x v="12"/>
    <x v="363"/>
    <x v="171"/>
    <x v="2"/>
    <x v="46"/>
    <x v="0"/>
  </r>
  <r>
    <x v="13"/>
    <x v="364"/>
    <x v="325"/>
    <x v="64"/>
    <x v="46"/>
    <x v="0"/>
  </r>
  <r>
    <x v="14"/>
    <x v="107"/>
    <x v="341"/>
    <x v="138"/>
    <x v="46"/>
    <x v="10"/>
  </r>
  <r>
    <x v="15"/>
    <x v="234"/>
    <x v="312"/>
    <x v="193"/>
    <x v="46"/>
    <x v="11"/>
  </r>
  <r>
    <x v="0"/>
    <x v="346"/>
    <x v="195"/>
    <x v="86"/>
    <x v="47"/>
    <x v="0"/>
  </r>
  <r>
    <x v="1"/>
    <x v="365"/>
    <x v="342"/>
    <x v="263"/>
    <x v="47"/>
    <x v="147"/>
  </r>
  <r>
    <x v="2"/>
    <x v="356"/>
    <x v="343"/>
    <x v="39"/>
    <x v="47"/>
    <x v="4"/>
  </r>
  <r>
    <x v="3"/>
    <x v="366"/>
    <x v="260"/>
    <x v="70"/>
    <x v="47"/>
    <x v="88"/>
  </r>
  <r>
    <x v="4"/>
    <x v="367"/>
    <x v="330"/>
    <x v="264"/>
    <x v="47"/>
    <x v="4"/>
  </r>
  <r>
    <x v="5"/>
    <x v="368"/>
    <x v="344"/>
    <x v="26"/>
    <x v="47"/>
    <x v="90"/>
  </r>
  <r>
    <x v="6"/>
    <x v="369"/>
    <x v="345"/>
    <x v="265"/>
    <x v="47"/>
    <x v="148"/>
  </r>
  <r>
    <x v="7"/>
    <x v="360"/>
    <x v="324"/>
    <x v="51"/>
    <x v="47"/>
    <x v="0"/>
  </r>
  <r>
    <x v="8"/>
    <x v="353"/>
    <x v="333"/>
    <x v="7"/>
    <x v="47"/>
    <x v="0"/>
  </r>
  <r>
    <x v="9"/>
    <x v="361"/>
    <x v="274"/>
    <x v="23"/>
    <x v="47"/>
    <x v="0"/>
  </r>
  <r>
    <x v="10"/>
    <x v="362"/>
    <x v="340"/>
    <x v="117"/>
    <x v="47"/>
    <x v="2"/>
  </r>
  <r>
    <x v="11"/>
    <x v="335"/>
    <x v="289"/>
    <x v="2"/>
    <x v="47"/>
    <x v="88"/>
  </r>
  <r>
    <x v="12"/>
    <x v="363"/>
    <x v="171"/>
    <x v="2"/>
    <x v="47"/>
    <x v="0"/>
  </r>
  <r>
    <x v="13"/>
    <x v="370"/>
    <x v="325"/>
    <x v="209"/>
    <x v="47"/>
    <x v="0"/>
  </r>
  <r>
    <x v="14"/>
    <x v="371"/>
    <x v="346"/>
    <x v="266"/>
    <x v="47"/>
    <x v="0"/>
  </r>
  <r>
    <x v="15"/>
    <x v="234"/>
    <x v="312"/>
    <x v="193"/>
    <x v="47"/>
    <x v="0"/>
  </r>
  <r>
    <x v="0"/>
    <x v="346"/>
    <x v="195"/>
    <x v="86"/>
    <x v="48"/>
    <x v="0"/>
  </r>
  <r>
    <x v="1"/>
    <x v="372"/>
    <x v="347"/>
    <x v="267"/>
    <x v="48"/>
    <x v="88"/>
  </r>
  <r>
    <x v="2"/>
    <x v="8"/>
    <x v="343"/>
    <x v="79"/>
    <x v="48"/>
    <x v="0"/>
  </r>
  <r>
    <x v="3"/>
    <x v="366"/>
    <x v="348"/>
    <x v="230"/>
    <x v="48"/>
    <x v="0"/>
  </r>
  <r>
    <x v="4"/>
    <x v="367"/>
    <x v="330"/>
    <x v="264"/>
    <x v="48"/>
    <x v="88"/>
  </r>
  <r>
    <x v="5"/>
    <x v="39"/>
    <x v="121"/>
    <x v="268"/>
    <x v="48"/>
    <x v="28"/>
  </r>
  <r>
    <x v="6"/>
    <x v="373"/>
    <x v="349"/>
    <x v="269"/>
    <x v="48"/>
    <x v="149"/>
  </r>
  <r>
    <x v="7"/>
    <x v="360"/>
    <x v="160"/>
    <x v="270"/>
    <x v="48"/>
    <x v="0"/>
  </r>
  <r>
    <x v="8"/>
    <x v="374"/>
    <x v="333"/>
    <x v="79"/>
    <x v="48"/>
    <x v="0"/>
  </r>
  <r>
    <x v="9"/>
    <x v="361"/>
    <x v="274"/>
    <x v="23"/>
    <x v="48"/>
    <x v="0"/>
  </r>
  <r>
    <x v="10"/>
    <x v="375"/>
    <x v="340"/>
    <x v="38"/>
    <x v="48"/>
    <x v="17"/>
  </r>
  <r>
    <x v="11"/>
    <x v="376"/>
    <x v="350"/>
    <x v="2"/>
    <x v="48"/>
    <x v="0"/>
  </r>
  <r>
    <x v="12"/>
    <x v="363"/>
    <x v="171"/>
    <x v="2"/>
    <x v="48"/>
    <x v="0"/>
  </r>
  <r>
    <x v="13"/>
    <x v="377"/>
    <x v="351"/>
    <x v="107"/>
    <x v="48"/>
    <x v="0"/>
  </r>
  <r>
    <x v="14"/>
    <x v="378"/>
    <x v="352"/>
    <x v="271"/>
    <x v="48"/>
    <x v="10"/>
  </r>
  <r>
    <x v="15"/>
    <x v="379"/>
    <x v="312"/>
    <x v="139"/>
    <x v="48"/>
    <x v="0"/>
  </r>
  <r>
    <x v="0"/>
    <x v="353"/>
    <x v="353"/>
    <x v="121"/>
    <x v="49"/>
    <x v="54"/>
  </r>
  <r>
    <x v="1"/>
    <x v="380"/>
    <x v="354"/>
    <x v="272"/>
    <x v="49"/>
    <x v="0"/>
  </r>
  <r>
    <x v="2"/>
    <x v="8"/>
    <x v="355"/>
    <x v="51"/>
    <x v="49"/>
    <x v="8"/>
  </r>
  <r>
    <x v="3"/>
    <x v="381"/>
    <x v="248"/>
    <x v="106"/>
    <x v="49"/>
    <x v="2"/>
  </r>
  <r>
    <x v="4"/>
    <x v="382"/>
    <x v="330"/>
    <x v="273"/>
    <x v="49"/>
    <x v="30"/>
  </r>
  <r>
    <x v="5"/>
    <x v="383"/>
    <x v="58"/>
    <x v="34"/>
    <x v="49"/>
    <x v="0"/>
  </r>
  <r>
    <x v="6"/>
    <x v="384"/>
    <x v="356"/>
    <x v="274"/>
    <x v="49"/>
    <x v="12"/>
  </r>
  <r>
    <x v="7"/>
    <x v="360"/>
    <x v="357"/>
    <x v="275"/>
    <x v="49"/>
    <x v="150"/>
  </r>
  <r>
    <x v="8"/>
    <x v="374"/>
    <x v="333"/>
    <x v="79"/>
    <x v="49"/>
    <x v="22"/>
  </r>
  <r>
    <x v="9"/>
    <x v="361"/>
    <x v="274"/>
    <x v="23"/>
    <x v="49"/>
    <x v="0"/>
  </r>
  <r>
    <x v="10"/>
    <x v="375"/>
    <x v="340"/>
    <x v="38"/>
    <x v="49"/>
    <x v="0"/>
  </r>
  <r>
    <x v="11"/>
    <x v="376"/>
    <x v="350"/>
    <x v="2"/>
    <x v="49"/>
    <x v="0"/>
  </r>
  <r>
    <x v="12"/>
    <x v="385"/>
    <x v="309"/>
    <x v="8"/>
    <x v="49"/>
    <x v="0"/>
  </r>
  <r>
    <x v="13"/>
    <x v="386"/>
    <x v="358"/>
    <x v="71"/>
    <x v="49"/>
    <x v="0"/>
  </r>
  <r>
    <x v="14"/>
    <x v="387"/>
    <x v="359"/>
    <x v="276"/>
    <x v="49"/>
    <x v="8"/>
  </r>
  <r>
    <x v="15"/>
    <x v="388"/>
    <x v="312"/>
    <x v="277"/>
    <x v="49"/>
    <x v="2"/>
  </r>
  <r>
    <x v="0"/>
    <x v="353"/>
    <x v="353"/>
    <x v="121"/>
    <x v="50"/>
    <x v="0"/>
  </r>
  <r>
    <x v="1"/>
    <x v="389"/>
    <x v="360"/>
    <x v="278"/>
    <x v="50"/>
    <x v="73"/>
  </r>
  <r>
    <x v="2"/>
    <x v="8"/>
    <x v="333"/>
    <x v="60"/>
    <x v="50"/>
    <x v="0"/>
  </r>
  <r>
    <x v="3"/>
    <x v="390"/>
    <x v="361"/>
    <x v="36"/>
    <x v="50"/>
    <x v="11"/>
  </r>
  <r>
    <x v="4"/>
    <x v="391"/>
    <x v="362"/>
    <x v="279"/>
    <x v="50"/>
    <x v="0"/>
  </r>
  <r>
    <x v="5"/>
    <x v="392"/>
    <x v="363"/>
    <x v="280"/>
    <x v="50"/>
    <x v="0"/>
  </r>
  <r>
    <x v="6"/>
    <x v="393"/>
    <x v="364"/>
    <x v="281"/>
    <x v="50"/>
    <x v="85"/>
  </r>
  <r>
    <x v="7"/>
    <x v="308"/>
    <x v="357"/>
    <x v="41"/>
    <x v="50"/>
    <x v="136"/>
  </r>
  <r>
    <x v="8"/>
    <x v="374"/>
    <x v="333"/>
    <x v="79"/>
    <x v="50"/>
    <x v="0"/>
  </r>
  <r>
    <x v="9"/>
    <x v="394"/>
    <x v="281"/>
    <x v="23"/>
    <x v="50"/>
    <x v="0"/>
  </r>
  <r>
    <x v="10"/>
    <x v="395"/>
    <x v="365"/>
    <x v="121"/>
    <x v="50"/>
    <x v="0"/>
  </r>
  <r>
    <x v="11"/>
    <x v="376"/>
    <x v="350"/>
    <x v="2"/>
    <x v="50"/>
    <x v="0"/>
  </r>
  <r>
    <x v="12"/>
    <x v="385"/>
    <x v="366"/>
    <x v="7"/>
    <x v="50"/>
    <x v="0"/>
  </r>
  <r>
    <x v="13"/>
    <x v="396"/>
    <x v="367"/>
    <x v="32"/>
    <x v="50"/>
    <x v="0"/>
  </r>
  <r>
    <x v="14"/>
    <x v="387"/>
    <x v="368"/>
    <x v="282"/>
    <x v="50"/>
    <x v="2"/>
  </r>
  <r>
    <x v="15"/>
    <x v="388"/>
    <x v="369"/>
    <x v="68"/>
    <x v="50"/>
    <x v="105"/>
  </r>
  <r>
    <x v="0"/>
    <x v="353"/>
    <x v="353"/>
    <x v="121"/>
    <x v="51"/>
    <x v="0"/>
  </r>
  <r>
    <x v="1"/>
    <x v="397"/>
    <x v="370"/>
    <x v="283"/>
    <x v="51"/>
    <x v="23"/>
  </r>
  <r>
    <x v="2"/>
    <x v="398"/>
    <x v="333"/>
    <x v="79"/>
    <x v="51"/>
    <x v="0"/>
  </r>
  <r>
    <x v="3"/>
    <x v="390"/>
    <x v="361"/>
    <x v="36"/>
    <x v="51"/>
    <x v="11"/>
  </r>
  <r>
    <x v="4"/>
    <x v="399"/>
    <x v="362"/>
    <x v="284"/>
    <x v="51"/>
    <x v="8"/>
  </r>
  <r>
    <x v="5"/>
    <x v="400"/>
    <x v="371"/>
    <x v="84"/>
    <x v="51"/>
    <x v="103"/>
  </r>
  <r>
    <x v="6"/>
    <x v="401"/>
    <x v="372"/>
    <x v="285"/>
    <x v="51"/>
    <x v="151"/>
  </r>
  <r>
    <x v="7"/>
    <x v="308"/>
    <x v="357"/>
    <x v="41"/>
    <x v="51"/>
    <x v="0"/>
  </r>
  <r>
    <x v="8"/>
    <x v="374"/>
    <x v="333"/>
    <x v="79"/>
    <x v="51"/>
    <x v="25"/>
  </r>
  <r>
    <x v="9"/>
    <x v="394"/>
    <x v="373"/>
    <x v="69"/>
    <x v="51"/>
    <x v="0"/>
  </r>
  <r>
    <x v="10"/>
    <x v="395"/>
    <x v="365"/>
    <x v="121"/>
    <x v="51"/>
    <x v="2"/>
  </r>
  <r>
    <x v="11"/>
    <x v="376"/>
    <x v="374"/>
    <x v="71"/>
    <x v="51"/>
    <x v="11"/>
  </r>
  <r>
    <x v="12"/>
    <x v="402"/>
    <x v="366"/>
    <x v="8"/>
    <x v="51"/>
    <x v="0"/>
  </r>
  <r>
    <x v="13"/>
    <x v="396"/>
    <x v="367"/>
    <x v="32"/>
    <x v="51"/>
    <x v="0"/>
  </r>
  <r>
    <x v="14"/>
    <x v="403"/>
    <x v="375"/>
    <x v="206"/>
    <x v="51"/>
    <x v="0"/>
  </r>
  <r>
    <x v="15"/>
    <x v="404"/>
    <x v="376"/>
    <x v="55"/>
    <x v="51"/>
    <x v="0"/>
  </r>
  <r>
    <x v="0"/>
    <x v="353"/>
    <x v="353"/>
    <x v="121"/>
    <x v="52"/>
    <x v="0"/>
  </r>
  <r>
    <x v="1"/>
    <x v="405"/>
    <x v="377"/>
    <x v="286"/>
    <x v="52"/>
    <x v="22"/>
  </r>
  <r>
    <x v="2"/>
    <x v="398"/>
    <x v="333"/>
    <x v="121"/>
    <x v="52"/>
    <x v="0"/>
  </r>
  <r>
    <x v="3"/>
    <x v="334"/>
    <x v="361"/>
    <x v="62"/>
    <x v="52"/>
    <x v="40"/>
  </r>
  <r>
    <x v="4"/>
    <x v="406"/>
    <x v="362"/>
    <x v="232"/>
    <x v="52"/>
    <x v="0"/>
  </r>
  <r>
    <x v="5"/>
    <x v="407"/>
    <x v="104"/>
    <x v="287"/>
    <x v="52"/>
    <x v="136"/>
  </r>
  <r>
    <x v="6"/>
    <x v="408"/>
    <x v="378"/>
    <x v="288"/>
    <x v="52"/>
    <x v="26"/>
  </r>
  <r>
    <x v="7"/>
    <x v="409"/>
    <x v="357"/>
    <x v="107"/>
    <x v="52"/>
    <x v="0"/>
  </r>
  <r>
    <x v="8"/>
    <x v="410"/>
    <x v="333"/>
    <x v="2"/>
    <x v="52"/>
    <x v="0"/>
  </r>
  <r>
    <x v="9"/>
    <x v="394"/>
    <x v="379"/>
    <x v="62"/>
    <x v="52"/>
    <x v="0"/>
  </r>
  <r>
    <x v="10"/>
    <x v="356"/>
    <x v="365"/>
    <x v="2"/>
    <x v="52"/>
    <x v="0"/>
  </r>
  <r>
    <x v="11"/>
    <x v="240"/>
    <x v="380"/>
    <x v="289"/>
    <x v="52"/>
    <x v="0"/>
  </r>
  <r>
    <x v="12"/>
    <x v="402"/>
    <x v="366"/>
    <x v="8"/>
    <x v="52"/>
    <x v="0"/>
  </r>
  <r>
    <x v="13"/>
    <x v="411"/>
    <x v="367"/>
    <x v="290"/>
    <x v="52"/>
    <x v="0"/>
  </r>
  <r>
    <x v="14"/>
    <x v="412"/>
    <x v="122"/>
    <x v="224"/>
    <x v="52"/>
    <x v="10"/>
  </r>
  <r>
    <x v="15"/>
    <x v="404"/>
    <x v="369"/>
    <x v="36"/>
    <x v="52"/>
    <x v="41"/>
  </r>
  <r>
    <x v="0"/>
    <x v="353"/>
    <x v="353"/>
    <x v="121"/>
    <x v="53"/>
    <x v="75"/>
  </r>
  <r>
    <x v="1"/>
    <x v="413"/>
    <x v="381"/>
    <x v="291"/>
    <x v="53"/>
    <x v="22"/>
  </r>
  <r>
    <x v="2"/>
    <x v="410"/>
    <x v="333"/>
    <x v="121"/>
    <x v="53"/>
    <x v="0"/>
  </r>
  <r>
    <x v="3"/>
    <x v="414"/>
    <x v="382"/>
    <x v="62"/>
    <x v="53"/>
    <x v="37"/>
  </r>
  <r>
    <x v="4"/>
    <x v="415"/>
    <x v="383"/>
    <x v="108"/>
    <x v="53"/>
    <x v="73"/>
  </r>
  <r>
    <x v="5"/>
    <x v="416"/>
    <x v="175"/>
    <x v="115"/>
    <x v="53"/>
    <x v="70"/>
  </r>
  <r>
    <x v="6"/>
    <x v="417"/>
    <x v="384"/>
    <x v="292"/>
    <x v="53"/>
    <x v="0"/>
  </r>
  <r>
    <x v="7"/>
    <x v="409"/>
    <x v="357"/>
    <x v="107"/>
    <x v="53"/>
    <x v="50"/>
  </r>
  <r>
    <x v="8"/>
    <x v="410"/>
    <x v="333"/>
    <x v="2"/>
    <x v="53"/>
    <x v="0"/>
  </r>
  <r>
    <x v="9"/>
    <x v="394"/>
    <x v="140"/>
    <x v="62"/>
    <x v="53"/>
    <x v="49"/>
  </r>
  <r>
    <x v="10"/>
    <x v="356"/>
    <x v="365"/>
    <x v="2"/>
    <x v="53"/>
    <x v="2"/>
  </r>
  <r>
    <x v="11"/>
    <x v="240"/>
    <x v="380"/>
    <x v="289"/>
    <x v="53"/>
    <x v="0"/>
  </r>
  <r>
    <x v="12"/>
    <x v="402"/>
    <x v="366"/>
    <x v="8"/>
    <x v="53"/>
    <x v="0"/>
  </r>
  <r>
    <x v="13"/>
    <x v="418"/>
    <x v="385"/>
    <x v="25"/>
    <x v="53"/>
    <x v="0"/>
  </r>
  <r>
    <x v="14"/>
    <x v="419"/>
    <x v="386"/>
    <x v="61"/>
    <x v="53"/>
    <x v="50"/>
  </r>
  <r>
    <x v="15"/>
    <x v="404"/>
    <x v="387"/>
    <x v="36"/>
    <x v="53"/>
    <x v="0"/>
  </r>
  <r>
    <x v="0"/>
    <x v="353"/>
    <x v="388"/>
    <x v="131"/>
    <x v="54"/>
    <x v="19"/>
  </r>
  <r>
    <x v="1"/>
    <x v="420"/>
    <x v="389"/>
    <x v="293"/>
    <x v="54"/>
    <x v="50"/>
  </r>
  <r>
    <x v="2"/>
    <x v="410"/>
    <x v="333"/>
    <x v="121"/>
    <x v="54"/>
    <x v="0"/>
  </r>
  <r>
    <x v="3"/>
    <x v="414"/>
    <x v="382"/>
    <x v="62"/>
    <x v="54"/>
    <x v="5"/>
  </r>
  <r>
    <x v="4"/>
    <x v="368"/>
    <x v="383"/>
    <x v="170"/>
    <x v="54"/>
    <x v="49"/>
  </r>
  <r>
    <x v="5"/>
    <x v="421"/>
    <x v="390"/>
    <x v="294"/>
    <x v="54"/>
    <x v="109"/>
  </r>
  <r>
    <x v="6"/>
    <x v="422"/>
    <x v="391"/>
    <x v="295"/>
    <x v="54"/>
    <x v="50"/>
  </r>
  <r>
    <x v="7"/>
    <x v="423"/>
    <x v="10"/>
    <x v="68"/>
    <x v="54"/>
    <x v="0"/>
  </r>
  <r>
    <x v="8"/>
    <x v="410"/>
    <x v="333"/>
    <x v="121"/>
    <x v="54"/>
    <x v="0"/>
  </r>
  <r>
    <x v="9"/>
    <x v="424"/>
    <x v="314"/>
    <x v="45"/>
    <x v="54"/>
    <x v="0"/>
  </r>
  <r>
    <x v="10"/>
    <x v="356"/>
    <x v="365"/>
    <x v="2"/>
    <x v="54"/>
    <x v="0"/>
  </r>
  <r>
    <x v="11"/>
    <x v="240"/>
    <x v="309"/>
    <x v="296"/>
    <x v="54"/>
    <x v="88"/>
  </r>
  <r>
    <x v="12"/>
    <x v="402"/>
    <x v="366"/>
    <x v="8"/>
    <x v="54"/>
    <x v="0"/>
  </r>
  <r>
    <x v="13"/>
    <x v="425"/>
    <x v="385"/>
    <x v="94"/>
    <x v="54"/>
    <x v="0"/>
  </r>
  <r>
    <x v="14"/>
    <x v="426"/>
    <x v="386"/>
    <x v="275"/>
    <x v="54"/>
    <x v="0"/>
  </r>
  <r>
    <x v="15"/>
    <x v="404"/>
    <x v="376"/>
    <x v="55"/>
    <x v="54"/>
    <x v="2"/>
  </r>
  <r>
    <x v="0"/>
    <x v="353"/>
    <x v="388"/>
    <x v="131"/>
    <x v="55"/>
    <x v="80"/>
  </r>
  <r>
    <x v="1"/>
    <x v="427"/>
    <x v="392"/>
    <x v="297"/>
    <x v="55"/>
    <x v="0"/>
  </r>
  <r>
    <x v="2"/>
    <x v="428"/>
    <x v="333"/>
    <x v="2"/>
    <x v="55"/>
    <x v="3"/>
  </r>
  <r>
    <x v="3"/>
    <x v="402"/>
    <x v="382"/>
    <x v="86"/>
    <x v="55"/>
    <x v="82"/>
  </r>
  <r>
    <x v="4"/>
    <x v="368"/>
    <x v="393"/>
    <x v="245"/>
    <x v="55"/>
    <x v="22"/>
  </r>
  <r>
    <x v="5"/>
    <x v="429"/>
    <x v="394"/>
    <x v="101"/>
    <x v="55"/>
    <x v="0"/>
  </r>
  <r>
    <x v="6"/>
    <x v="430"/>
    <x v="395"/>
    <x v="298"/>
    <x v="55"/>
    <x v="4"/>
  </r>
  <r>
    <x v="7"/>
    <x v="431"/>
    <x v="10"/>
    <x v="60"/>
    <x v="55"/>
    <x v="108"/>
  </r>
  <r>
    <x v="8"/>
    <x v="410"/>
    <x v="333"/>
    <x v="121"/>
    <x v="55"/>
    <x v="0"/>
  </r>
  <r>
    <x v="9"/>
    <x v="432"/>
    <x v="314"/>
    <x v="129"/>
    <x v="55"/>
    <x v="0"/>
  </r>
  <r>
    <x v="10"/>
    <x v="356"/>
    <x v="365"/>
    <x v="2"/>
    <x v="55"/>
    <x v="5"/>
  </r>
  <r>
    <x v="11"/>
    <x v="240"/>
    <x v="266"/>
    <x v="299"/>
    <x v="55"/>
    <x v="25"/>
  </r>
  <r>
    <x v="12"/>
    <x v="402"/>
    <x v="366"/>
    <x v="8"/>
    <x v="55"/>
    <x v="0"/>
  </r>
  <r>
    <x v="13"/>
    <x v="425"/>
    <x v="385"/>
    <x v="94"/>
    <x v="55"/>
    <x v="0"/>
  </r>
  <r>
    <x v="14"/>
    <x v="433"/>
    <x v="396"/>
    <x v="173"/>
    <x v="55"/>
    <x v="0"/>
  </r>
  <r>
    <x v="15"/>
    <x v="434"/>
    <x v="376"/>
    <x v="59"/>
    <x v="55"/>
    <x v="56"/>
  </r>
  <r>
    <x v="0"/>
    <x v="353"/>
    <x v="397"/>
    <x v="117"/>
    <x v="56"/>
    <x v="0"/>
  </r>
  <r>
    <x v="1"/>
    <x v="435"/>
    <x v="398"/>
    <x v="300"/>
    <x v="56"/>
    <x v="0"/>
  </r>
  <r>
    <x v="2"/>
    <x v="428"/>
    <x v="388"/>
    <x v="121"/>
    <x v="56"/>
    <x v="0"/>
  </r>
  <r>
    <x v="3"/>
    <x v="436"/>
    <x v="382"/>
    <x v="29"/>
    <x v="56"/>
    <x v="0"/>
  </r>
  <r>
    <x v="4"/>
    <x v="437"/>
    <x v="393"/>
    <x v="301"/>
    <x v="56"/>
    <x v="17"/>
  </r>
  <r>
    <x v="5"/>
    <x v="438"/>
    <x v="399"/>
    <x v="101"/>
    <x v="56"/>
    <x v="0"/>
  </r>
  <r>
    <x v="6"/>
    <x v="439"/>
    <x v="400"/>
    <x v="302"/>
    <x v="56"/>
    <x v="78"/>
  </r>
  <r>
    <x v="7"/>
    <x v="440"/>
    <x v="10"/>
    <x v="8"/>
    <x v="56"/>
    <x v="0"/>
  </r>
  <r>
    <x v="8"/>
    <x v="428"/>
    <x v="333"/>
    <x v="2"/>
    <x v="56"/>
    <x v="0"/>
  </r>
  <r>
    <x v="9"/>
    <x v="432"/>
    <x v="401"/>
    <x v="37"/>
    <x v="56"/>
    <x v="0"/>
  </r>
  <r>
    <x v="10"/>
    <x v="441"/>
    <x v="365"/>
    <x v="8"/>
    <x v="56"/>
    <x v="0"/>
  </r>
  <r>
    <x v="11"/>
    <x v="240"/>
    <x v="266"/>
    <x v="299"/>
    <x v="56"/>
    <x v="0"/>
  </r>
  <r>
    <x v="12"/>
    <x v="402"/>
    <x v="366"/>
    <x v="8"/>
    <x v="56"/>
    <x v="0"/>
  </r>
  <r>
    <x v="13"/>
    <x v="442"/>
    <x v="251"/>
    <x v="71"/>
    <x v="56"/>
    <x v="0"/>
  </r>
  <r>
    <x v="14"/>
    <x v="443"/>
    <x v="402"/>
    <x v="151"/>
    <x v="56"/>
    <x v="0"/>
  </r>
  <r>
    <x v="15"/>
    <x v="444"/>
    <x v="376"/>
    <x v="29"/>
    <x v="56"/>
    <x v="0"/>
  </r>
  <r>
    <x v="0"/>
    <x v="353"/>
    <x v="397"/>
    <x v="117"/>
    <x v="57"/>
    <x v="23"/>
  </r>
  <r>
    <x v="1"/>
    <x v="445"/>
    <x v="403"/>
    <x v="303"/>
    <x v="57"/>
    <x v="0"/>
  </r>
  <r>
    <x v="2"/>
    <x v="428"/>
    <x v="388"/>
    <x v="121"/>
    <x v="57"/>
    <x v="0"/>
  </r>
  <r>
    <x v="3"/>
    <x v="436"/>
    <x v="404"/>
    <x v="277"/>
    <x v="57"/>
    <x v="0"/>
  </r>
  <r>
    <x v="4"/>
    <x v="437"/>
    <x v="393"/>
    <x v="301"/>
    <x v="57"/>
    <x v="16"/>
  </r>
  <r>
    <x v="5"/>
    <x v="446"/>
    <x v="405"/>
    <x v="304"/>
    <x v="57"/>
    <x v="0"/>
  </r>
  <r>
    <x v="6"/>
    <x v="447"/>
    <x v="406"/>
    <x v="305"/>
    <x v="57"/>
    <x v="0"/>
  </r>
  <r>
    <x v="7"/>
    <x v="440"/>
    <x v="401"/>
    <x v="55"/>
    <x v="57"/>
    <x v="78"/>
  </r>
  <r>
    <x v="8"/>
    <x v="428"/>
    <x v="333"/>
    <x v="2"/>
    <x v="57"/>
    <x v="0"/>
  </r>
  <r>
    <x v="9"/>
    <x v="432"/>
    <x v="407"/>
    <x v="45"/>
    <x v="57"/>
    <x v="44"/>
  </r>
  <r>
    <x v="10"/>
    <x v="441"/>
    <x v="365"/>
    <x v="8"/>
    <x v="57"/>
    <x v="0"/>
  </r>
  <r>
    <x v="11"/>
    <x v="240"/>
    <x v="266"/>
    <x v="299"/>
    <x v="57"/>
    <x v="0"/>
  </r>
  <r>
    <x v="12"/>
    <x v="402"/>
    <x v="401"/>
    <x v="79"/>
    <x v="57"/>
    <x v="0"/>
  </r>
  <r>
    <x v="13"/>
    <x v="442"/>
    <x v="408"/>
    <x v="173"/>
    <x v="57"/>
    <x v="0"/>
  </r>
  <r>
    <x v="14"/>
    <x v="443"/>
    <x v="409"/>
    <x v="128"/>
    <x v="57"/>
    <x v="17"/>
  </r>
  <r>
    <x v="15"/>
    <x v="444"/>
    <x v="410"/>
    <x v="9"/>
    <x v="57"/>
    <x v="0"/>
  </r>
  <r>
    <x v="0"/>
    <x v="353"/>
    <x v="397"/>
    <x v="117"/>
    <x v="58"/>
    <x v="0"/>
  </r>
  <r>
    <x v="1"/>
    <x v="448"/>
    <x v="403"/>
    <x v="306"/>
    <x v="58"/>
    <x v="8"/>
  </r>
  <r>
    <x v="2"/>
    <x v="428"/>
    <x v="388"/>
    <x v="121"/>
    <x v="58"/>
    <x v="0"/>
  </r>
  <r>
    <x v="3"/>
    <x v="436"/>
    <x v="404"/>
    <x v="277"/>
    <x v="58"/>
    <x v="0"/>
  </r>
  <r>
    <x v="4"/>
    <x v="437"/>
    <x v="393"/>
    <x v="301"/>
    <x v="58"/>
    <x v="10"/>
  </r>
  <r>
    <x v="5"/>
    <x v="370"/>
    <x v="405"/>
    <x v="258"/>
    <x v="58"/>
    <x v="0"/>
  </r>
  <r>
    <x v="6"/>
    <x v="449"/>
    <x v="406"/>
    <x v="307"/>
    <x v="58"/>
    <x v="0"/>
  </r>
  <r>
    <x v="7"/>
    <x v="440"/>
    <x v="401"/>
    <x v="55"/>
    <x v="58"/>
    <x v="152"/>
  </r>
  <r>
    <x v="8"/>
    <x v="450"/>
    <x v="333"/>
    <x v="8"/>
    <x v="58"/>
    <x v="0"/>
  </r>
  <r>
    <x v="9"/>
    <x v="432"/>
    <x v="407"/>
    <x v="45"/>
    <x v="58"/>
    <x v="0"/>
  </r>
  <r>
    <x v="10"/>
    <x v="441"/>
    <x v="365"/>
    <x v="8"/>
    <x v="58"/>
    <x v="0"/>
  </r>
  <r>
    <x v="11"/>
    <x v="240"/>
    <x v="266"/>
    <x v="299"/>
    <x v="58"/>
    <x v="0"/>
  </r>
  <r>
    <x v="12"/>
    <x v="451"/>
    <x v="401"/>
    <x v="8"/>
    <x v="58"/>
    <x v="0"/>
  </r>
  <r>
    <x v="13"/>
    <x v="442"/>
    <x v="408"/>
    <x v="173"/>
    <x v="58"/>
    <x v="0"/>
  </r>
  <r>
    <x v="14"/>
    <x v="452"/>
    <x v="409"/>
    <x v="37"/>
    <x v="58"/>
    <x v="4"/>
  </r>
  <r>
    <x v="15"/>
    <x v="444"/>
    <x v="410"/>
    <x v="9"/>
    <x v="58"/>
    <x v="2"/>
  </r>
  <r>
    <x v="0"/>
    <x v="353"/>
    <x v="397"/>
    <x v="117"/>
    <x v="59"/>
    <x v="56"/>
  </r>
  <r>
    <x v="1"/>
    <x v="453"/>
    <x v="411"/>
    <x v="308"/>
    <x v="59"/>
    <x v="0"/>
  </r>
  <r>
    <x v="2"/>
    <x v="454"/>
    <x v="388"/>
    <x v="8"/>
    <x v="59"/>
    <x v="19"/>
  </r>
  <r>
    <x v="3"/>
    <x v="455"/>
    <x v="404"/>
    <x v="137"/>
    <x v="59"/>
    <x v="22"/>
  </r>
  <r>
    <x v="4"/>
    <x v="456"/>
    <x v="412"/>
    <x v="241"/>
    <x v="59"/>
    <x v="47"/>
  </r>
  <r>
    <x v="5"/>
    <x v="377"/>
    <x v="413"/>
    <x v="309"/>
    <x v="59"/>
    <x v="99"/>
  </r>
  <r>
    <x v="6"/>
    <x v="457"/>
    <x v="414"/>
    <x v="310"/>
    <x v="59"/>
    <x v="0"/>
  </r>
  <r>
    <x v="7"/>
    <x v="440"/>
    <x v="401"/>
    <x v="55"/>
    <x v="59"/>
    <x v="0"/>
  </r>
  <r>
    <x v="8"/>
    <x v="450"/>
    <x v="388"/>
    <x v="2"/>
    <x v="59"/>
    <x v="0"/>
  </r>
  <r>
    <x v="9"/>
    <x v="432"/>
    <x v="415"/>
    <x v="52"/>
    <x v="59"/>
    <x v="0"/>
  </r>
  <r>
    <x v="10"/>
    <x v="441"/>
    <x v="365"/>
    <x v="8"/>
    <x v="59"/>
    <x v="11"/>
  </r>
  <r>
    <x v="11"/>
    <x v="240"/>
    <x v="266"/>
    <x v="299"/>
    <x v="59"/>
    <x v="0"/>
  </r>
  <r>
    <x v="12"/>
    <x v="451"/>
    <x v="401"/>
    <x v="8"/>
    <x v="59"/>
    <x v="0"/>
  </r>
  <r>
    <x v="13"/>
    <x v="179"/>
    <x v="408"/>
    <x v="142"/>
    <x v="59"/>
    <x v="0"/>
  </r>
  <r>
    <x v="14"/>
    <x v="452"/>
    <x v="416"/>
    <x v="311"/>
    <x v="59"/>
    <x v="0"/>
  </r>
  <r>
    <x v="15"/>
    <x v="444"/>
    <x v="410"/>
    <x v="9"/>
    <x v="5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DF5DD-B894-4A80-BDE3-28D75037B4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E7" firstHeaderRow="0" firstDataRow="1" firstDataCol="1" rowPageCount="1" colPageCount="1"/>
  <pivotFields count="8">
    <pivotField axis="axisPage" multipleItemSelectionAllowed="1" showAll="0">
      <items count="17">
        <item x="0"/>
        <item x="1"/>
        <item x="2"/>
        <item x="3"/>
        <item x="4"/>
        <item x="5"/>
        <item x="6"/>
        <item x="7"/>
        <item x="8"/>
        <item x="9"/>
        <item x="10"/>
        <item x="11"/>
        <item x="12"/>
        <item x="13"/>
        <item x="14"/>
        <item x="15"/>
        <item t="default"/>
      </items>
    </pivotField>
    <pivotField dataField="1" showAll="0">
      <items count="459">
        <item x="454"/>
        <item x="450"/>
        <item x="428"/>
        <item x="410"/>
        <item x="398"/>
        <item x="374"/>
        <item x="353"/>
        <item x="51"/>
        <item x="8"/>
        <item x="455"/>
        <item x="346"/>
        <item x="451"/>
        <item x="436"/>
        <item x="402"/>
        <item x="320"/>
        <item x="441"/>
        <item x="356"/>
        <item x="395"/>
        <item x="385"/>
        <item x="375"/>
        <item x="362"/>
        <item x="414"/>
        <item x="334"/>
        <item x="309"/>
        <item x="390"/>
        <item x="363"/>
        <item x="180"/>
        <item x="343"/>
        <item x="440"/>
        <item x="10"/>
        <item x="313"/>
        <item x="286"/>
        <item x="275"/>
        <item x="259"/>
        <item x="206"/>
        <item x="431"/>
        <item x="181"/>
        <item x="444"/>
        <item x="348"/>
        <item x="12"/>
        <item x="381"/>
        <item x="434"/>
        <item x="404"/>
        <item x="423"/>
        <item x="322"/>
        <item x="289"/>
        <item x="409"/>
        <item x="388"/>
        <item x="252"/>
        <item x="432"/>
        <item x="270"/>
        <item x="424"/>
        <item x="394"/>
        <item x="361"/>
        <item x="333"/>
        <item x="318"/>
        <item x="210"/>
        <item x="308"/>
        <item x="183"/>
        <item x="379"/>
        <item x="301"/>
        <item x="295"/>
        <item x="366"/>
        <item x="360"/>
        <item x="281"/>
        <item x="274"/>
        <item x="349"/>
        <item x="323"/>
        <item x="266"/>
        <item x="173"/>
        <item x="258"/>
        <item x="250"/>
        <item x="241"/>
        <item x="234"/>
        <item x="328"/>
        <item x="342"/>
        <item x="158"/>
        <item x="263"/>
        <item x="205"/>
        <item x="312"/>
        <item x="197"/>
        <item x="189"/>
        <item x="307"/>
        <item x="154"/>
        <item x="147"/>
        <item x="132"/>
        <item x="315"/>
        <item x="125"/>
        <item x="87"/>
        <item x="290"/>
        <item x="271"/>
        <item x="80"/>
        <item x="52"/>
        <item x="43"/>
        <item x="251"/>
        <item x="9"/>
        <item x="135"/>
        <item x="254"/>
        <item x="294"/>
        <item x="240"/>
        <item x="376"/>
        <item x="335"/>
        <item x="11"/>
        <item x="244"/>
        <item x="236"/>
        <item x="246"/>
        <item x="209"/>
        <item x="204"/>
        <item x="196"/>
        <item x="179"/>
        <item x="442"/>
        <item x="425"/>
        <item x="418"/>
        <item x="411"/>
        <item x="396"/>
        <item x="386"/>
        <item x="131"/>
        <item x="377"/>
        <item x="370"/>
        <item x="172"/>
        <item x="103"/>
        <item x="364"/>
        <item x="344"/>
        <item x="446"/>
        <item x="336"/>
        <item x="326"/>
        <item x="230"/>
        <item x="319"/>
        <item x="310"/>
        <item x="157"/>
        <item x="438"/>
        <item x="429"/>
        <item x="219"/>
        <item x="302"/>
        <item x="296"/>
        <item x="218"/>
        <item x="116"/>
        <item x="193"/>
        <item x="89"/>
        <item x="212"/>
        <item x="175"/>
        <item x="200"/>
        <item x="194"/>
        <item x="61"/>
        <item x="287"/>
        <item x="421"/>
        <item x="65"/>
        <item x="185"/>
        <item x="276"/>
        <item x="74"/>
        <item x="46"/>
        <item x="37"/>
        <item x="50"/>
        <item x="2"/>
        <item x="166"/>
        <item x="28"/>
        <item x="416"/>
        <item x="24"/>
        <item x="0"/>
        <item x="267"/>
        <item x="7"/>
        <item x="160"/>
        <item x="260"/>
        <item x="143"/>
        <item x="141"/>
        <item x="242"/>
        <item x="119"/>
        <item x="137"/>
        <item x="121"/>
        <item x="227"/>
        <item x="407"/>
        <item x="111"/>
        <item x="82"/>
        <item x="113"/>
        <item x="400"/>
        <item x="215"/>
        <item x="207"/>
        <item x="36"/>
        <item x="190"/>
        <item x="170"/>
        <item x="15"/>
        <item x="163"/>
        <item x="392"/>
        <item x="155"/>
        <item x="148"/>
        <item x="133"/>
        <item x="117"/>
        <item x="109"/>
        <item x="101"/>
        <item x="95"/>
        <item x="88"/>
        <item x="72"/>
        <item x="66"/>
        <item x="58"/>
        <item x="53"/>
        <item x="105"/>
        <item x="44"/>
        <item x="34"/>
        <item x="19"/>
        <item x="13"/>
        <item x="98"/>
        <item x="383"/>
        <item x="91"/>
        <item x="76"/>
        <item x="69"/>
        <item x="55"/>
        <item x="39"/>
        <item x="30"/>
        <item x="3"/>
        <item x="456"/>
        <item x="437"/>
        <item x="368"/>
        <item x="415"/>
        <item x="358"/>
        <item x="351"/>
        <item x="340"/>
        <item x="406"/>
        <item x="331"/>
        <item x="316"/>
        <item x="305"/>
        <item x="399"/>
        <item x="299"/>
        <item x="292"/>
        <item x="284"/>
        <item x="391"/>
        <item x="382"/>
        <item x="367"/>
        <item x="357"/>
        <item x="279"/>
        <item x="272"/>
        <item x="350"/>
        <item x="264"/>
        <item x="339"/>
        <item x="330"/>
        <item x="324"/>
        <item x="256"/>
        <item x="248"/>
        <item x="238"/>
        <item x="291"/>
        <item x="232"/>
        <item x="278"/>
        <item x="255"/>
        <item x="452"/>
        <item x="443"/>
        <item x="247"/>
        <item x="225"/>
        <item x="433"/>
        <item x="202"/>
        <item x="231"/>
        <item x="187"/>
        <item x="426"/>
        <item x="224"/>
        <item x="419"/>
        <item x="177"/>
        <item x="220"/>
        <item x="213"/>
        <item x="201"/>
        <item x="186"/>
        <item x="176"/>
        <item x="168"/>
        <item x="412"/>
        <item x="167"/>
        <item x="403"/>
        <item x="161"/>
        <item x="152"/>
        <item x="145"/>
        <item x="151"/>
        <item x="139"/>
        <item x="144"/>
        <item x="387"/>
        <item x="129"/>
        <item x="138"/>
        <item x="128"/>
        <item x="122"/>
        <item x="378"/>
        <item x="106"/>
        <item x="92"/>
        <item x="371"/>
        <item x="84"/>
        <item x="77"/>
        <item x="62"/>
        <item x="47"/>
        <item x="123"/>
        <item x="40"/>
        <item x="31"/>
        <item x="114"/>
        <item x="26"/>
        <item x="17"/>
        <item x="4"/>
        <item x="107"/>
        <item x="99"/>
        <item x="354"/>
        <item x="93"/>
        <item x="85"/>
        <item x="78"/>
        <item x="70"/>
        <item x="63"/>
        <item x="56"/>
        <item x="345"/>
        <item x="337"/>
        <item x="327"/>
        <item x="48"/>
        <item x="41"/>
        <item x="32"/>
        <item x="22"/>
        <item x="311"/>
        <item x="303"/>
        <item x="5"/>
        <item x="297"/>
        <item x="288"/>
        <item x="282"/>
        <item x="268"/>
        <item x="261"/>
        <item x="243"/>
        <item x="235"/>
        <item x="228"/>
        <item x="222"/>
        <item x="216"/>
        <item x="208"/>
        <item x="198"/>
        <item x="191"/>
        <item x="182"/>
        <item x="171"/>
        <item x="453"/>
        <item x="164"/>
        <item x="156"/>
        <item x="149"/>
        <item x="134"/>
        <item x="448"/>
        <item x="126"/>
        <item x="118"/>
        <item x="110"/>
        <item x="102"/>
        <item x="96"/>
        <item x="445"/>
        <item x="81"/>
        <item x="73"/>
        <item x="67"/>
        <item x="59"/>
        <item x="435"/>
        <item x="35"/>
        <item x="427"/>
        <item x="25"/>
        <item x="20"/>
        <item x="14"/>
        <item x="420"/>
        <item x="413"/>
        <item x="405"/>
        <item x="397"/>
        <item x="389"/>
        <item x="380"/>
        <item x="372"/>
        <item x="365"/>
        <item x="355"/>
        <item x="347"/>
        <item x="338"/>
        <item x="329"/>
        <item x="321"/>
        <item x="314"/>
        <item x="304"/>
        <item x="298"/>
        <item x="283"/>
        <item x="277"/>
        <item x="269"/>
        <item x="262"/>
        <item x="253"/>
        <item x="245"/>
        <item x="237"/>
        <item x="229"/>
        <item x="223"/>
        <item x="217"/>
        <item x="211"/>
        <item x="457"/>
        <item x="199"/>
        <item x="449"/>
        <item x="447"/>
        <item x="192"/>
        <item x="439"/>
        <item x="184"/>
        <item x="430"/>
        <item x="174"/>
        <item x="165"/>
        <item x="422"/>
        <item x="159"/>
        <item x="417"/>
        <item x="408"/>
        <item x="401"/>
        <item x="150"/>
        <item x="142"/>
        <item x="136"/>
        <item x="127"/>
        <item x="393"/>
        <item x="120"/>
        <item x="112"/>
        <item x="384"/>
        <item x="104"/>
        <item x="97"/>
        <item x="90"/>
        <item x="83"/>
        <item x="75"/>
        <item x="68"/>
        <item x="60"/>
        <item x="54"/>
        <item x="45"/>
        <item x="38"/>
        <item x="29"/>
        <item x="373"/>
        <item x="21"/>
        <item x="16"/>
        <item x="1"/>
        <item x="369"/>
        <item x="359"/>
        <item x="352"/>
        <item x="341"/>
        <item x="332"/>
        <item x="325"/>
        <item x="317"/>
        <item x="306"/>
        <item x="300"/>
        <item x="293"/>
        <item x="285"/>
        <item x="280"/>
        <item x="273"/>
        <item x="265"/>
        <item x="257"/>
        <item x="249"/>
        <item x="239"/>
        <item x="233"/>
        <item x="226"/>
        <item x="221"/>
        <item x="214"/>
        <item x="203"/>
        <item x="195"/>
        <item x="188"/>
        <item x="178"/>
        <item x="169"/>
        <item x="162"/>
        <item x="153"/>
        <item x="146"/>
        <item x="140"/>
        <item x="130"/>
        <item x="124"/>
        <item x="115"/>
        <item x="108"/>
        <item x="100"/>
        <item x="94"/>
        <item x="86"/>
        <item x="79"/>
        <item x="71"/>
        <item x="64"/>
        <item x="57"/>
        <item x="49"/>
        <item x="42"/>
        <item x="33"/>
        <item x="27"/>
        <item x="23"/>
        <item x="18"/>
        <item x="6"/>
        <item t="default"/>
      </items>
    </pivotField>
    <pivotField dataField="1" showAll="0">
      <items count="418">
        <item x="397"/>
        <item x="388"/>
        <item x="333"/>
        <item x="355"/>
        <item x="353"/>
        <item x="195"/>
        <item x="48"/>
        <item x="286"/>
        <item x="404"/>
        <item x="279"/>
        <item x="343"/>
        <item x="382"/>
        <item x="8"/>
        <item x="415"/>
        <item x="266"/>
        <item x="361"/>
        <item x="256"/>
        <item x="248"/>
        <item x="328"/>
        <item x="407"/>
        <item x="401"/>
        <item x="314"/>
        <item x="366"/>
        <item x="365"/>
        <item x="340"/>
        <item x="318"/>
        <item x="309"/>
        <item x="232"/>
        <item x="348"/>
        <item x="283"/>
        <item x="277"/>
        <item x="260"/>
        <item x="216"/>
        <item x="185"/>
        <item x="171"/>
        <item x="334"/>
        <item x="176"/>
        <item x="410"/>
        <item x="310"/>
        <item x="10"/>
        <item x="357"/>
        <item x="376"/>
        <item x="387"/>
        <item x="369"/>
        <item x="162"/>
        <item x="184"/>
        <item x="160"/>
        <item x="140"/>
        <item x="312"/>
        <item x="12"/>
        <item x="292"/>
        <item x="379"/>
        <item x="373"/>
        <item x="281"/>
        <item x="274"/>
        <item x="257"/>
        <item x="153"/>
        <item x="245"/>
        <item x="229"/>
        <item x="223"/>
        <item x="324"/>
        <item x="337"/>
        <item x="213"/>
        <item x="196"/>
        <item x="329"/>
        <item x="189"/>
        <item x="380"/>
        <item x="183"/>
        <item x="168"/>
        <item x="142"/>
        <item x="321"/>
        <item x="306"/>
        <item x="272"/>
        <item x="149"/>
        <item x="317"/>
        <item x="300"/>
        <item x="297"/>
        <item x="133"/>
        <item x="110"/>
        <item x="270"/>
        <item x="118"/>
        <item x="101"/>
        <item x="255"/>
        <item x="250"/>
        <item x="80"/>
        <item x="69"/>
        <item x="293"/>
        <item x="63"/>
        <item x="49"/>
        <item x="9"/>
        <item x="413"/>
        <item x="405"/>
        <item x="247"/>
        <item x="399"/>
        <item x="394"/>
        <item x="244"/>
        <item x="374"/>
        <item x="222"/>
        <item x="258"/>
        <item x="408"/>
        <item x="240"/>
        <item x="204"/>
        <item x="350"/>
        <item x="390"/>
        <item x="289"/>
        <item x="231"/>
        <item x="11"/>
        <item x="251"/>
        <item x="385"/>
        <item x="241"/>
        <item x="199"/>
        <item x="175"/>
        <item x="234"/>
        <item x="235"/>
        <item x="227"/>
        <item x="367"/>
        <item x="104"/>
        <item x="358"/>
        <item x="96"/>
        <item x="351"/>
        <item x="325"/>
        <item x="319"/>
        <item x="219"/>
        <item x="83"/>
        <item x="159"/>
        <item x="148"/>
        <item x="125"/>
        <item x="303"/>
        <item x="284"/>
        <item x="371"/>
        <item x="209"/>
        <item x="109"/>
        <item x="363"/>
        <item x="218"/>
        <item x="264"/>
        <item x="201"/>
        <item x="261"/>
        <item x="76"/>
        <item x="191"/>
        <item x="187"/>
        <item x="165"/>
        <item x="152"/>
        <item x="224"/>
        <item x="214"/>
        <item x="205"/>
        <item x="62"/>
        <item x="208"/>
        <item x="179"/>
        <item x="164"/>
        <item x="144"/>
        <item x="128"/>
        <item x="120"/>
        <item x="64"/>
        <item x="197"/>
        <item x="58"/>
        <item x="53"/>
        <item x="41"/>
        <item x="0"/>
        <item x="135"/>
        <item x="43"/>
        <item x="32"/>
        <item x="47"/>
        <item x="27"/>
        <item x="155"/>
        <item x="24"/>
        <item x="169"/>
        <item x="2"/>
        <item x="145"/>
        <item x="7"/>
        <item x="137"/>
        <item x="113"/>
        <item x="129"/>
        <item x="150"/>
        <item x="103"/>
        <item x="121"/>
        <item x="115"/>
        <item x="82"/>
        <item x="134"/>
        <item x="106"/>
        <item x="344"/>
        <item x="51"/>
        <item x="111"/>
        <item x="15"/>
        <item x="98"/>
        <item x="94"/>
        <item x="88"/>
        <item x="81"/>
        <item x="19"/>
        <item x="13"/>
        <item x="412"/>
        <item x="91"/>
        <item x="338"/>
        <item x="331"/>
        <item x="85"/>
        <item x="72"/>
        <item x="66"/>
        <item x="54"/>
        <item x="44"/>
        <item x="37"/>
        <item x="393"/>
        <item x="322"/>
        <item x="33"/>
        <item x="28"/>
        <item x="3"/>
        <item x="383"/>
        <item x="315"/>
        <item x="362"/>
        <item x="330"/>
        <item x="307"/>
        <item x="301"/>
        <item x="295"/>
        <item x="282"/>
        <item x="294"/>
        <item x="275"/>
        <item x="252"/>
        <item x="119"/>
        <item x="268"/>
        <item x="263"/>
        <item x="253"/>
        <item x="416"/>
        <item x="242"/>
        <item x="236"/>
        <item x="220"/>
        <item x="409"/>
        <item x="211"/>
        <item x="402"/>
        <item x="202"/>
        <item x="210"/>
        <item x="396"/>
        <item x="193"/>
        <item x="192"/>
        <item x="188"/>
        <item x="386"/>
        <item x="181"/>
        <item x="156"/>
        <item x="180"/>
        <item x="173"/>
        <item x="130"/>
        <item x="122"/>
        <item x="375"/>
        <item x="368"/>
        <item x="166"/>
        <item x="157"/>
        <item x="146"/>
        <item x="359"/>
        <item x="138"/>
        <item x="352"/>
        <item x="131"/>
        <item x="38"/>
        <item x="123"/>
        <item x="116"/>
        <item x="107"/>
        <item x="4"/>
        <item x="346"/>
        <item x="99"/>
        <item x="341"/>
        <item x="92"/>
        <item x="86"/>
        <item x="78"/>
        <item x="73"/>
        <item x="67"/>
        <item x="411"/>
        <item x="60"/>
        <item x="55"/>
        <item x="335"/>
        <item x="45"/>
        <item x="39"/>
        <item x="34"/>
        <item x="29"/>
        <item x="22"/>
        <item x="403"/>
        <item x="17"/>
        <item x="326"/>
        <item x="398"/>
        <item x="5"/>
        <item x="311"/>
        <item x="392"/>
        <item x="389"/>
        <item x="304"/>
        <item x="381"/>
        <item x="298"/>
        <item x="290"/>
        <item x="377"/>
        <item x="285"/>
        <item x="370"/>
        <item x="278"/>
        <item x="360"/>
        <item x="271"/>
        <item x="265"/>
        <item x="246"/>
        <item x="238"/>
        <item x="230"/>
        <item x="225"/>
        <item x="215"/>
        <item x="354"/>
        <item x="206"/>
        <item x="198"/>
        <item x="177"/>
        <item x="347"/>
        <item x="141"/>
        <item x="170"/>
        <item x="342"/>
        <item x="161"/>
        <item x="151"/>
        <item x="126"/>
        <item x="117"/>
        <item x="336"/>
        <item x="112"/>
        <item x="102"/>
        <item x="95"/>
        <item x="89"/>
        <item x="75"/>
        <item x="70"/>
        <item x="57"/>
        <item x="50"/>
        <item x="36"/>
        <item x="25"/>
        <item x="20"/>
        <item x="14"/>
        <item x="327"/>
        <item x="320"/>
        <item x="313"/>
        <item x="305"/>
        <item x="299"/>
        <item x="291"/>
        <item x="287"/>
        <item x="280"/>
        <item x="273"/>
        <item x="267"/>
        <item x="262"/>
        <item x="249"/>
        <item x="239"/>
        <item x="233"/>
        <item x="226"/>
        <item x="414"/>
        <item x="217"/>
        <item x="406"/>
        <item x="400"/>
        <item x="395"/>
        <item x="391"/>
        <item x="207"/>
        <item x="384"/>
        <item x="200"/>
        <item x="378"/>
        <item x="190"/>
        <item x="186"/>
        <item x="372"/>
        <item x="364"/>
        <item x="356"/>
        <item x="178"/>
        <item x="172"/>
        <item x="163"/>
        <item x="349"/>
        <item x="154"/>
        <item x="143"/>
        <item x="345"/>
        <item x="136"/>
        <item x="127"/>
        <item x="114"/>
        <item x="339"/>
        <item x="105"/>
        <item x="332"/>
        <item x="97"/>
        <item x="323"/>
        <item x="90"/>
        <item x="84"/>
        <item x="77"/>
        <item x="71"/>
        <item x="65"/>
        <item x="59"/>
        <item x="316"/>
        <item x="52"/>
        <item x="42"/>
        <item x="31"/>
        <item x="26"/>
        <item x="21"/>
        <item x="16"/>
        <item x="1"/>
        <item x="308"/>
        <item x="302"/>
        <item x="296"/>
        <item x="288"/>
        <item x="276"/>
        <item x="269"/>
        <item x="259"/>
        <item x="254"/>
        <item x="243"/>
        <item x="237"/>
        <item x="228"/>
        <item x="221"/>
        <item x="212"/>
        <item x="203"/>
        <item x="194"/>
        <item x="182"/>
        <item x="174"/>
        <item x="167"/>
        <item x="158"/>
        <item x="147"/>
        <item x="139"/>
        <item x="132"/>
        <item x="124"/>
        <item x="108"/>
        <item x="100"/>
        <item x="93"/>
        <item x="87"/>
        <item x="79"/>
        <item x="74"/>
        <item x="68"/>
        <item x="61"/>
        <item x="56"/>
        <item x="46"/>
        <item x="40"/>
        <item x="35"/>
        <item x="30"/>
        <item x="23"/>
        <item x="18"/>
        <item x="6"/>
        <item t="default"/>
      </items>
    </pivotField>
    <pivotField dataField="1" showAll="0">
      <items count="313">
        <item x="8"/>
        <item x="2"/>
        <item x="121"/>
        <item x="79"/>
        <item x="38"/>
        <item x="7"/>
        <item x="213"/>
        <item x="131"/>
        <item x="117"/>
        <item x="125"/>
        <item x="137"/>
        <item x="44"/>
        <item x="76"/>
        <item x="51"/>
        <item x="23"/>
        <item x="69"/>
        <item x="60"/>
        <item x="29"/>
        <item x="75"/>
        <item x="86"/>
        <item x="277"/>
        <item x="103"/>
        <item x="12"/>
        <item x="39"/>
        <item x="290"/>
        <item x="9"/>
        <item x="32"/>
        <item x="59"/>
        <item x="36"/>
        <item x="55"/>
        <item x="17"/>
        <item x="62"/>
        <item x="10"/>
        <item x="71"/>
        <item x="68"/>
        <item x="107"/>
        <item x="209"/>
        <item x="94"/>
        <item x="53"/>
        <item x="30"/>
        <item x="3"/>
        <item x="166"/>
        <item x="56"/>
        <item x="64"/>
        <item x="0"/>
        <item x="139"/>
        <item x="25"/>
        <item x="119"/>
        <item x="99"/>
        <item x="151"/>
        <item x="33"/>
        <item x="108"/>
        <item x="41"/>
        <item x="47"/>
        <item x="170"/>
        <item x="168"/>
        <item x="123"/>
        <item x="142"/>
        <item x="270"/>
        <item x="187"/>
        <item x="106"/>
        <item x="247"/>
        <item x="173"/>
        <item x="185"/>
        <item x="11"/>
        <item x="159"/>
        <item x="18"/>
        <item x="275"/>
        <item x="129"/>
        <item x="193"/>
        <item x="37"/>
        <item x="45"/>
        <item x="145"/>
        <item x="176"/>
        <item x="206"/>
        <item x="133"/>
        <item x="128"/>
        <item x="218"/>
        <item x="226"/>
        <item x="52"/>
        <item x="70"/>
        <item x="92"/>
        <item x="87"/>
        <item x="61"/>
        <item x="77"/>
        <item x="230"/>
        <item x="155"/>
        <item x="135"/>
        <item x="82"/>
        <item x="148"/>
        <item x="217"/>
        <item x="81"/>
        <item x="198"/>
        <item x="221"/>
        <item x="276"/>
        <item x="224"/>
        <item x="215"/>
        <item x="162"/>
        <item x="181"/>
        <item x="232"/>
        <item x="111"/>
        <item x="153"/>
        <item x="237"/>
        <item x="188"/>
        <item x="194"/>
        <item x="109"/>
        <item x="114"/>
        <item x="197"/>
        <item x="134"/>
        <item x="204"/>
        <item x="210"/>
        <item x="97"/>
        <item x="157"/>
        <item x="147"/>
        <item x="200"/>
        <item x="301"/>
        <item x="122"/>
        <item x="289"/>
        <item x="251"/>
        <item x="245"/>
        <item x="172"/>
        <item x="141"/>
        <item x="190"/>
        <item x="104"/>
        <item x="191"/>
        <item x="258"/>
        <item x="196"/>
        <item x="309"/>
        <item x="249"/>
        <item x="304"/>
        <item x="266"/>
        <item x="207"/>
        <item x="183"/>
        <item x="100"/>
        <item x="178"/>
        <item x="154"/>
        <item x="175"/>
        <item x="284"/>
        <item x="202"/>
        <item x="241"/>
        <item x="138"/>
        <item x="101"/>
        <item x="294"/>
        <item x="169"/>
        <item x="253"/>
        <item x="271"/>
        <item x="115"/>
        <item x="311"/>
        <item x="150"/>
        <item x="268"/>
        <item x="282"/>
        <item x="273"/>
        <item x="279"/>
        <item x="261"/>
        <item x="264"/>
        <item x="84"/>
        <item x="89"/>
        <item x="90"/>
        <item x="112"/>
        <item x="287"/>
        <item x="260"/>
        <item x="95"/>
        <item x="163"/>
        <item x="73"/>
        <item x="34"/>
        <item x="57"/>
        <item x="248"/>
        <item x="296"/>
        <item x="66"/>
        <item x="243"/>
        <item x="228"/>
        <item x="5"/>
        <item x="179"/>
        <item x="280"/>
        <item x="21"/>
        <item x="256"/>
        <item x="65"/>
        <item x="48"/>
        <item x="299"/>
        <item x="184"/>
        <item x="49"/>
        <item x="26"/>
        <item x="220"/>
        <item x="144"/>
        <item x="27"/>
        <item x="14"/>
        <item x="4"/>
        <item x="20"/>
        <item x="15"/>
        <item x="235"/>
        <item x="239"/>
        <item x="42"/>
        <item x="126"/>
        <item x="118"/>
        <item x="223"/>
        <item x="1"/>
        <item x="227"/>
        <item x="46"/>
        <item x="231"/>
        <item x="13"/>
        <item x="40"/>
        <item x="31"/>
        <item x="54"/>
        <item x="180"/>
        <item x="19"/>
        <item x="219"/>
        <item x="24"/>
        <item x="160"/>
        <item x="63"/>
        <item x="201"/>
        <item x="149"/>
        <item x="211"/>
        <item x="16"/>
        <item x="6"/>
        <item x="78"/>
        <item x="72"/>
        <item x="214"/>
        <item x="83"/>
        <item x="93"/>
        <item x="88"/>
        <item x="174"/>
        <item x="116"/>
        <item x="58"/>
        <item x="110"/>
        <item x="156"/>
        <item x="35"/>
        <item x="22"/>
        <item x="50"/>
        <item x="192"/>
        <item x="67"/>
        <item x="98"/>
        <item x="28"/>
        <item x="234"/>
        <item x="143"/>
        <item x="205"/>
        <item x="74"/>
        <item x="43"/>
        <item x="167"/>
        <item x="80"/>
        <item x="238"/>
        <item x="130"/>
        <item x="124"/>
        <item x="85"/>
        <item x="136"/>
        <item x="186"/>
        <item x="306"/>
        <item x="308"/>
        <item x="242"/>
        <item x="246"/>
        <item x="164"/>
        <item x="303"/>
        <item x="91"/>
        <item x="300"/>
        <item x="297"/>
        <item x="293"/>
        <item x="255"/>
        <item x="96"/>
        <item x="291"/>
        <item x="252"/>
        <item x="102"/>
        <item x="286"/>
        <item x="283"/>
        <item x="278"/>
        <item x="272"/>
        <item x="267"/>
        <item x="263"/>
        <item x="113"/>
        <item x="182"/>
        <item x="177"/>
        <item x="189"/>
        <item x="310"/>
        <item x="146"/>
        <item x="171"/>
        <item x="105"/>
        <item x="307"/>
        <item x="259"/>
        <item x="132"/>
        <item x="120"/>
        <item x="305"/>
        <item x="152"/>
        <item x="302"/>
        <item x="195"/>
        <item x="140"/>
        <item x="285"/>
        <item x="127"/>
        <item x="165"/>
        <item x="288"/>
        <item x="281"/>
        <item x="298"/>
        <item x="199"/>
        <item x="203"/>
        <item x="292"/>
        <item x="262"/>
        <item x="216"/>
        <item x="158"/>
        <item x="295"/>
        <item x="274"/>
        <item x="269"/>
        <item x="161"/>
        <item x="222"/>
        <item x="229"/>
        <item x="265"/>
        <item x="212"/>
        <item x="233"/>
        <item x="225"/>
        <item x="208"/>
        <item x="240"/>
        <item x="257"/>
        <item x="236"/>
        <item x="244"/>
        <item x="250"/>
        <item x="254"/>
        <item t="default"/>
      </items>
    </pivotField>
    <pivotField axis="axisRow" numFmtId="14" showAll="0">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154">
        <item x="113"/>
        <item x="0"/>
        <item x="10"/>
        <item x="2"/>
        <item x="11"/>
        <item x="5"/>
        <item x="4"/>
        <item x="12"/>
        <item x="17"/>
        <item x="44"/>
        <item x="50"/>
        <item x="3"/>
        <item x="8"/>
        <item x="22"/>
        <item x="40"/>
        <item x="88"/>
        <item x="54"/>
        <item x="19"/>
        <item x="49"/>
        <item x="25"/>
        <item x="30"/>
        <item x="38"/>
        <item x="84"/>
        <item x="85"/>
        <item x="73"/>
        <item x="117"/>
        <item x="56"/>
        <item x="66"/>
        <item x="14"/>
        <item x="82"/>
        <item x="103"/>
        <item x="37"/>
        <item x="105"/>
        <item x="81"/>
        <item x="36"/>
        <item x="28"/>
        <item x="90"/>
        <item x="41"/>
        <item x="46"/>
        <item x="106"/>
        <item x="136"/>
        <item x="21"/>
        <item x="143"/>
        <item x="26"/>
        <item x="23"/>
        <item x="152"/>
        <item x="52"/>
        <item x="16"/>
        <item x="64"/>
        <item x="109"/>
        <item x="147"/>
        <item x="71"/>
        <item x="9"/>
        <item x="35"/>
        <item x="13"/>
        <item x="99"/>
        <item x="76"/>
        <item x="121"/>
        <item x="126"/>
        <item x="123"/>
        <item x="20"/>
        <item x="148"/>
        <item x="47"/>
        <item x="125"/>
        <item x="135"/>
        <item x="141"/>
        <item x="75"/>
        <item x="7"/>
        <item x="128"/>
        <item x="150"/>
        <item x="78"/>
        <item x="39"/>
        <item x="146"/>
        <item x="80"/>
        <item x="58"/>
        <item x="29"/>
        <item x="91"/>
        <item x="100"/>
        <item x="63"/>
        <item x="33"/>
        <item x="149"/>
        <item x="94"/>
        <item x="144"/>
        <item x="1"/>
        <item x="32"/>
        <item x="151"/>
        <item x="55"/>
        <item x="77"/>
        <item x="124"/>
        <item x="69"/>
        <item x="62"/>
        <item x="140"/>
        <item x="43"/>
        <item x="131"/>
        <item x="133"/>
        <item x="137"/>
        <item x="57"/>
        <item x="70"/>
        <item x="34"/>
        <item x="145"/>
        <item x="97"/>
        <item x="108"/>
        <item x="139"/>
        <item x="6"/>
        <item x="83"/>
        <item x="31"/>
        <item x="104"/>
        <item x="101"/>
        <item x="98"/>
        <item x="67"/>
        <item x="93"/>
        <item x="120"/>
        <item x="45"/>
        <item x="27"/>
        <item x="87"/>
        <item x="95"/>
        <item x="127"/>
        <item x="114"/>
        <item x="142"/>
        <item x="110"/>
        <item x="74"/>
        <item x="92"/>
        <item x="130"/>
        <item x="89"/>
        <item x="18"/>
        <item x="79"/>
        <item x="60"/>
        <item x="24"/>
        <item x="138"/>
        <item x="96"/>
        <item x="42"/>
        <item x="119"/>
        <item x="15"/>
        <item x="59"/>
        <item x="112"/>
        <item x="115"/>
        <item x="102"/>
        <item x="111"/>
        <item x="72"/>
        <item x="107"/>
        <item x="129"/>
        <item x="122"/>
        <item x="86"/>
        <item x="51"/>
        <item x="118"/>
        <item x="132"/>
        <item x="48"/>
        <item x="134"/>
        <item x="68"/>
        <item x="61"/>
        <item x="53"/>
        <item x="65"/>
        <item x="11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sd="0" x="6"/>
        <item sd="0" x="7"/>
        <item sd="0" x="8"/>
        <item h="1" sd="0" x="9"/>
        <item h="1" sd="0" x="10"/>
        <item h="1" sd="0" x="11"/>
        <item h="1" sd="0" x="12"/>
        <item h="1" sd="0" x="13"/>
        <item t="default" sd="0"/>
      </items>
    </pivotField>
  </pivotFields>
  <rowFields count="2">
    <field x="7"/>
    <field x="4"/>
  </rowFields>
  <rowItems count="4">
    <i>
      <x v="6"/>
    </i>
    <i>
      <x v="7"/>
    </i>
    <i>
      <x v="8"/>
    </i>
    <i t="grand">
      <x/>
    </i>
  </rowItems>
  <colFields count="1">
    <field x="-2"/>
  </colFields>
  <colItems count="4">
    <i>
      <x/>
    </i>
    <i i="1">
      <x v="1"/>
    </i>
    <i i="2">
      <x v="2"/>
    </i>
    <i i="3">
      <x v="3"/>
    </i>
  </colItems>
  <pageFields count="1">
    <pageField fld="0" hier="-1"/>
  </pageFields>
  <dataFields count="4">
    <dataField name="Sum of accum_cases" fld="1" baseField="0" baseItem="0"/>
    <dataField name="Sum of active_cases" fld="3" baseField="7" baseItem="7"/>
    <dataField name="Sum of recovered" fld="2" baseField="7" baseItem="7"/>
    <dataField name="Sum of new_case" fld="5" baseField="7" baseItem="7"/>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series="1">
      <pivotArea type="data" outline="0" fieldPosition="0">
        <references count="1">
          <reference field="4294967294" count="1" selected="0">
            <x v="3"/>
          </reference>
        </references>
      </pivotArea>
    </chartFormat>
    <chartFormat chart="19" format="4">
      <pivotArea type="data" outline="0" fieldPosition="0">
        <references count="2">
          <reference field="4294967294" count="1" selected="0">
            <x v="0"/>
          </reference>
          <reference field="7" count="1" selected="0">
            <x v="6"/>
          </reference>
        </references>
      </pivotArea>
    </chartFormat>
    <chartFormat chart="19" format="5">
      <pivotArea type="data" outline="0" fieldPosition="0">
        <references count="2">
          <reference field="4294967294" count="1" selected="0">
            <x v="0"/>
          </reference>
          <reference field="7" count="1" selected="0">
            <x v="7"/>
          </reference>
        </references>
      </pivotArea>
    </chartFormat>
    <chartFormat chart="19" format="6">
      <pivotArea type="data" outline="0" fieldPosition="0">
        <references count="2">
          <reference field="4294967294" count="1" selected="0">
            <x v="0"/>
          </reference>
          <reference field="7" count="1" selected="0">
            <x v="8"/>
          </reference>
        </references>
      </pivotArea>
    </chartFormat>
    <chartFormat chart="19" format="7">
      <pivotArea type="data" outline="0" fieldPosition="0">
        <references count="2">
          <reference field="4294967294" count="1" selected="0">
            <x v="1"/>
          </reference>
          <reference field="7" count="1" selected="0">
            <x v="6"/>
          </reference>
        </references>
      </pivotArea>
    </chartFormat>
    <chartFormat chart="19" format="8">
      <pivotArea type="data" outline="0" fieldPosition="0">
        <references count="2">
          <reference field="4294967294" count="1" selected="0">
            <x v="1"/>
          </reference>
          <reference field="7" count="1" selected="0">
            <x v="7"/>
          </reference>
        </references>
      </pivotArea>
    </chartFormat>
    <chartFormat chart="19" format="9">
      <pivotArea type="data" outline="0" fieldPosition="0">
        <references count="2">
          <reference field="4294967294" count="1" selected="0">
            <x v="1"/>
          </reference>
          <reference field="7" count="1" selected="0">
            <x v="8"/>
          </reference>
        </references>
      </pivotArea>
    </chartFormat>
    <chartFormat chart="19" format="10">
      <pivotArea type="data" outline="0" fieldPosition="0">
        <references count="2">
          <reference field="4294967294" count="1" selected="0">
            <x v="2"/>
          </reference>
          <reference field="7" count="1" selected="0">
            <x v="6"/>
          </reference>
        </references>
      </pivotArea>
    </chartFormat>
    <chartFormat chart="19" format="11">
      <pivotArea type="data" outline="0" fieldPosition="0">
        <references count="2">
          <reference field="4294967294" count="1" selected="0">
            <x v="2"/>
          </reference>
          <reference field="7" count="1" selected="0">
            <x v="7"/>
          </reference>
        </references>
      </pivotArea>
    </chartFormat>
    <chartFormat chart="19" format="12">
      <pivotArea type="data" outline="0" fieldPosition="0">
        <references count="2">
          <reference field="4294967294" count="1" selected="0">
            <x v="2"/>
          </reference>
          <reference field="7" count="1" selected="0">
            <x v="8"/>
          </reference>
        </references>
      </pivotArea>
    </chartFormat>
    <chartFormat chart="19" format="13">
      <pivotArea type="data" outline="0" fieldPosition="0">
        <references count="2">
          <reference field="4294967294" count="1" selected="0">
            <x v="3"/>
          </reference>
          <reference field="7" count="1" selected="0">
            <x v="6"/>
          </reference>
        </references>
      </pivotArea>
    </chartFormat>
    <chartFormat chart="19" format="14">
      <pivotArea type="data" outline="0" fieldPosition="0">
        <references count="2">
          <reference field="4294967294" count="1" selected="0">
            <x v="3"/>
          </reference>
          <reference field="7" count="1" selected="0">
            <x v="7"/>
          </reference>
        </references>
      </pivotArea>
    </chartFormat>
    <chartFormat chart="19" format="15">
      <pivotArea type="data" outline="0" fieldPosition="0">
        <references count="2">
          <reference field="4294967294" count="1" selected="0">
            <x v="3"/>
          </reference>
          <reference field="7" count="1" selected="0">
            <x v="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BD31F-0564-44C7-9A88-0E34112E1E94}" sourceName="region">
  <pivotTables>
    <pivotTable tabId="2" name="PivotTable1"/>
  </pivotTables>
  <data>
    <tabular pivotCacheId="1496373367">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1E93F54-C21A-4B9A-BB43-14AD28798CDB}" sourceName="Months (date)">
  <pivotTables>
    <pivotTable tabId="2" name="PivotTable1"/>
  </pivotTables>
  <data>
    <tabular pivotCacheId="1496373367">
      <items count="14">
        <i x="6" s="1"/>
        <i x="7" s="1"/>
        <i x="8" s="1"/>
        <i x="1" nd="1"/>
        <i x="2" nd="1"/>
        <i x="3" nd="1"/>
        <i x="4" nd="1"/>
        <i x="5"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B6C244B-F33C-4F6D-A061-BD91ECD23932}" cache="Slicer_region" caption="region" rowHeight="234950"/>
  <slicer name="Months (date)" xr10:uid="{9CF58EE2-9816-4BA2-B768-DB94F9AAF139}"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C517B-57D3-412C-A90C-09B3A76B53A6}" name="Table1" displayName="Table1" ref="A1:F960" totalsRowShown="0" headerRowDxfId="1">
  <autoFilter ref="A1:F960" xr:uid="{43AC517B-57D3-412C-A90C-09B3A76B53A6}"/>
  <sortState xmlns:xlrd2="http://schemas.microsoft.com/office/spreadsheetml/2017/richdata2" ref="A2:F960">
    <sortCondition descending="1" ref="E1:E960"/>
  </sortState>
  <tableColumns count="6">
    <tableColumn id="1" xr3:uid="{83FF7EA9-15DF-4081-8310-D07DA4C366AF}" name="region"/>
    <tableColumn id="2" xr3:uid="{D9091FBB-67B9-492D-9B61-D7DC7ADDE2A6}" name="accum_cases"/>
    <tableColumn id="3" xr3:uid="{D95ACD47-38C4-4321-AD4F-FFA8F422F737}" name="recovered"/>
    <tableColumn id="4" xr3:uid="{F8EF209C-2C78-45BD-A80F-596E9A5A1B56}" name="active_cases"/>
    <tableColumn id="5" xr3:uid="{09FB0FC0-03A9-4B3B-87AE-4DED6D6A27F7}" name="date" dataDxfId="0"/>
    <tableColumn id="6" xr3:uid="{6B4AFE9F-768E-4776-BDD9-5BA4833FE0E5}" name="new_c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744B-D411-423C-860A-77A7EA5D75F5}">
  <dimension ref="A1:E7"/>
  <sheetViews>
    <sheetView showGridLines="0" tabSelected="1" workbookViewId="0">
      <selection activeCell="G21" sqref="G21"/>
    </sheetView>
  </sheetViews>
  <sheetFormatPr defaultRowHeight="14.4" x14ac:dyDescent="0.3"/>
  <cols>
    <col min="1" max="1" width="12.5546875" bestFit="1" customWidth="1"/>
    <col min="2" max="2" width="18.6640625" bestFit="1" customWidth="1"/>
    <col min="3" max="3" width="18.109375" bestFit="1" customWidth="1"/>
    <col min="4" max="4" width="16" bestFit="1" customWidth="1"/>
    <col min="5" max="5" width="15.77734375" bestFit="1" customWidth="1"/>
  </cols>
  <sheetData>
    <row r="1" spans="1:5" x14ac:dyDescent="0.3">
      <c r="A1" s="3" t="s">
        <v>0</v>
      </c>
      <c r="B1" t="s">
        <v>31</v>
      </c>
    </row>
    <row r="3" spans="1:5" x14ac:dyDescent="0.3">
      <c r="A3" s="3" t="s">
        <v>22</v>
      </c>
      <c r="B3" t="s">
        <v>24</v>
      </c>
      <c r="C3" t="s">
        <v>25</v>
      </c>
      <c r="D3" t="s">
        <v>26</v>
      </c>
      <c r="E3" t="s">
        <v>30</v>
      </c>
    </row>
    <row r="4" spans="1:5" x14ac:dyDescent="0.3">
      <c r="A4" s="4" t="s">
        <v>27</v>
      </c>
      <c r="B4" s="5">
        <v>171424</v>
      </c>
      <c r="C4" s="5">
        <v>43156</v>
      </c>
      <c r="D4" s="5">
        <v>127712</v>
      </c>
      <c r="E4" s="5">
        <v>1933</v>
      </c>
    </row>
    <row r="5" spans="1:5" x14ac:dyDescent="0.3">
      <c r="A5" s="4" t="s">
        <v>28</v>
      </c>
      <c r="B5" s="5">
        <v>847025</v>
      </c>
      <c r="C5" s="5">
        <v>116746</v>
      </c>
      <c r="D5" s="5">
        <v>725577</v>
      </c>
      <c r="E5" s="5">
        <v>17086</v>
      </c>
    </row>
    <row r="6" spans="1:5" x14ac:dyDescent="0.3">
      <c r="A6" s="4" t="s">
        <v>29</v>
      </c>
      <c r="B6" s="5">
        <v>788197</v>
      </c>
      <c r="C6" s="5">
        <v>43207</v>
      </c>
      <c r="D6" s="5">
        <v>732735</v>
      </c>
      <c r="E6" s="5">
        <v>10769</v>
      </c>
    </row>
    <row r="7" spans="1:5" x14ac:dyDescent="0.3">
      <c r="A7" s="4" t="s">
        <v>23</v>
      </c>
      <c r="B7" s="5">
        <v>1806646</v>
      </c>
      <c r="C7" s="5">
        <v>203109</v>
      </c>
      <c r="D7" s="5">
        <v>1586024</v>
      </c>
      <c r="E7" s="5">
        <v>29788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A982D-670E-405F-87B2-EED8BC77DD39}">
  <dimension ref="A1:F960"/>
  <sheetViews>
    <sheetView workbookViewId="0">
      <selection activeCell="G6" sqref="G6"/>
    </sheetView>
  </sheetViews>
  <sheetFormatPr defaultRowHeight="14.4" x14ac:dyDescent="0.3"/>
  <cols>
    <col min="1" max="1" width="19.109375" customWidth="1"/>
    <col min="2" max="2" width="18" customWidth="1"/>
    <col min="3" max="3" width="16.109375" customWidth="1"/>
    <col min="4" max="4" width="14.88671875" customWidth="1"/>
    <col min="5" max="5" width="15.77734375" customWidth="1"/>
    <col min="6" max="6" width="15.44140625" customWidth="1"/>
  </cols>
  <sheetData>
    <row r="1" spans="1:6" x14ac:dyDescent="0.3">
      <c r="A1" s="2" t="s">
        <v>0</v>
      </c>
      <c r="B1" s="2" t="s">
        <v>1</v>
      </c>
      <c r="C1" s="2" t="s">
        <v>2</v>
      </c>
      <c r="D1" s="2" t="s">
        <v>3</v>
      </c>
      <c r="E1" s="2" t="s">
        <v>4</v>
      </c>
      <c r="F1" s="2" t="s">
        <v>5</v>
      </c>
    </row>
    <row r="2" spans="1:6" x14ac:dyDescent="0.3">
      <c r="A2" t="s">
        <v>7</v>
      </c>
      <c r="B2">
        <v>490</v>
      </c>
      <c r="C2">
        <v>446</v>
      </c>
      <c r="D2">
        <v>44</v>
      </c>
      <c r="E2" s="1">
        <v>44062</v>
      </c>
      <c r="F2">
        <v>0</v>
      </c>
    </row>
    <row r="3" spans="1:6" x14ac:dyDescent="0.3">
      <c r="A3" t="s">
        <v>8</v>
      </c>
      <c r="B3">
        <v>10706</v>
      </c>
      <c r="C3">
        <v>10223</v>
      </c>
      <c r="D3">
        <v>392</v>
      </c>
      <c r="E3" s="1">
        <v>44062</v>
      </c>
      <c r="F3">
        <v>102</v>
      </c>
    </row>
    <row r="4" spans="1:6" x14ac:dyDescent="0.3">
      <c r="A4" t="s">
        <v>9</v>
      </c>
      <c r="B4">
        <v>480</v>
      </c>
      <c r="C4">
        <v>479</v>
      </c>
      <c r="D4">
        <v>1</v>
      </c>
      <c r="E4" s="1">
        <v>44062</v>
      </c>
      <c r="F4">
        <v>2</v>
      </c>
    </row>
    <row r="5" spans="1:6" x14ac:dyDescent="0.3">
      <c r="A5" t="s">
        <v>10</v>
      </c>
      <c r="B5">
        <v>730</v>
      </c>
      <c r="C5">
        <v>679</v>
      </c>
      <c r="D5">
        <v>40</v>
      </c>
      <c r="E5" s="1">
        <v>44062</v>
      </c>
      <c r="F5">
        <v>10</v>
      </c>
    </row>
    <row r="6" spans="1:6" x14ac:dyDescent="0.3">
      <c r="A6" t="s">
        <v>11</v>
      </c>
      <c r="B6">
        <v>1837</v>
      </c>
      <c r="C6">
        <v>1563</v>
      </c>
      <c r="D6">
        <v>260</v>
      </c>
      <c r="E6" s="1">
        <v>44062</v>
      </c>
      <c r="F6">
        <v>5</v>
      </c>
    </row>
    <row r="7" spans="1:6" x14ac:dyDescent="0.3">
      <c r="A7" t="s">
        <v>12</v>
      </c>
      <c r="B7">
        <v>2157</v>
      </c>
      <c r="C7">
        <v>1903</v>
      </c>
      <c r="D7">
        <v>235</v>
      </c>
      <c r="E7" s="1">
        <v>44062</v>
      </c>
      <c r="F7">
        <v>4</v>
      </c>
    </row>
    <row r="8" spans="1:6" x14ac:dyDescent="0.3">
      <c r="A8" t="s">
        <v>13</v>
      </c>
      <c r="B8">
        <v>21567</v>
      </c>
      <c r="C8">
        <v>20941</v>
      </c>
      <c r="D8">
        <v>534</v>
      </c>
      <c r="E8" s="1">
        <v>44062</v>
      </c>
      <c r="F8">
        <v>162</v>
      </c>
    </row>
    <row r="9" spans="1:6" x14ac:dyDescent="0.3">
      <c r="A9" t="s">
        <v>18</v>
      </c>
      <c r="B9">
        <v>497</v>
      </c>
      <c r="C9">
        <v>483</v>
      </c>
      <c r="D9">
        <v>5</v>
      </c>
      <c r="E9" s="1">
        <v>44062</v>
      </c>
      <c r="F9">
        <v>0</v>
      </c>
    </row>
    <row r="10" spans="1:6" x14ac:dyDescent="0.3">
      <c r="A10" t="s">
        <v>15</v>
      </c>
      <c r="B10">
        <v>18</v>
      </c>
      <c r="C10">
        <v>17</v>
      </c>
      <c r="D10">
        <v>0</v>
      </c>
      <c r="E10" s="1">
        <v>44062</v>
      </c>
      <c r="F10">
        <v>0</v>
      </c>
    </row>
    <row r="11" spans="1:6" x14ac:dyDescent="0.3">
      <c r="A11" t="s">
        <v>20</v>
      </c>
      <c r="B11">
        <v>229</v>
      </c>
      <c r="C11">
        <v>202</v>
      </c>
      <c r="D11">
        <v>25</v>
      </c>
      <c r="E11" s="1">
        <v>44062</v>
      </c>
      <c r="F11">
        <v>0</v>
      </c>
    </row>
    <row r="12" spans="1:6" x14ac:dyDescent="0.3">
      <c r="A12" t="s">
        <v>19</v>
      </c>
      <c r="B12">
        <v>62</v>
      </c>
      <c r="C12">
        <v>61</v>
      </c>
      <c r="D12">
        <v>0</v>
      </c>
      <c r="E12" s="1">
        <v>44062</v>
      </c>
      <c r="F12">
        <v>0</v>
      </c>
    </row>
    <row r="13" spans="1:6" x14ac:dyDescent="0.3">
      <c r="A13" t="s">
        <v>21</v>
      </c>
      <c r="B13">
        <v>282</v>
      </c>
      <c r="C13">
        <v>279</v>
      </c>
      <c r="D13">
        <v>0</v>
      </c>
      <c r="E13" s="1">
        <v>44062</v>
      </c>
      <c r="F13">
        <v>0</v>
      </c>
    </row>
    <row r="14" spans="1:6" x14ac:dyDescent="0.3">
      <c r="A14" t="s">
        <v>17</v>
      </c>
      <c r="B14">
        <v>88</v>
      </c>
      <c r="C14">
        <v>85</v>
      </c>
      <c r="D14">
        <v>0</v>
      </c>
      <c r="E14" s="1">
        <v>44062</v>
      </c>
      <c r="F14">
        <v>0</v>
      </c>
    </row>
    <row r="15" spans="1:6" x14ac:dyDescent="0.3">
      <c r="A15" t="s">
        <v>16</v>
      </c>
      <c r="B15">
        <v>651</v>
      </c>
      <c r="C15">
        <v>608</v>
      </c>
      <c r="D15">
        <v>32</v>
      </c>
      <c r="E15" s="1">
        <v>44062</v>
      </c>
      <c r="F15">
        <v>0</v>
      </c>
    </row>
    <row r="16" spans="1:6" x14ac:dyDescent="0.3">
      <c r="A16" t="s">
        <v>14</v>
      </c>
      <c r="B16">
        <v>2933</v>
      </c>
      <c r="C16">
        <v>2863</v>
      </c>
      <c r="D16">
        <v>66</v>
      </c>
      <c r="E16" s="1">
        <v>44062</v>
      </c>
      <c r="F16">
        <v>5</v>
      </c>
    </row>
    <row r="17" spans="1:6" x14ac:dyDescent="0.3">
      <c r="A17" t="s">
        <v>6</v>
      </c>
      <c r="B17">
        <v>598</v>
      </c>
      <c r="C17">
        <v>576</v>
      </c>
      <c r="D17">
        <v>22</v>
      </c>
      <c r="E17" s="1">
        <v>44062</v>
      </c>
      <c r="F17">
        <v>0</v>
      </c>
    </row>
    <row r="18" spans="1:6" x14ac:dyDescent="0.3">
      <c r="A18" t="s">
        <v>7</v>
      </c>
      <c r="B18">
        <v>490</v>
      </c>
      <c r="C18">
        <v>446</v>
      </c>
      <c r="D18">
        <v>44</v>
      </c>
      <c r="E18" s="1">
        <v>44061</v>
      </c>
      <c r="F18">
        <v>0</v>
      </c>
    </row>
    <row r="19" spans="1:6" x14ac:dyDescent="0.3">
      <c r="A19" t="s">
        <v>8</v>
      </c>
      <c r="B19">
        <v>10695</v>
      </c>
      <c r="C19">
        <v>10172</v>
      </c>
      <c r="D19">
        <v>432</v>
      </c>
      <c r="E19" s="1">
        <v>44061</v>
      </c>
      <c r="F19">
        <v>73</v>
      </c>
    </row>
    <row r="20" spans="1:6" x14ac:dyDescent="0.3">
      <c r="A20" t="s">
        <v>9</v>
      </c>
      <c r="B20">
        <v>480</v>
      </c>
      <c r="C20">
        <v>479</v>
      </c>
      <c r="D20">
        <v>1</v>
      </c>
      <c r="E20" s="1">
        <v>44061</v>
      </c>
      <c r="F20">
        <v>0</v>
      </c>
    </row>
    <row r="21" spans="1:6" x14ac:dyDescent="0.3">
      <c r="A21" t="s">
        <v>10</v>
      </c>
      <c r="B21">
        <v>730</v>
      </c>
      <c r="C21">
        <v>679</v>
      </c>
      <c r="D21">
        <v>40</v>
      </c>
      <c r="E21" s="1">
        <v>44061</v>
      </c>
      <c r="F21">
        <v>0</v>
      </c>
    </row>
    <row r="22" spans="1:6" x14ac:dyDescent="0.3">
      <c r="A22" t="s">
        <v>11</v>
      </c>
      <c r="B22">
        <v>1836</v>
      </c>
      <c r="C22">
        <v>1563</v>
      </c>
      <c r="D22">
        <v>259</v>
      </c>
      <c r="E22" s="1">
        <v>44061</v>
      </c>
      <c r="F22">
        <v>0</v>
      </c>
    </row>
    <row r="23" spans="1:6" x14ac:dyDescent="0.3">
      <c r="A23" t="s">
        <v>12</v>
      </c>
      <c r="B23">
        <v>2157</v>
      </c>
      <c r="C23">
        <v>1874</v>
      </c>
      <c r="D23">
        <v>264</v>
      </c>
      <c r="E23" s="1">
        <v>44061</v>
      </c>
      <c r="F23">
        <v>11</v>
      </c>
    </row>
    <row r="24" spans="1:6" x14ac:dyDescent="0.3">
      <c r="A24" t="s">
        <v>13</v>
      </c>
      <c r="B24">
        <v>21521</v>
      </c>
      <c r="C24">
        <v>20896</v>
      </c>
      <c r="D24">
        <v>533</v>
      </c>
      <c r="E24" s="1">
        <v>44061</v>
      </c>
      <c r="F24">
        <v>53</v>
      </c>
    </row>
    <row r="25" spans="1:6" x14ac:dyDescent="0.3">
      <c r="A25" t="s">
        <v>18</v>
      </c>
      <c r="B25">
        <v>497</v>
      </c>
      <c r="C25">
        <v>483</v>
      </c>
      <c r="D25">
        <v>5</v>
      </c>
      <c r="E25" s="1">
        <v>44061</v>
      </c>
      <c r="F25">
        <v>1</v>
      </c>
    </row>
    <row r="26" spans="1:6" x14ac:dyDescent="0.3">
      <c r="A26" t="s">
        <v>15</v>
      </c>
      <c r="B26">
        <v>18</v>
      </c>
      <c r="C26">
        <v>17</v>
      </c>
      <c r="D26">
        <v>0</v>
      </c>
      <c r="E26" s="1">
        <v>44061</v>
      </c>
      <c r="F26">
        <v>0</v>
      </c>
    </row>
    <row r="27" spans="1:6" x14ac:dyDescent="0.3">
      <c r="A27" t="s">
        <v>20</v>
      </c>
      <c r="B27">
        <v>229</v>
      </c>
      <c r="C27">
        <v>202</v>
      </c>
      <c r="D27">
        <v>25</v>
      </c>
      <c r="E27" s="1">
        <v>44061</v>
      </c>
      <c r="F27">
        <v>0</v>
      </c>
    </row>
    <row r="28" spans="1:6" x14ac:dyDescent="0.3">
      <c r="A28" t="s">
        <v>19</v>
      </c>
      <c r="B28">
        <v>62</v>
      </c>
      <c r="C28">
        <v>61</v>
      </c>
      <c r="D28">
        <v>0</v>
      </c>
      <c r="E28" s="1">
        <v>44061</v>
      </c>
      <c r="F28">
        <v>0</v>
      </c>
    </row>
    <row r="29" spans="1:6" x14ac:dyDescent="0.3">
      <c r="A29" t="s">
        <v>21</v>
      </c>
      <c r="B29">
        <v>282</v>
      </c>
      <c r="C29">
        <v>279</v>
      </c>
      <c r="D29">
        <v>0</v>
      </c>
      <c r="E29" s="1">
        <v>44061</v>
      </c>
      <c r="F29">
        <v>0</v>
      </c>
    </row>
    <row r="30" spans="1:6" x14ac:dyDescent="0.3">
      <c r="A30" t="s">
        <v>17</v>
      </c>
      <c r="B30">
        <v>88</v>
      </c>
      <c r="C30">
        <v>85</v>
      </c>
      <c r="D30">
        <v>0</v>
      </c>
      <c r="E30" s="1">
        <v>44061</v>
      </c>
      <c r="F30">
        <v>3</v>
      </c>
    </row>
    <row r="31" spans="1:6" x14ac:dyDescent="0.3">
      <c r="A31" t="s">
        <v>16</v>
      </c>
      <c r="B31">
        <v>646</v>
      </c>
      <c r="C31">
        <v>605</v>
      </c>
      <c r="D31">
        <v>30</v>
      </c>
      <c r="E31" s="1">
        <v>44061</v>
      </c>
      <c r="F31">
        <v>0</v>
      </c>
    </row>
    <row r="32" spans="1:6" x14ac:dyDescent="0.3">
      <c r="A32" t="s">
        <v>14</v>
      </c>
      <c r="B32">
        <v>2931</v>
      </c>
      <c r="C32">
        <v>2859</v>
      </c>
      <c r="D32">
        <v>68</v>
      </c>
      <c r="E32" s="1">
        <v>44061</v>
      </c>
      <c r="F32">
        <v>6</v>
      </c>
    </row>
    <row r="33" spans="1:6" x14ac:dyDescent="0.3">
      <c r="A33" t="s">
        <v>6</v>
      </c>
      <c r="B33">
        <v>598</v>
      </c>
      <c r="C33">
        <v>576</v>
      </c>
      <c r="D33">
        <v>22</v>
      </c>
      <c r="E33" s="1">
        <v>44061</v>
      </c>
      <c r="F33">
        <v>0</v>
      </c>
    </row>
    <row r="34" spans="1:6" x14ac:dyDescent="0.3">
      <c r="A34" t="s">
        <v>7</v>
      </c>
      <c r="B34">
        <v>490</v>
      </c>
      <c r="C34">
        <v>446</v>
      </c>
      <c r="D34">
        <v>44</v>
      </c>
      <c r="E34" s="1">
        <v>44060</v>
      </c>
      <c r="F34">
        <v>0</v>
      </c>
    </row>
    <row r="35" spans="1:6" x14ac:dyDescent="0.3">
      <c r="A35" t="s">
        <v>8</v>
      </c>
      <c r="B35">
        <v>10650</v>
      </c>
      <c r="C35">
        <v>10106</v>
      </c>
      <c r="D35">
        <v>472</v>
      </c>
      <c r="E35" s="1">
        <v>44060</v>
      </c>
      <c r="F35">
        <v>55</v>
      </c>
    </row>
    <row r="36" spans="1:6" x14ac:dyDescent="0.3">
      <c r="A36" t="s">
        <v>9</v>
      </c>
      <c r="B36">
        <v>480</v>
      </c>
      <c r="C36">
        <v>479</v>
      </c>
      <c r="D36">
        <v>1</v>
      </c>
      <c r="E36" s="1">
        <v>44060</v>
      </c>
      <c r="F36">
        <v>0</v>
      </c>
    </row>
    <row r="37" spans="1:6" x14ac:dyDescent="0.3">
      <c r="A37" t="s">
        <v>10</v>
      </c>
      <c r="B37">
        <v>730</v>
      </c>
      <c r="C37">
        <v>679</v>
      </c>
      <c r="D37">
        <v>40</v>
      </c>
      <c r="E37" s="1">
        <v>44060</v>
      </c>
      <c r="F37">
        <v>0</v>
      </c>
    </row>
    <row r="38" spans="1:6" x14ac:dyDescent="0.3">
      <c r="A38" t="s">
        <v>11</v>
      </c>
      <c r="B38">
        <v>1836</v>
      </c>
      <c r="C38">
        <v>1563</v>
      </c>
      <c r="D38">
        <v>261</v>
      </c>
      <c r="E38" s="1">
        <v>44060</v>
      </c>
      <c r="F38">
        <v>0</v>
      </c>
    </row>
    <row r="39" spans="1:6" x14ac:dyDescent="0.3">
      <c r="A39" t="s">
        <v>12</v>
      </c>
      <c r="B39">
        <v>2109</v>
      </c>
      <c r="C39">
        <v>1848</v>
      </c>
      <c r="D39">
        <v>242</v>
      </c>
      <c r="E39" s="1">
        <v>44060</v>
      </c>
      <c r="F39">
        <v>27</v>
      </c>
    </row>
    <row r="40" spans="1:6" x14ac:dyDescent="0.3">
      <c r="A40" t="s">
        <v>13</v>
      </c>
      <c r="B40">
        <v>21445</v>
      </c>
      <c r="C40">
        <v>20698</v>
      </c>
      <c r="D40">
        <v>656</v>
      </c>
      <c r="E40" s="1">
        <v>44060</v>
      </c>
      <c r="F40">
        <v>332</v>
      </c>
    </row>
    <row r="41" spans="1:6" x14ac:dyDescent="0.3">
      <c r="A41" t="s">
        <v>18</v>
      </c>
      <c r="B41">
        <v>489</v>
      </c>
      <c r="C41">
        <v>466</v>
      </c>
      <c r="D41">
        <v>14</v>
      </c>
      <c r="E41" s="1">
        <v>44060</v>
      </c>
      <c r="F41">
        <v>0</v>
      </c>
    </row>
    <row r="42" spans="1:6" x14ac:dyDescent="0.3">
      <c r="A42" t="s">
        <v>15</v>
      </c>
      <c r="B42">
        <v>18</v>
      </c>
      <c r="C42">
        <v>17</v>
      </c>
      <c r="D42">
        <v>0</v>
      </c>
      <c r="E42" s="1">
        <v>44060</v>
      </c>
      <c r="F42">
        <v>0</v>
      </c>
    </row>
    <row r="43" spans="1:6" x14ac:dyDescent="0.3">
      <c r="A43" t="s">
        <v>20</v>
      </c>
      <c r="B43">
        <v>229</v>
      </c>
      <c r="C43">
        <v>202</v>
      </c>
      <c r="D43">
        <v>25</v>
      </c>
      <c r="E43" s="1">
        <v>44060</v>
      </c>
      <c r="F43">
        <v>0</v>
      </c>
    </row>
    <row r="44" spans="1:6" x14ac:dyDescent="0.3">
      <c r="A44" t="s">
        <v>19</v>
      </c>
      <c r="B44">
        <v>62</v>
      </c>
      <c r="C44">
        <v>61</v>
      </c>
      <c r="D44">
        <v>0</v>
      </c>
      <c r="E44" s="1">
        <v>44060</v>
      </c>
      <c r="F44">
        <v>0</v>
      </c>
    </row>
    <row r="45" spans="1:6" x14ac:dyDescent="0.3">
      <c r="A45" t="s">
        <v>21</v>
      </c>
      <c r="B45">
        <v>282</v>
      </c>
      <c r="C45">
        <v>279</v>
      </c>
      <c r="D45">
        <v>0</v>
      </c>
      <c r="E45" s="1">
        <v>44060</v>
      </c>
      <c r="F45">
        <v>0</v>
      </c>
    </row>
    <row r="46" spans="1:6" x14ac:dyDescent="0.3">
      <c r="A46" t="s">
        <v>17</v>
      </c>
      <c r="B46">
        <v>88</v>
      </c>
      <c r="C46">
        <v>85</v>
      </c>
      <c r="D46">
        <v>0</v>
      </c>
      <c r="E46" s="1">
        <v>44060</v>
      </c>
      <c r="F46">
        <v>0</v>
      </c>
    </row>
    <row r="47" spans="1:6" x14ac:dyDescent="0.3">
      <c r="A47" t="s">
        <v>16</v>
      </c>
      <c r="B47">
        <v>646</v>
      </c>
      <c r="C47">
        <v>605</v>
      </c>
      <c r="D47">
        <v>30</v>
      </c>
      <c r="E47" s="1">
        <v>44060</v>
      </c>
      <c r="F47">
        <v>0</v>
      </c>
    </row>
    <row r="48" spans="1:6" x14ac:dyDescent="0.3">
      <c r="A48" t="s">
        <v>14</v>
      </c>
      <c r="B48">
        <v>2924</v>
      </c>
      <c r="C48">
        <v>2853</v>
      </c>
      <c r="D48">
        <v>68</v>
      </c>
      <c r="E48" s="1">
        <v>44060</v>
      </c>
      <c r="F48">
        <v>0</v>
      </c>
    </row>
    <row r="49" spans="1:6" x14ac:dyDescent="0.3">
      <c r="A49" t="s">
        <v>6</v>
      </c>
      <c r="B49">
        <v>598</v>
      </c>
      <c r="C49">
        <v>576</v>
      </c>
      <c r="D49">
        <v>22</v>
      </c>
      <c r="E49" s="1">
        <v>44060</v>
      </c>
      <c r="F49">
        <v>0</v>
      </c>
    </row>
    <row r="50" spans="1:6" x14ac:dyDescent="0.3">
      <c r="A50" t="s">
        <v>7</v>
      </c>
      <c r="B50">
        <v>490</v>
      </c>
      <c r="C50">
        <v>446</v>
      </c>
      <c r="D50">
        <v>44</v>
      </c>
      <c r="E50" s="1">
        <v>44059</v>
      </c>
      <c r="F50">
        <v>0</v>
      </c>
    </row>
    <row r="51" spans="1:6" x14ac:dyDescent="0.3">
      <c r="A51" t="s">
        <v>8</v>
      </c>
      <c r="B51">
        <v>10650</v>
      </c>
      <c r="C51">
        <v>10082</v>
      </c>
      <c r="D51">
        <v>478</v>
      </c>
      <c r="E51" s="1">
        <v>44059</v>
      </c>
      <c r="F51">
        <v>48</v>
      </c>
    </row>
    <row r="52" spans="1:6" x14ac:dyDescent="0.3">
      <c r="A52" t="s">
        <v>9</v>
      </c>
      <c r="B52">
        <v>480</v>
      </c>
      <c r="C52">
        <v>458</v>
      </c>
      <c r="D52">
        <v>22</v>
      </c>
      <c r="E52" s="1">
        <v>44059</v>
      </c>
      <c r="F52">
        <v>0</v>
      </c>
    </row>
    <row r="53" spans="1:6" x14ac:dyDescent="0.3">
      <c r="A53" t="s">
        <v>10</v>
      </c>
      <c r="B53">
        <v>730</v>
      </c>
      <c r="C53">
        <v>676</v>
      </c>
      <c r="D53">
        <v>46</v>
      </c>
      <c r="E53" s="1">
        <v>44059</v>
      </c>
      <c r="F53">
        <v>2</v>
      </c>
    </row>
    <row r="54" spans="1:6" x14ac:dyDescent="0.3">
      <c r="A54" t="s">
        <v>11</v>
      </c>
      <c r="B54">
        <v>1829</v>
      </c>
      <c r="C54">
        <v>1563</v>
      </c>
      <c r="D54">
        <v>254</v>
      </c>
      <c r="E54" s="1">
        <v>44059</v>
      </c>
      <c r="F54">
        <v>4</v>
      </c>
    </row>
    <row r="55" spans="1:6" x14ac:dyDescent="0.3">
      <c r="A55" t="s">
        <v>12</v>
      </c>
      <c r="B55">
        <v>2109</v>
      </c>
      <c r="C55">
        <v>1834</v>
      </c>
      <c r="D55">
        <v>258</v>
      </c>
      <c r="E55" s="1">
        <v>44059</v>
      </c>
      <c r="F55">
        <v>7</v>
      </c>
    </row>
    <row r="56" spans="1:6" x14ac:dyDescent="0.3">
      <c r="A56" t="s">
        <v>13</v>
      </c>
      <c r="B56">
        <v>21369</v>
      </c>
      <c r="C56">
        <v>20593</v>
      </c>
      <c r="D56">
        <v>685</v>
      </c>
      <c r="E56" s="1">
        <v>44059</v>
      </c>
      <c r="F56">
        <v>284</v>
      </c>
    </row>
    <row r="57" spans="1:6" x14ac:dyDescent="0.3">
      <c r="A57" t="s">
        <v>18</v>
      </c>
      <c r="B57">
        <v>489</v>
      </c>
      <c r="C57">
        <v>466</v>
      </c>
      <c r="D57">
        <v>17</v>
      </c>
      <c r="E57" s="1">
        <v>44059</v>
      </c>
      <c r="F57">
        <v>1</v>
      </c>
    </row>
    <row r="58" spans="1:6" x14ac:dyDescent="0.3">
      <c r="A58" t="s">
        <v>15</v>
      </c>
      <c r="B58">
        <v>18</v>
      </c>
      <c r="C58">
        <v>17</v>
      </c>
      <c r="D58">
        <v>0</v>
      </c>
      <c r="E58" s="1">
        <v>44059</v>
      </c>
      <c r="F58">
        <v>16</v>
      </c>
    </row>
    <row r="59" spans="1:6" x14ac:dyDescent="0.3">
      <c r="A59" t="s">
        <v>20</v>
      </c>
      <c r="B59">
        <v>229</v>
      </c>
      <c r="C59">
        <v>202</v>
      </c>
      <c r="D59">
        <v>25</v>
      </c>
      <c r="E59" s="1">
        <v>44059</v>
      </c>
      <c r="F59">
        <v>0</v>
      </c>
    </row>
    <row r="60" spans="1:6" x14ac:dyDescent="0.3">
      <c r="A60" t="s">
        <v>19</v>
      </c>
      <c r="B60">
        <v>62</v>
      </c>
      <c r="C60">
        <v>61</v>
      </c>
      <c r="D60">
        <v>0</v>
      </c>
      <c r="E60" s="1">
        <v>44059</v>
      </c>
      <c r="F60">
        <v>1</v>
      </c>
    </row>
    <row r="61" spans="1:6" x14ac:dyDescent="0.3">
      <c r="A61" t="s">
        <v>21</v>
      </c>
      <c r="B61">
        <v>282</v>
      </c>
      <c r="C61">
        <v>279</v>
      </c>
      <c r="D61">
        <v>0</v>
      </c>
      <c r="E61" s="1">
        <v>44059</v>
      </c>
      <c r="F61">
        <v>0</v>
      </c>
    </row>
    <row r="62" spans="1:6" x14ac:dyDescent="0.3">
      <c r="A62" t="s">
        <v>17</v>
      </c>
      <c r="B62">
        <v>88</v>
      </c>
      <c r="C62">
        <v>85</v>
      </c>
      <c r="D62">
        <v>0</v>
      </c>
      <c r="E62" s="1">
        <v>44059</v>
      </c>
      <c r="F62">
        <v>0</v>
      </c>
    </row>
    <row r="63" spans="1:6" x14ac:dyDescent="0.3">
      <c r="A63" t="s">
        <v>16</v>
      </c>
      <c r="B63">
        <v>646</v>
      </c>
      <c r="C63">
        <v>605</v>
      </c>
      <c r="D63">
        <v>30</v>
      </c>
      <c r="E63" s="1">
        <v>44059</v>
      </c>
      <c r="F63">
        <v>7</v>
      </c>
    </row>
    <row r="64" spans="1:6" x14ac:dyDescent="0.3">
      <c r="A64" t="s">
        <v>14</v>
      </c>
      <c r="B64">
        <v>2924</v>
      </c>
      <c r="C64">
        <v>2853</v>
      </c>
      <c r="D64">
        <v>68</v>
      </c>
      <c r="E64" s="1">
        <v>44059</v>
      </c>
      <c r="F64">
        <v>65</v>
      </c>
    </row>
    <row r="65" spans="1:6" x14ac:dyDescent="0.3">
      <c r="A65" t="s">
        <v>6</v>
      </c>
      <c r="B65">
        <v>598</v>
      </c>
      <c r="C65">
        <v>576</v>
      </c>
      <c r="D65">
        <v>22</v>
      </c>
      <c r="E65" s="1">
        <v>44059</v>
      </c>
      <c r="F65">
        <v>10</v>
      </c>
    </row>
    <row r="66" spans="1:6" x14ac:dyDescent="0.3">
      <c r="A66" t="s">
        <v>7</v>
      </c>
      <c r="B66">
        <v>485</v>
      </c>
      <c r="C66">
        <v>446</v>
      </c>
      <c r="D66">
        <v>39</v>
      </c>
      <c r="E66" s="1">
        <v>44058</v>
      </c>
      <c r="F66">
        <v>0</v>
      </c>
    </row>
    <row r="67" spans="1:6" x14ac:dyDescent="0.3">
      <c r="A67" t="s">
        <v>8</v>
      </c>
      <c r="B67">
        <v>10569</v>
      </c>
      <c r="C67">
        <v>10034</v>
      </c>
      <c r="D67">
        <v>445</v>
      </c>
      <c r="E67" s="1">
        <v>44058</v>
      </c>
      <c r="F67">
        <v>42</v>
      </c>
    </row>
    <row r="68" spans="1:6" x14ac:dyDescent="0.3">
      <c r="A68" t="s">
        <v>9</v>
      </c>
      <c r="B68">
        <v>480</v>
      </c>
      <c r="C68">
        <v>454</v>
      </c>
      <c r="D68">
        <v>26</v>
      </c>
      <c r="E68" s="1">
        <v>44058</v>
      </c>
      <c r="F68">
        <v>1</v>
      </c>
    </row>
    <row r="69" spans="1:6" x14ac:dyDescent="0.3">
      <c r="A69" t="s">
        <v>10</v>
      </c>
      <c r="B69">
        <v>720</v>
      </c>
      <c r="C69">
        <v>665</v>
      </c>
      <c r="D69">
        <v>51</v>
      </c>
      <c r="E69" s="1">
        <v>44058</v>
      </c>
      <c r="F69">
        <v>12</v>
      </c>
    </row>
    <row r="70" spans="1:6" x14ac:dyDescent="0.3">
      <c r="A70" t="s">
        <v>11</v>
      </c>
      <c r="B70">
        <v>1801</v>
      </c>
      <c r="C70">
        <v>1563</v>
      </c>
      <c r="D70">
        <v>226</v>
      </c>
      <c r="E70" s="1">
        <v>44058</v>
      </c>
      <c r="F70">
        <v>0</v>
      </c>
    </row>
    <row r="71" spans="1:6" x14ac:dyDescent="0.3">
      <c r="A71" t="s">
        <v>12</v>
      </c>
      <c r="B71">
        <v>2097</v>
      </c>
      <c r="C71">
        <v>1822</v>
      </c>
      <c r="D71">
        <v>261</v>
      </c>
      <c r="E71" s="1">
        <v>44058</v>
      </c>
      <c r="F71">
        <v>45</v>
      </c>
    </row>
    <row r="72" spans="1:6" x14ac:dyDescent="0.3">
      <c r="A72" t="s">
        <v>13</v>
      </c>
      <c r="B72">
        <v>21212</v>
      </c>
      <c r="C72">
        <v>20469</v>
      </c>
      <c r="D72">
        <v>652</v>
      </c>
      <c r="E72" s="1">
        <v>44058</v>
      </c>
      <c r="F72">
        <v>293</v>
      </c>
    </row>
    <row r="73" spans="1:6" x14ac:dyDescent="0.3">
      <c r="A73" t="s">
        <v>18</v>
      </c>
      <c r="B73">
        <v>489</v>
      </c>
      <c r="C73">
        <v>466</v>
      </c>
      <c r="D73">
        <v>17</v>
      </c>
      <c r="E73" s="1">
        <v>44058</v>
      </c>
      <c r="F73">
        <v>0</v>
      </c>
    </row>
    <row r="74" spans="1:6" x14ac:dyDescent="0.3">
      <c r="A74" t="s">
        <v>15</v>
      </c>
      <c r="B74">
        <v>18</v>
      </c>
      <c r="C74">
        <v>17</v>
      </c>
      <c r="D74">
        <v>0</v>
      </c>
      <c r="E74" s="1">
        <v>44058</v>
      </c>
      <c r="F74">
        <v>18</v>
      </c>
    </row>
    <row r="75" spans="1:6" x14ac:dyDescent="0.3">
      <c r="A75" t="s">
        <v>20</v>
      </c>
      <c r="B75">
        <v>229</v>
      </c>
      <c r="C75">
        <v>202</v>
      </c>
      <c r="D75">
        <v>25</v>
      </c>
      <c r="E75" s="1">
        <v>44058</v>
      </c>
      <c r="F75">
        <v>3</v>
      </c>
    </row>
    <row r="76" spans="1:6" x14ac:dyDescent="0.3">
      <c r="A76" t="s">
        <v>19</v>
      </c>
      <c r="B76">
        <v>62</v>
      </c>
      <c r="C76">
        <v>61</v>
      </c>
      <c r="D76">
        <v>0</v>
      </c>
      <c r="E76" s="1">
        <v>44058</v>
      </c>
      <c r="F76">
        <v>0</v>
      </c>
    </row>
    <row r="77" spans="1:6" x14ac:dyDescent="0.3">
      <c r="A77" t="s">
        <v>21</v>
      </c>
      <c r="B77">
        <v>282</v>
      </c>
      <c r="C77">
        <v>279</v>
      </c>
      <c r="D77">
        <v>0</v>
      </c>
      <c r="E77" s="1">
        <v>44058</v>
      </c>
      <c r="F77">
        <v>0</v>
      </c>
    </row>
    <row r="78" spans="1:6" x14ac:dyDescent="0.3">
      <c r="A78" t="s">
        <v>17</v>
      </c>
      <c r="B78">
        <v>88</v>
      </c>
      <c r="C78">
        <v>85</v>
      </c>
      <c r="D78">
        <v>0</v>
      </c>
      <c r="E78" s="1">
        <v>44058</v>
      </c>
      <c r="F78">
        <v>0</v>
      </c>
    </row>
    <row r="79" spans="1:6" x14ac:dyDescent="0.3">
      <c r="A79" t="s">
        <v>16</v>
      </c>
      <c r="B79">
        <v>642</v>
      </c>
      <c r="C79">
        <v>605</v>
      </c>
      <c r="D79">
        <v>28</v>
      </c>
      <c r="E79" s="1">
        <v>44058</v>
      </c>
      <c r="F79">
        <v>0</v>
      </c>
    </row>
    <row r="80" spans="1:6" x14ac:dyDescent="0.3">
      <c r="A80" t="s">
        <v>14</v>
      </c>
      <c r="B80">
        <v>2899</v>
      </c>
      <c r="C80">
        <v>2823</v>
      </c>
      <c r="D80">
        <v>73</v>
      </c>
      <c r="E80" s="1">
        <v>44058</v>
      </c>
      <c r="F80">
        <v>44</v>
      </c>
    </row>
    <row r="81" spans="1:6" x14ac:dyDescent="0.3">
      <c r="A81" t="s">
        <v>6</v>
      </c>
      <c r="B81">
        <v>580</v>
      </c>
      <c r="C81">
        <v>576</v>
      </c>
      <c r="D81">
        <v>4</v>
      </c>
      <c r="E81" s="1">
        <v>44058</v>
      </c>
      <c r="F81">
        <v>2</v>
      </c>
    </row>
    <row r="82" spans="1:6" x14ac:dyDescent="0.3">
      <c r="A82" t="s">
        <v>7</v>
      </c>
      <c r="B82">
        <v>469</v>
      </c>
      <c r="C82">
        <v>446</v>
      </c>
      <c r="D82">
        <v>23</v>
      </c>
      <c r="E82" s="1">
        <v>44057</v>
      </c>
      <c r="F82">
        <v>0</v>
      </c>
    </row>
    <row r="83" spans="1:6" x14ac:dyDescent="0.3">
      <c r="A83" t="s">
        <v>8</v>
      </c>
      <c r="B83">
        <v>10560</v>
      </c>
      <c r="C83">
        <v>10034</v>
      </c>
      <c r="D83">
        <v>438</v>
      </c>
      <c r="E83" s="1">
        <v>44057</v>
      </c>
      <c r="F83">
        <v>204</v>
      </c>
    </row>
    <row r="84" spans="1:6" x14ac:dyDescent="0.3">
      <c r="A84" t="s">
        <v>9</v>
      </c>
      <c r="B84">
        <v>480</v>
      </c>
      <c r="C84">
        <v>454</v>
      </c>
      <c r="D84">
        <v>26</v>
      </c>
      <c r="E84" s="1">
        <v>44057</v>
      </c>
      <c r="F84">
        <v>0</v>
      </c>
    </row>
    <row r="85" spans="1:6" x14ac:dyDescent="0.3">
      <c r="A85" t="s">
        <v>10</v>
      </c>
      <c r="B85">
        <v>716</v>
      </c>
      <c r="C85">
        <v>659</v>
      </c>
      <c r="D85">
        <v>53</v>
      </c>
      <c r="E85" s="1">
        <v>44057</v>
      </c>
      <c r="F85">
        <v>0</v>
      </c>
    </row>
    <row r="86" spans="1:6" x14ac:dyDescent="0.3">
      <c r="A86" t="s">
        <v>11</v>
      </c>
      <c r="B86">
        <v>1784</v>
      </c>
      <c r="C86">
        <v>1497</v>
      </c>
      <c r="D86">
        <v>277</v>
      </c>
      <c r="E86" s="1">
        <v>44057</v>
      </c>
      <c r="F86">
        <v>1</v>
      </c>
    </row>
    <row r="87" spans="1:6" x14ac:dyDescent="0.3">
      <c r="A87" t="s">
        <v>12</v>
      </c>
      <c r="B87">
        <v>2088</v>
      </c>
      <c r="C87">
        <v>1817</v>
      </c>
      <c r="D87">
        <v>258</v>
      </c>
      <c r="E87" s="1">
        <v>44057</v>
      </c>
      <c r="F87">
        <v>34</v>
      </c>
    </row>
    <row r="88" spans="1:6" x14ac:dyDescent="0.3">
      <c r="A88" t="s">
        <v>13</v>
      </c>
      <c r="B88">
        <v>21162</v>
      </c>
      <c r="C88">
        <v>20341</v>
      </c>
      <c r="D88">
        <v>732</v>
      </c>
      <c r="E88" s="1">
        <v>44057</v>
      </c>
      <c r="F88">
        <v>86</v>
      </c>
    </row>
    <row r="89" spans="1:6" x14ac:dyDescent="0.3">
      <c r="A89" t="s">
        <v>18</v>
      </c>
      <c r="B89">
        <v>489</v>
      </c>
      <c r="C89">
        <v>466</v>
      </c>
      <c r="D89">
        <v>17</v>
      </c>
      <c r="E89" s="1">
        <v>44057</v>
      </c>
      <c r="F89">
        <v>0</v>
      </c>
    </row>
    <row r="90" spans="1:6" x14ac:dyDescent="0.3">
      <c r="A90" t="s">
        <v>15</v>
      </c>
      <c r="B90">
        <v>18</v>
      </c>
      <c r="C90">
        <v>17</v>
      </c>
      <c r="D90">
        <v>0</v>
      </c>
      <c r="E90" s="1">
        <v>44057</v>
      </c>
      <c r="F90">
        <v>5</v>
      </c>
    </row>
    <row r="91" spans="1:6" x14ac:dyDescent="0.3">
      <c r="A91" t="s">
        <v>20</v>
      </c>
      <c r="B91">
        <v>215</v>
      </c>
      <c r="C91">
        <v>202</v>
      </c>
      <c r="D91">
        <v>11</v>
      </c>
      <c r="E91" s="1">
        <v>44057</v>
      </c>
      <c r="F91">
        <v>2</v>
      </c>
    </row>
    <row r="92" spans="1:6" x14ac:dyDescent="0.3">
      <c r="A92" t="s">
        <v>19</v>
      </c>
      <c r="B92">
        <v>62</v>
      </c>
      <c r="C92">
        <v>61</v>
      </c>
      <c r="D92">
        <v>0</v>
      </c>
      <c r="E92" s="1">
        <v>44057</v>
      </c>
      <c r="F92">
        <v>0</v>
      </c>
    </row>
    <row r="93" spans="1:6" x14ac:dyDescent="0.3">
      <c r="A93" t="s">
        <v>21</v>
      </c>
      <c r="B93">
        <v>282</v>
      </c>
      <c r="C93">
        <v>279</v>
      </c>
      <c r="D93">
        <v>0</v>
      </c>
      <c r="E93" s="1">
        <v>44057</v>
      </c>
      <c r="F93">
        <v>0</v>
      </c>
    </row>
    <row r="94" spans="1:6" x14ac:dyDescent="0.3">
      <c r="A94" t="s">
        <v>17</v>
      </c>
      <c r="B94">
        <v>88</v>
      </c>
      <c r="C94">
        <v>85</v>
      </c>
      <c r="D94">
        <v>0</v>
      </c>
      <c r="E94" s="1">
        <v>44057</v>
      </c>
      <c r="F94">
        <v>0</v>
      </c>
    </row>
    <row r="95" spans="1:6" x14ac:dyDescent="0.3">
      <c r="A95" t="s">
        <v>16</v>
      </c>
      <c r="B95">
        <v>640</v>
      </c>
      <c r="C95">
        <v>605</v>
      </c>
      <c r="D95">
        <v>26</v>
      </c>
      <c r="E95" s="1">
        <v>44057</v>
      </c>
      <c r="F95">
        <v>10</v>
      </c>
    </row>
    <row r="96" spans="1:6" x14ac:dyDescent="0.3">
      <c r="A96" t="s">
        <v>14</v>
      </c>
      <c r="B96">
        <v>2899</v>
      </c>
      <c r="C96">
        <v>2823</v>
      </c>
      <c r="D96">
        <v>74</v>
      </c>
      <c r="E96" s="1">
        <v>44057</v>
      </c>
      <c r="F96">
        <v>19</v>
      </c>
    </row>
    <row r="97" spans="1:6" x14ac:dyDescent="0.3">
      <c r="A97" t="s">
        <v>6</v>
      </c>
      <c r="B97">
        <v>580</v>
      </c>
      <c r="C97">
        <v>576</v>
      </c>
      <c r="D97">
        <v>4</v>
      </c>
      <c r="E97" s="1">
        <v>44057</v>
      </c>
      <c r="F97">
        <v>0</v>
      </c>
    </row>
    <row r="98" spans="1:6" x14ac:dyDescent="0.3">
      <c r="A98" t="s">
        <v>7</v>
      </c>
      <c r="B98">
        <v>469</v>
      </c>
      <c r="C98">
        <v>441</v>
      </c>
      <c r="D98">
        <v>28</v>
      </c>
      <c r="E98" s="1">
        <v>44056</v>
      </c>
      <c r="F98">
        <v>0</v>
      </c>
    </row>
    <row r="99" spans="1:6" x14ac:dyDescent="0.3">
      <c r="A99" t="s">
        <v>8</v>
      </c>
      <c r="B99">
        <v>10488</v>
      </c>
      <c r="C99">
        <v>9985</v>
      </c>
      <c r="D99">
        <v>415</v>
      </c>
      <c r="E99" s="1">
        <v>44056</v>
      </c>
      <c r="F99">
        <v>183</v>
      </c>
    </row>
    <row r="100" spans="1:6" x14ac:dyDescent="0.3">
      <c r="A100" t="s">
        <v>9</v>
      </c>
      <c r="B100">
        <v>468</v>
      </c>
      <c r="C100">
        <v>451</v>
      </c>
      <c r="D100">
        <v>17</v>
      </c>
      <c r="E100" s="1">
        <v>44056</v>
      </c>
      <c r="F100">
        <v>1</v>
      </c>
    </row>
    <row r="101" spans="1:6" x14ac:dyDescent="0.3">
      <c r="A101" t="s">
        <v>10</v>
      </c>
      <c r="B101">
        <v>716</v>
      </c>
      <c r="C101">
        <v>658</v>
      </c>
      <c r="D101">
        <v>54</v>
      </c>
      <c r="E101" s="1">
        <v>44056</v>
      </c>
      <c r="F101">
        <v>3</v>
      </c>
    </row>
    <row r="102" spans="1:6" x14ac:dyDescent="0.3">
      <c r="A102" t="s">
        <v>11</v>
      </c>
      <c r="B102">
        <v>1754</v>
      </c>
      <c r="C102">
        <v>1497</v>
      </c>
      <c r="D102">
        <v>247</v>
      </c>
      <c r="E102" s="1">
        <v>44056</v>
      </c>
      <c r="F102">
        <v>104</v>
      </c>
    </row>
    <row r="103" spans="1:6" x14ac:dyDescent="0.3">
      <c r="A103" t="s">
        <v>12</v>
      </c>
      <c r="B103">
        <v>2065</v>
      </c>
      <c r="C103">
        <v>1801</v>
      </c>
      <c r="D103">
        <v>251</v>
      </c>
      <c r="E103" s="1">
        <v>44056</v>
      </c>
      <c r="F103">
        <v>55</v>
      </c>
    </row>
    <row r="104" spans="1:6" x14ac:dyDescent="0.3">
      <c r="A104" t="s">
        <v>13</v>
      </c>
      <c r="B104">
        <v>21014</v>
      </c>
      <c r="C104">
        <v>20268</v>
      </c>
      <c r="D104">
        <v>657</v>
      </c>
      <c r="E104" s="1">
        <v>44056</v>
      </c>
      <c r="F104">
        <v>94</v>
      </c>
    </row>
    <row r="105" spans="1:6" x14ac:dyDescent="0.3">
      <c r="A105" t="s">
        <v>18</v>
      </c>
      <c r="B105">
        <v>472</v>
      </c>
      <c r="C105">
        <v>455</v>
      </c>
      <c r="D105">
        <v>11</v>
      </c>
      <c r="E105" s="1">
        <v>44056</v>
      </c>
      <c r="F105">
        <v>0</v>
      </c>
    </row>
    <row r="106" spans="1:6" x14ac:dyDescent="0.3">
      <c r="A106" t="s">
        <v>15</v>
      </c>
      <c r="B106">
        <v>9</v>
      </c>
      <c r="C106">
        <v>8</v>
      </c>
      <c r="D106">
        <v>0</v>
      </c>
      <c r="E106" s="1">
        <v>44056</v>
      </c>
      <c r="F106">
        <v>0</v>
      </c>
    </row>
    <row r="107" spans="1:6" x14ac:dyDescent="0.3">
      <c r="A107" t="s">
        <v>20</v>
      </c>
      <c r="B107">
        <v>213</v>
      </c>
      <c r="C107">
        <v>198</v>
      </c>
      <c r="D107">
        <v>13</v>
      </c>
      <c r="E107" s="1">
        <v>44056</v>
      </c>
      <c r="F107">
        <v>0</v>
      </c>
    </row>
    <row r="108" spans="1:6" x14ac:dyDescent="0.3">
      <c r="A108" t="s">
        <v>19</v>
      </c>
      <c r="B108">
        <v>62</v>
      </c>
      <c r="C108">
        <v>61</v>
      </c>
      <c r="D108">
        <v>0</v>
      </c>
      <c r="E108" s="1">
        <v>44056</v>
      </c>
      <c r="F108">
        <v>0</v>
      </c>
    </row>
    <row r="109" spans="1:6" x14ac:dyDescent="0.3">
      <c r="A109" t="s">
        <v>21</v>
      </c>
      <c r="B109">
        <v>282</v>
      </c>
      <c r="C109">
        <v>279</v>
      </c>
      <c r="D109">
        <v>0</v>
      </c>
      <c r="E109" s="1">
        <v>44056</v>
      </c>
      <c r="F109">
        <v>0</v>
      </c>
    </row>
    <row r="110" spans="1:6" x14ac:dyDescent="0.3">
      <c r="A110" t="s">
        <v>17</v>
      </c>
      <c r="B110">
        <v>88</v>
      </c>
      <c r="C110">
        <v>85</v>
      </c>
      <c r="D110">
        <v>0</v>
      </c>
      <c r="E110" s="1">
        <v>44056</v>
      </c>
      <c r="F110">
        <v>0</v>
      </c>
    </row>
    <row r="111" spans="1:6" x14ac:dyDescent="0.3">
      <c r="A111" t="s">
        <v>16</v>
      </c>
      <c r="B111">
        <v>631</v>
      </c>
      <c r="C111">
        <v>605</v>
      </c>
      <c r="D111">
        <v>17</v>
      </c>
      <c r="E111" s="1">
        <v>44056</v>
      </c>
      <c r="F111">
        <v>0</v>
      </c>
    </row>
    <row r="112" spans="1:6" x14ac:dyDescent="0.3">
      <c r="A112" t="s">
        <v>14</v>
      </c>
      <c r="B112">
        <v>2899</v>
      </c>
      <c r="C112">
        <v>2813</v>
      </c>
      <c r="D112">
        <v>84</v>
      </c>
      <c r="E112" s="1">
        <v>44056</v>
      </c>
      <c r="F112">
        <v>4</v>
      </c>
    </row>
    <row r="113" spans="1:6" x14ac:dyDescent="0.3">
      <c r="A113" t="s">
        <v>6</v>
      </c>
      <c r="B113">
        <v>580</v>
      </c>
      <c r="C113">
        <v>542</v>
      </c>
      <c r="D113">
        <v>38</v>
      </c>
      <c r="E113" s="1">
        <v>44056</v>
      </c>
      <c r="F113">
        <v>153</v>
      </c>
    </row>
    <row r="114" spans="1:6" x14ac:dyDescent="0.3">
      <c r="A114" t="s">
        <v>7</v>
      </c>
      <c r="B114">
        <v>469</v>
      </c>
      <c r="C114">
        <v>441</v>
      </c>
      <c r="D114">
        <v>28</v>
      </c>
      <c r="E114" s="1">
        <v>44055</v>
      </c>
      <c r="F114">
        <v>0</v>
      </c>
    </row>
    <row r="115" spans="1:6" x14ac:dyDescent="0.3">
      <c r="A115" t="s">
        <v>8</v>
      </c>
      <c r="B115">
        <v>10476</v>
      </c>
      <c r="C115">
        <v>9942</v>
      </c>
      <c r="D115">
        <v>446</v>
      </c>
      <c r="E115" s="1">
        <v>44055</v>
      </c>
      <c r="F115">
        <v>54</v>
      </c>
    </row>
    <row r="116" spans="1:6" x14ac:dyDescent="0.3">
      <c r="A116" t="s">
        <v>9</v>
      </c>
      <c r="B116">
        <v>468</v>
      </c>
      <c r="C116">
        <v>439</v>
      </c>
      <c r="D116">
        <v>29</v>
      </c>
      <c r="E116" s="1">
        <v>44055</v>
      </c>
      <c r="F116">
        <v>0</v>
      </c>
    </row>
    <row r="117" spans="1:6" x14ac:dyDescent="0.3">
      <c r="A117" t="s">
        <v>10</v>
      </c>
      <c r="B117">
        <v>703</v>
      </c>
      <c r="C117">
        <v>657</v>
      </c>
      <c r="D117">
        <v>42</v>
      </c>
      <c r="E117" s="1">
        <v>44055</v>
      </c>
      <c r="F117">
        <v>2</v>
      </c>
    </row>
    <row r="118" spans="1:6" x14ac:dyDescent="0.3">
      <c r="A118" t="s">
        <v>11</v>
      </c>
      <c r="B118">
        <v>1754</v>
      </c>
      <c r="C118">
        <v>1497</v>
      </c>
      <c r="D118">
        <v>247</v>
      </c>
      <c r="E118" s="1">
        <v>44055</v>
      </c>
      <c r="F118">
        <v>33</v>
      </c>
    </row>
    <row r="119" spans="1:6" x14ac:dyDescent="0.3">
      <c r="A119" t="s">
        <v>12</v>
      </c>
      <c r="B119">
        <v>2024</v>
      </c>
      <c r="C119">
        <v>1783</v>
      </c>
      <c r="D119">
        <v>228</v>
      </c>
      <c r="E119" s="1">
        <v>44055</v>
      </c>
      <c r="F119">
        <v>30</v>
      </c>
    </row>
    <row r="120" spans="1:6" x14ac:dyDescent="0.3">
      <c r="A120" t="s">
        <v>13</v>
      </c>
      <c r="B120">
        <v>20970</v>
      </c>
      <c r="C120">
        <v>20244</v>
      </c>
      <c r="D120">
        <v>637</v>
      </c>
      <c r="E120" s="1">
        <v>44055</v>
      </c>
      <c r="F120">
        <v>162</v>
      </c>
    </row>
    <row r="121" spans="1:6" x14ac:dyDescent="0.3">
      <c r="A121" t="s">
        <v>18</v>
      </c>
      <c r="B121">
        <v>472</v>
      </c>
      <c r="C121">
        <v>439</v>
      </c>
      <c r="D121">
        <v>27</v>
      </c>
      <c r="E121" s="1">
        <v>44055</v>
      </c>
      <c r="F121">
        <v>2</v>
      </c>
    </row>
    <row r="122" spans="1:6" x14ac:dyDescent="0.3">
      <c r="A122" t="s">
        <v>15</v>
      </c>
      <c r="B122">
        <v>9</v>
      </c>
      <c r="C122">
        <v>8</v>
      </c>
      <c r="D122">
        <v>0</v>
      </c>
      <c r="E122" s="1">
        <v>44055</v>
      </c>
      <c r="F122">
        <v>20</v>
      </c>
    </row>
    <row r="123" spans="1:6" x14ac:dyDescent="0.3">
      <c r="A123" t="s">
        <v>20</v>
      </c>
      <c r="B123">
        <v>213</v>
      </c>
      <c r="C123">
        <v>198</v>
      </c>
      <c r="D123">
        <v>13</v>
      </c>
      <c r="E123" s="1">
        <v>44055</v>
      </c>
      <c r="F123">
        <v>0</v>
      </c>
    </row>
    <row r="124" spans="1:6" x14ac:dyDescent="0.3">
      <c r="A124" t="s">
        <v>19</v>
      </c>
      <c r="B124">
        <v>62</v>
      </c>
      <c r="C124">
        <v>61</v>
      </c>
      <c r="D124">
        <v>0</v>
      </c>
      <c r="E124" s="1">
        <v>44055</v>
      </c>
      <c r="F124">
        <v>1</v>
      </c>
    </row>
    <row r="125" spans="1:6" x14ac:dyDescent="0.3">
      <c r="A125" t="s">
        <v>21</v>
      </c>
      <c r="B125">
        <v>282</v>
      </c>
      <c r="C125">
        <v>279</v>
      </c>
      <c r="D125">
        <v>0</v>
      </c>
      <c r="E125" s="1">
        <v>44055</v>
      </c>
      <c r="F125">
        <v>3</v>
      </c>
    </row>
    <row r="126" spans="1:6" x14ac:dyDescent="0.3">
      <c r="A126" t="s">
        <v>17</v>
      </c>
      <c r="B126">
        <v>88</v>
      </c>
      <c r="C126">
        <v>85</v>
      </c>
      <c r="D126">
        <v>0</v>
      </c>
      <c r="E126" s="1">
        <v>44055</v>
      </c>
      <c r="F126">
        <v>0</v>
      </c>
    </row>
    <row r="127" spans="1:6" x14ac:dyDescent="0.3">
      <c r="A127" t="s">
        <v>16</v>
      </c>
      <c r="B127">
        <v>630</v>
      </c>
      <c r="C127">
        <v>605</v>
      </c>
      <c r="D127">
        <v>16</v>
      </c>
      <c r="E127" s="1">
        <v>44055</v>
      </c>
      <c r="F127">
        <v>2</v>
      </c>
    </row>
    <row r="128" spans="1:6" x14ac:dyDescent="0.3">
      <c r="A128" t="s">
        <v>14</v>
      </c>
      <c r="B128">
        <v>2863</v>
      </c>
      <c r="C128">
        <v>2773</v>
      </c>
      <c r="D128">
        <v>88</v>
      </c>
      <c r="E128" s="1">
        <v>44055</v>
      </c>
      <c r="F128">
        <v>2</v>
      </c>
    </row>
    <row r="129" spans="1:6" x14ac:dyDescent="0.3">
      <c r="A129" t="s">
        <v>6</v>
      </c>
      <c r="B129">
        <v>580</v>
      </c>
      <c r="C129">
        <v>542</v>
      </c>
      <c r="D129">
        <v>38</v>
      </c>
      <c r="E129" s="1">
        <v>44055</v>
      </c>
      <c r="F129">
        <v>0</v>
      </c>
    </row>
    <row r="130" spans="1:6" x14ac:dyDescent="0.3">
      <c r="A130" t="s">
        <v>7</v>
      </c>
      <c r="B130">
        <v>469</v>
      </c>
      <c r="C130">
        <v>438</v>
      </c>
      <c r="D130">
        <v>31</v>
      </c>
      <c r="E130" s="1">
        <v>44054</v>
      </c>
      <c r="F130">
        <v>0</v>
      </c>
    </row>
    <row r="131" spans="1:6" x14ac:dyDescent="0.3">
      <c r="A131" t="s">
        <v>8</v>
      </c>
      <c r="B131">
        <v>10431</v>
      </c>
      <c r="C131">
        <v>9845</v>
      </c>
      <c r="D131">
        <v>500</v>
      </c>
      <c r="E131" s="1">
        <v>44054</v>
      </c>
      <c r="F131">
        <v>77</v>
      </c>
    </row>
    <row r="132" spans="1:6" x14ac:dyDescent="0.3">
      <c r="A132" t="s">
        <v>9</v>
      </c>
      <c r="B132">
        <v>439</v>
      </c>
      <c r="C132">
        <v>438</v>
      </c>
      <c r="D132">
        <v>1</v>
      </c>
      <c r="E132" s="1">
        <v>44054</v>
      </c>
      <c r="F132">
        <v>13</v>
      </c>
    </row>
    <row r="133" spans="1:6" x14ac:dyDescent="0.3">
      <c r="A133" t="s">
        <v>10</v>
      </c>
      <c r="B133">
        <v>703</v>
      </c>
      <c r="C133">
        <v>657</v>
      </c>
      <c r="D133">
        <v>43</v>
      </c>
      <c r="E133" s="1">
        <v>44054</v>
      </c>
      <c r="F133">
        <v>0</v>
      </c>
    </row>
    <row r="134" spans="1:6" x14ac:dyDescent="0.3">
      <c r="A134" t="s">
        <v>11</v>
      </c>
      <c r="B134">
        <v>1751</v>
      </c>
      <c r="C134">
        <v>1497</v>
      </c>
      <c r="D134">
        <v>244</v>
      </c>
      <c r="E134" s="1">
        <v>44054</v>
      </c>
      <c r="F134">
        <v>36</v>
      </c>
    </row>
    <row r="135" spans="1:6" x14ac:dyDescent="0.3">
      <c r="A135" t="s">
        <v>12</v>
      </c>
      <c r="B135">
        <v>2013</v>
      </c>
      <c r="C135">
        <v>1769</v>
      </c>
      <c r="D135">
        <v>232</v>
      </c>
      <c r="E135" s="1">
        <v>44054</v>
      </c>
      <c r="F135">
        <v>30</v>
      </c>
    </row>
    <row r="136" spans="1:6" x14ac:dyDescent="0.3">
      <c r="A136" t="s">
        <v>13</v>
      </c>
      <c r="B136">
        <v>20865</v>
      </c>
      <c r="C136">
        <v>20109</v>
      </c>
      <c r="D136">
        <v>669</v>
      </c>
      <c r="E136" s="1">
        <v>44054</v>
      </c>
      <c r="F136">
        <v>315</v>
      </c>
    </row>
    <row r="137" spans="1:6" x14ac:dyDescent="0.3">
      <c r="A137" t="s">
        <v>18</v>
      </c>
      <c r="B137">
        <v>454</v>
      </c>
      <c r="C137">
        <v>415</v>
      </c>
      <c r="D137">
        <v>34</v>
      </c>
      <c r="E137" s="1">
        <v>44054</v>
      </c>
      <c r="F137">
        <v>0</v>
      </c>
    </row>
    <row r="138" spans="1:6" x14ac:dyDescent="0.3">
      <c r="A138" t="s">
        <v>15</v>
      </c>
      <c r="B138">
        <v>9</v>
      </c>
      <c r="C138">
        <v>8</v>
      </c>
      <c r="D138">
        <v>0</v>
      </c>
      <c r="E138" s="1">
        <v>44054</v>
      </c>
      <c r="F138">
        <v>0</v>
      </c>
    </row>
    <row r="139" spans="1:6" x14ac:dyDescent="0.3">
      <c r="A139" t="s">
        <v>20</v>
      </c>
      <c r="B139">
        <v>213</v>
      </c>
      <c r="C139">
        <v>197</v>
      </c>
      <c r="D139">
        <v>15</v>
      </c>
      <c r="E139" s="1">
        <v>44054</v>
      </c>
      <c r="F139">
        <v>0</v>
      </c>
    </row>
    <row r="140" spans="1:6" x14ac:dyDescent="0.3">
      <c r="A140" t="s">
        <v>19</v>
      </c>
      <c r="B140">
        <v>62</v>
      </c>
      <c r="C140">
        <v>61</v>
      </c>
      <c r="D140">
        <v>0</v>
      </c>
      <c r="E140" s="1">
        <v>44054</v>
      </c>
      <c r="F140">
        <v>0</v>
      </c>
    </row>
    <row r="141" spans="1:6" x14ac:dyDescent="0.3">
      <c r="A141" t="s">
        <v>21</v>
      </c>
      <c r="B141">
        <v>282</v>
      </c>
      <c r="C141">
        <v>279</v>
      </c>
      <c r="D141">
        <v>0</v>
      </c>
      <c r="E141" s="1">
        <v>44054</v>
      </c>
      <c r="F141">
        <v>0</v>
      </c>
    </row>
    <row r="142" spans="1:6" x14ac:dyDescent="0.3">
      <c r="A142" t="s">
        <v>17</v>
      </c>
      <c r="B142">
        <v>88</v>
      </c>
      <c r="C142">
        <v>85</v>
      </c>
      <c r="D142">
        <v>0</v>
      </c>
      <c r="E142" s="1">
        <v>44054</v>
      </c>
      <c r="F142">
        <v>5</v>
      </c>
    </row>
    <row r="143" spans="1:6" x14ac:dyDescent="0.3">
      <c r="A143" t="s">
        <v>16</v>
      </c>
      <c r="B143">
        <v>628</v>
      </c>
      <c r="C143">
        <v>605</v>
      </c>
      <c r="D143">
        <v>14</v>
      </c>
      <c r="E143" s="1">
        <v>44054</v>
      </c>
      <c r="F143">
        <v>0</v>
      </c>
    </row>
    <row r="144" spans="1:6" x14ac:dyDescent="0.3">
      <c r="A144" t="s">
        <v>14</v>
      </c>
      <c r="B144">
        <v>2860</v>
      </c>
      <c r="C144">
        <v>2773</v>
      </c>
      <c r="D144">
        <v>85</v>
      </c>
      <c r="E144" s="1">
        <v>44054</v>
      </c>
      <c r="F144">
        <v>125</v>
      </c>
    </row>
    <row r="145" spans="1:6" x14ac:dyDescent="0.3">
      <c r="A145" t="s">
        <v>6</v>
      </c>
      <c r="B145">
        <v>580</v>
      </c>
      <c r="C145">
        <v>542</v>
      </c>
      <c r="D145">
        <v>38</v>
      </c>
      <c r="E145" s="1">
        <v>44054</v>
      </c>
      <c r="F145">
        <v>8</v>
      </c>
    </row>
    <row r="146" spans="1:6" x14ac:dyDescent="0.3">
      <c r="A146" t="s">
        <v>7</v>
      </c>
      <c r="B146">
        <v>469</v>
      </c>
      <c r="C146">
        <v>436</v>
      </c>
      <c r="D146">
        <v>33</v>
      </c>
      <c r="E146" s="1">
        <v>44053</v>
      </c>
      <c r="F146">
        <v>0</v>
      </c>
    </row>
    <row r="147" spans="1:6" x14ac:dyDescent="0.3">
      <c r="A147" t="s">
        <v>8</v>
      </c>
      <c r="B147">
        <v>10408</v>
      </c>
      <c r="C147">
        <v>9779</v>
      </c>
      <c r="D147">
        <v>543</v>
      </c>
      <c r="E147" s="1">
        <v>44053</v>
      </c>
      <c r="F147">
        <v>201</v>
      </c>
    </row>
    <row r="148" spans="1:6" x14ac:dyDescent="0.3">
      <c r="A148" t="s">
        <v>9</v>
      </c>
      <c r="B148">
        <v>439</v>
      </c>
      <c r="C148">
        <v>438</v>
      </c>
      <c r="D148">
        <v>1</v>
      </c>
      <c r="E148" s="1">
        <v>44053</v>
      </c>
      <c r="F148">
        <v>0</v>
      </c>
    </row>
    <row r="149" spans="1:6" x14ac:dyDescent="0.3">
      <c r="A149" t="s">
        <v>10</v>
      </c>
      <c r="B149">
        <v>700</v>
      </c>
      <c r="C149">
        <v>654</v>
      </c>
      <c r="D149">
        <v>43</v>
      </c>
      <c r="E149" s="1">
        <v>44053</v>
      </c>
      <c r="F149">
        <v>37</v>
      </c>
    </row>
    <row r="150" spans="1:6" x14ac:dyDescent="0.3">
      <c r="A150" t="s">
        <v>11</v>
      </c>
      <c r="B150">
        <v>1751</v>
      </c>
      <c r="C150">
        <v>1497</v>
      </c>
      <c r="D150">
        <v>244</v>
      </c>
      <c r="E150" s="1">
        <v>44053</v>
      </c>
      <c r="F150">
        <v>1</v>
      </c>
    </row>
    <row r="151" spans="1:6" x14ac:dyDescent="0.3">
      <c r="A151" t="s">
        <v>12</v>
      </c>
      <c r="B151">
        <v>1991</v>
      </c>
      <c r="C151">
        <v>1756</v>
      </c>
      <c r="D151">
        <v>223</v>
      </c>
      <c r="E151" s="1">
        <v>44053</v>
      </c>
      <c r="F151">
        <v>67</v>
      </c>
    </row>
    <row r="152" spans="1:6" x14ac:dyDescent="0.3">
      <c r="A152" t="s">
        <v>13</v>
      </c>
      <c r="B152">
        <v>20824</v>
      </c>
      <c r="C152">
        <v>20008</v>
      </c>
      <c r="D152">
        <v>729</v>
      </c>
      <c r="E152" s="1">
        <v>44053</v>
      </c>
      <c r="F152">
        <v>446</v>
      </c>
    </row>
    <row r="153" spans="1:6" x14ac:dyDescent="0.3">
      <c r="A153" t="s">
        <v>18</v>
      </c>
      <c r="B153">
        <v>454</v>
      </c>
      <c r="C153">
        <v>415</v>
      </c>
      <c r="D153">
        <v>34</v>
      </c>
      <c r="E153" s="1">
        <v>44053</v>
      </c>
      <c r="F153">
        <v>0</v>
      </c>
    </row>
    <row r="154" spans="1:6" x14ac:dyDescent="0.3">
      <c r="A154" t="s">
        <v>15</v>
      </c>
      <c r="B154">
        <v>9</v>
      </c>
      <c r="C154">
        <v>8</v>
      </c>
      <c r="D154">
        <v>0</v>
      </c>
      <c r="E154" s="1">
        <v>44053</v>
      </c>
      <c r="F154">
        <v>17</v>
      </c>
    </row>
    <row r="155" spans="1:6" x14ac:dyDescent="0.3">
      <c r="A155" t="s">
        <v>20</v>
      </c>
      <c r="B155">
        <v>213</v>
      </c>
      <c r="C155">
        <v>194</v>
      </c>
      <c r="D155">
        <v>18</v>
      </c>
      <c r="E155" s="1">
        <v>44053</v>
      </c>
      <c r="F155">
        <v>2</v>
      </c>
    </row>
    <row r="156" spans="1:6" x14ac:dyDescent="0.3">
      <c r="A156" t="s">
        <v>19</v>
      </c>
      <c r="B156">
        <v>62</v>
      </c>
      <c r="C156">
        <v>61</v>
      </c>
      <c r="D156">
        <v>0</v>
      </c>
      <c r="E156" s="1">
        <v>44053</v>
      </c>
      <c r="F156">
        <v>3</v>
      </c>
    </row>
    <row r="157" spans="1:6" x14ac:dyDescent="0.3">
      <c r="A157" t="s">
        <v>21</v>
      </c>
      <c r="B157">
        <v>282</v>
      </c>
      <c r="C157">
        <v>279</v>
      </c>
      <c r="D157">
        <v>0</v>
      </c>
      <c r="E157" s="1">
        <v>44053</v>
      </c>
      <c r="F157">
        <v>0</v>
      </c>
    </row>
    <row r="158" spans="1:6" x14ac:dyDescent="0.3">
      <c r="A158" t="s">
        <v>17</v>
      </c>
      <c r="B158">
        <v>88</v>
      </c>
      <c r="C158">
        <v>85</v>
      </c>
      <c r="D158">
        <v>0</v>
      </c>
      <c r="E158" s="1">
        <v>44053</v>
      </c>
      <c r="F158">
        <v>0</v>
      </c>
    </row>
    <row r="159" spans="1:6" x14ac:dyDescent="0.3">
      <c r="A159" t="s">
        <v>16</v>
      </c>
      <c r="B159">
        <v>626</v>
      </c>
      <c r="C159">
        <v>605</v>
      </c>
      <c r="D159">
        <v>12</v>
      </c>
      <c r="E159" s="1">
        <v>44053</v>
      </c>
      <c r="F159">
        <v>9</v>
      </c>
    </row>
    <row r="160" spans="1:6" x14ac:dyDescent="0.3">
      <c r="A160" t="s">
        <v>14</v>
      </c>
      <c r="B160">
        <v>2829</v>
      </c>
      <c r="C160">
        <v>2738</v>
      </c>
      <c r="D160">
        <v>89</v>
      </c>
      <c r="E160" s="1">
        <v>44053</v>
      </c>
      <c r="F160">
        <v>0</v>
      </c>
    </row>
    <row r="161" spans="1:6" x14ac:dyDescent="0.3">
      <c r="A161" t="s">
        <v>6</v>
      </c>
      <c r="B161">
        <v>580</v>
      </c>
      <c r="C161">
        <v>542</v>
      </c>
      <c r="D161">
        <v>38</v>
      </c>
      <c r="E161" s="1">
        <v>44053</v>
      </c>
      <c r="F161">
        <v>0</v>
      </c>
    </row>
    <row r="162" spans="1:6" x14ac:dyDescent="0.3">
      <c r="A162" t="s">
        <v>7</v>
      </c>
      <c r="B162">
        <v>463</v>
      </c>
      <c r="C162">
        <v>436</v>
      </c>
      <c r="D162">
        <v>27</v>
      </c>
      <c r="E162" s="1">
        <v>44052</v>
      </c>
      <c r="F162">
        <v>18</v>
      </c>
    </row>
    <row r="163" spans="1:6" x14ac:dyDescent="0.3">
      <c r="A163" t="s">
        <v>8</v>
      </c>
      <c r="B163">
        <v>10393</v>
      </c>
      <c r="C163">
        <v>9769</v>
      </c>
      <c r="D163">
        <v>538</v>
      </c>
      <c r="E163" s="1">
        <v>44052</v>
      </c>
      <c r="F163">
        <v>423</v>
      </c>
    </row>
    <row r="164" spans="1:6" x14ac:dyDescent="0.3">
      <c r="A164" t="s">
        <v>9</v>
      </c>
      <c r="B164">
        <v>439</v>
      </c>
      <c r="C164">
        <v>436</v>
      </c>
      <c r="D164">
        <v>3</v>
      </c>
      <c r="E164" s="1">
        <v>44052</v>
      </c>
      <c r="F164">
        <v>0</v>
      </c>
    </row>
    <row r="165" spans="1:6" x14ac:dyDescent="0.3">
      <c r="A165" t="s">
        <v>10</v>
      </c>
      <c r="B165">
        <v>689</v>
      </c>
      <c r="C165">
        <v>648</v>
      </c>
      <c r="D165">
        <v>38</v>
      </c>
      <c r="E165" s="1">
        <v>44052</v>
      </c>
      <c r="F165">
        <v>47</v>
      </c>
    </row>
    <row r="166" spans="1:6" x14ac:dyDescent="0.3">
      <c r="A166" t="s">
        <v>11</v>
      </c>
      <c r="B166">
        <v>1749</v>
      </c>
      <c r="C166">
        <v>1497</v>
      </c>
      <c r="D166">
        <v>242</v>
      </c>
      <c r="E166" s="1">
        <v>44052</v>
      </c>
      <c r="F166">
        <v>10</v>
      </c>
    </row>
    <row r="167" spans="1:6" x14ac:dyDescent="0.3">
      <c r="A167" t="s">
        <v>12</v>
      </c>
      <c r="B167">
        <v>1972</v>
      </c>
      <c r="C167">
        <v>1732</v>
      </c>
      <c r="D167">
        <v>228</v>
      </c>
      <c r="E167" s="1">
        <v>44052</v>
      </c>
      <c r="F167">
        <v>48</v>
      </c>
    </row>
    <row r="168" spans="1:6" x14ac:dyDescent="0.3">
      <c r="A168" t="s">
        <v>13</v>
      </c>
      <c r="B168">
        <v>20749</v>
      </c>
      <c r="C168">
        <v>19896</v>
      </c>
      <c r="D168">
        <v>766</v>
      </c>
      <c r="E168" s="1">
        <v>44052</v>
      </c>
      <c r="F168">
        <v>550</v>
      </c>
    </row>
    <row r="169" spans="1:6" x14ac:dyDescent="0.3">
      <c r="A169" t="s">
        <v>18</v>
      </c>
      <c r="B169">
        <v>454</v>
      </c>
      <c r="C169">
        <v>415</v>
      </c>
      <c r="D169">
        <v>34</v>
      </c>
      <c r="E169" s="1">
        <v>44052</v>
      </c>
      <c r="F169">
        <v>0</v>
      </c>
    </row>
    <row r="170" spans="1:6" x14ac:dyDescent="0.3">
      <c r="A170" t="s">
        <v>15</v>
      </c>
      <c r="B170">
        <v>9</v>
      </c>
      <c r="C170">
        <v>8</v>
      </c>
      <c r="D170">
        <v>0</v>
      </c>
      <c r="E170" s="1">
        <v>44052</v>
      </c>
      <c r="F170">
        <v>0</v>
      </c>
    </row>
    <row r="171" spans="1:6" x14ac:dyDescent="0.3">
      <c r="A171" t="s">
        <v>20</v>
      </c>
      <c r="B171">
        <v>211</v>
      </c>
      <c r="C171">
        <v>194</v>
      </c>
      <c r="D171">
        <v>16</v>
      </c>
      <c r="E171" s="1">
        <v>44052</v>
      </c>
      <c r="F171">
        <v>0</v>
      </c>
    </row>
    <row r="172" spans="1:6" x14ac:dyDescent="0.3">
      <c r="A172" t="s">
        <v>19</v>
      </c>
      <c r="B172">
        <v>62</v>
      </c>
      <c r="C172">
        <v>61</v>
      </c>
      <c r="D172">
        <v>0</v>
      </c>
      <c r="E172" s="1">
        <v>44052</v>
      </c>
      <c r="F172">
        <v>0</v>
      </c>
    </row>
    <row r="173" spans="1:6" x14ac:dyDescent="0.3">
      <c r="A173" t="s">
        <v>21</v>
      </c>
      <c r="B173">
        <v>282</v>
      </c>
      <c r="C173">
        <v>279</v>
      </c>
      <c r="D173">
        <v>0</v>
      </c>
      <c r="E173" s="1">
        <v>44052</v>
      </c>
      <c r="F173">
        <v>0</v>
      </c>
    </row>
    <row r="174" spans="1:6" x14ac:dyDescent="0.3">
      <c r="A174" t="s">
        <v>17</v>
      </c>
      <c r="B174">
        <v>88</v>
      </c>
      <c r="C174">
        <v>85</v>
      </c>
      <c r="D174">
        <v>0</v>
      </c>
      <c r="E174" s="1">
        <v>44052</v>
      </c>
      <c r="F174">
        <v>15</v>
      </c>
    </row>
    <row r="175" spans="1:6" x14ac:dyDescent="0.3">
      <c r="A175" t="s">
        <v>16</v>
      </c>
      <c r="B175">
        <v>626</v>
      </c>
      <c r="C175">
        <v>605</v>
      </c>
      <c r="D175">
        <v>12</v>
      </c>
      <c r="E175" s="1">
        <v>44052</v>
      </c>
      <c r="F175">
        <v>12</v>
      </c>
    </row>
    <row r="176" spans="1:6" x14ac:dyDescent="0.3">
      <c r="A176" t="s">
        <v>14</v>
      </c>
      <c r="B176">
        <v>2818</v>
      </c>
      <c r="C176">
        <v>2717</v>
      </c>
      <c r="D176">
        <v>99</v>
      </c>
      <c r="E176" s="1">
        <v>44052</v>
      </c>
      <c r="F176">
        <v>106</v>
      </c>
    </row>
    <row r="177" spans="1:6" x14ac:dyDescent="0.3">
      <c r="A177" t="s">
        <v>6</v>
      </c>
      <c r="B177">
        <v>568</v>
      </c>
      <c r="C177">
        <v>542</v>
      </c>
      <c r="D177">
        <v>26</v>
      </c>
      <c r="E177" s="1">
        <v>44052</v>
      </c>
      <c r="F177">
        <v>25</v>
      </c>
    </row>
    <row r="178" spans="1:6" x14ac:dyDescent="0.3">
      <c r="A178" t="s">
        <v>7</v>
      </c>
      <c r="B178">
        <v>463</v>
      </c>
      <c r="C178">
        <v>370</v>
      </c>
      <c r="D178">
        <v>93</v>
      </c>
      <c r="E178" s="1">
        <v>44051</v>
      </c>
      <c r="F178">
        <v>0</v>
      </c>
    </row>
    <row r="179" spans="1:6" x14ac:dyDescent="0.3">
      <c r="A179" t="s">
        <v>8</v>
      </c>
      <c r="B179">
        <v>10379</v>
      </c>
      <c r="C179">
        <v>9733</v>
      </c>
      <c r="D179">
        <v>560</v>
      </c>
      <c r="E179" s="1">
        <v>44051</v>
      </c>
      <c r="F179">
        <v>145</v>
      </c>
    </row>
    <row r="180" spans="1:6" x14ac:dyDescent="0.3">
      <c r="A180" t="s">
        <v>9</v>
      </c>
      <c r="B180">
        <v>439</v>
      </c>
      <c r="C180">
        <v>436</v>
      </c>
      <c r="D180">
        <v>3</v>
      </c>
      <c r="E180" s="1">
        <v>44051</v>
      </c>
      <c r="F180">
        <v>20</v>
      </c>
    </row>
    <row r="181" spans="1:6" x14ac:dyDescent="0.3">
      <c r="A181" t="s">
        <v>10</v>
      </c>
      <c r="B181">
        <v>689</v>
      </c>
      <c r="C181">
        <v>648</v>
      </c>
      <c r="D181">
        <v>38</v>
      </c>
      <c r="E181" s="1">
        <v>44051</v>
      </c>
      <c r="F181">
        <v>0</v>
      </c>
    </row>
    <row r="182" spans="1:6" x14ac:dyDescent="0.3">
      <c r="A182" t="s">
        <v>11</v>
      </c>
      <c r="B182">
        <v>1735</v>
      </c>
      <c r="C182">
        <v>1497</v>
      </c>
      <c r="D182">
        <v>228</v>
      </c>
      <c r="E182" s="1">
        <v>44051</v>
      </c>
      <c r="F182">
        <v>0</v>
      </c>
    </row>
    <row r="183" spans="1:6" x14ac:dyDescent="0.3">
      <c r="A183" t="s">
        <v>12</v>
      </c>
      <c r="B183">
        <v>1938</v>
      </c>
      <c r="C183">
        <v>1715</v>
      </c>
      <c r="D183">
        <v>213</v>
      </c>
      <c r="E183" s="1">
        <v>44051</v>
      </c>
      <c r="F183">
        <v>82</v>
      </c>
    </row>
    <row r="184" spans="1:6" x14ac:dyDescent="0.3">
      <c r="A184" t="s">
        <v>13</v>
      </c>
      <c r="B184">
        <v>20651</v>
      </c>
      <c r="C184">
        <v>19772</v>
      </c>
      <c r="D184">
        <v>796</v>
      </c>
      <c r="E184" s="1">
        <v>44051</v>
      </c>
      <c r="F184">
        <v>342</v>
      </c>
    </row>
    <row r="185" spans="1:6" x14ac:dyDescent="0.3">
      <c r="A185" t="s">
        <v>18</v>
      </c>
      <c r="B185">
        <v>454</v>
      </c>
      <c r="C185">
        <v>415</v>
      </c>
      <c r="D185">
        <v>34</v>
      </c>
      <c r="E185" s="1">
        <v>44051</v>
      </c>
      <c r="F185">
        <v>2</v>
      </c>
    </row>
    <row r="186" spans="1:6" x14ac:dyDescent="0.3">
      <c r="A186" t="s">
        <v>15</v>
      </c>
      <c r="B186">
        <v>9</v>
      </c>
      <c r="C186">
        <v>8</v>
      </c>
      <c r="D186">
        <v>0</v>
      </c>
      <c r="E186" s="1">
        <v>44051</v>
      </c>
      <c r="F186">
        <v>0</v>
      </c>
    </row>
    <row r="187" spans="1:6" x14ac:dyDescent="0.3">
      <c r="A187" t="s">
        <v>20</v>
      </c>
      <c r="B187">
        <v>204</v>
      </c>
      <c r="C187">
        <v>191</v>
      </c>
      <c r="D187">
        <v>12</v>
      </c>
      <c r="E187" s="1">
        <v>44051</v>
      </c>
      <c r="F187">
        <v>0</v>
      </c>
    </row>
    <row r="188" spans="1:6" x14ac:dyDescent="0.3">
      <c r="A188" t="s">
        <v>19</v>
      </c>
      <c r="B188">
        <v>62</v>
      </c>
      <c r="C188">
        <v>61</v>
      </c>
      <c r="D188">
        <v>0</v>
      </c>
      <c r="E188" s="1">
        <v>44051</v>
      </c>
      <c r="F188">
        <v>4</v>
      </c>
    </row>
    <row r="189" spans="1:6" x14ac:dyDescent="0.3">
      <c r="A189" t="s">
        <v>21</v>
      </c>
      <c r="B189">
        <v>282</v>
      </c>
      <c r="C189">
        <v>279</v>
      </c>
      <c r="D189">
        <v>0</v>
      </c>
      <c r="E189" s="1">
        <v>44051</v>
      </c>
      <c r="F189">
        <v>4</v>
      </c>
    </row>
    <row r="190" spans="1:6" x14ac:dyDescent="0.3">
      <c r="A190" t="s">
        <v>17</v>
      </c>
      <c r="B190">
        <v>88</v>
      </c>
      <c r="C190">
        <v>85</v>
      </c>
      <c r="D190">
        <v>0</v>
      </c>
      <c r="E190" s="1">
        <v>44051</v>
      </c>
      <c r="F190">
        <v>0</v>
      </c>
    </row>
    <row r="191" spans="1:6" x14ac:dyDescent="0.3">
      <c r="A191" t="s">
        <v>16</v>
      </c>
      <c r="B191">
        <v>625</v>
      </c>
      <c r="C191">
        <v>599</v>
      </c>
      <c r="D191">
        <v>19</v>
      </c>
      <c r="E191" s="1">
        <v>44051</v>
      </c>
      <c r="F191">
        <v>4</v>
      </c>
    </row>
    <row r="192" spans="1:6" x14ac:dyDescent="0.3">
      <c r="A192" t="s">
        <v>14</v>
      </c>
      <c r="B192">
        <v>2818</v>
      </c>
      <c r="C192">
        <v>2717</v>
      </c>
      <c r="D192">
        <v>99</v>
      </c>
      <c r="E192" s="1">
        <v>44051</v>
      </c>
      <c r="F192">
        <v>67</v>
      </c>
    </row>
    <row r="193" spans="1:6" x14ac:dyDescent="0.3">
      <c r="A193" t="s">
        <v>6</v>
      </c>
      <c r="B193">
        <v>568</v>
      </c>
      <c r="C193">
        <v>529</v>
      </c>
      <c r="D193">
        <v>39</v>
      </c>
      <c r="E193" s="1">
        <v>44051</v>
      </c>
      <c r="F193">
        <v>27</v>
      </c>
    </row>
    <row r="194" spans="1:6" x14ac:dyDescent="0.3">
      <c r="A194" t="s">
        <v>7</v>
      </c>
      <c r="B194">
        <v>428</v>
      </c>
      <c r="C194">
        <v>341</v>
      </c>
      <c r="D194">
        <v>87</v>
      </c>
      <c r="E194" s="1">
        <v>44050</v>
      </c>
      <c r="F194">
        <v>0</v>
      </c>
    </row>
    <row r="195" spans="1:6" x14ac:dyDescent="0.3">
      <c r="A195" t="s">
        <v>8</v>
      </c>
      <c r="B195">
        <v>10328</v>
      </c>
      <c r="C195">
        <v>9673</v>
      </c>
      <c r="D195">
        <v>569</v>
      </c>
      <c r="E195" s="1">
        <v>44050</v>
      </c>
      <c r="F195">
        <v>290</v>
      </c>
    </row>
    <row r="196" spans="1:6" x14ac:dyDescent="0.3">
      <c r="A196" t="s">
        <v>9</v>
      </c>
      <c r="B196">
        <v>439</v>
      </c>
      <c r="C196">
        <v>436</v>
      </c>
      <c r="D196">
        <v>3</v>
      </c>
      <c r="E196" s="1">
        <v>44050</v>
      </c>
      <c r="F196">
        <v>0</v>
      </c>
    </row>
    <row r="197" spans="1:6" x14ac:dyDescent="0.3">
      <c r="A197" t="s">
        <v>10</v>
      </c>
      <c r="B197">
        <v>684</v>
      </c>
      <c r="C197">
        <v>647</v>
      </c>
      <c r="D197">
        <v>34</v>
      </c>
      <c r="E197" s="1">
        <v>44050</v>
      </c>
      <c r="F197">
        <v>3</v>
      </c>
    </row>
    <row r="198" spans="1:6" x14ac:dyDescent="0.3">
      <c r="A198" t="s">
        <v>11</v>
      </c>
      <c r="B198">
        <v>1721</v>
      </c>
      <c r="C198">
        <v>1497</v>
      </c>
      <c r="D198">
        <v>214</v>
      </c>
      <c r="E198" s="1">
        <v>44050</v>
      </c>
      <c r="F198">
        <v>9</v>
      </c>
    </row>
    <row r="199" spans="1:6" x14ac:dyDescent="0.3">
      <c r="A199" t="s">
        <v>12</v>
      </c>
      <c r="B199">
        <v>1933</v>
      </c>
      <c r="C199">
        <v>1708</v>
      </c>
      <c r="D199">
        <v>215</v>
      </c>
      <c r="E199" s="1">
        <v>44050</v>
      </c>
      <c r="F199">
        <v>37</v>
      </c>
    </row>
    <row r="200" spans="1:6" x14ac:dyDescent="0.3">
      <c r="A200" t="s">
        <v>13</v>
      </c>
      <c r="B200">
        <v>20585</v>
      </c>
      <c r="C200">
        <v>19552</v>
      </c>
      <c r="D200">
        <v>950</v>
      </c>
      <c r="E200" s="1">
        <v>44050</v>
      </c>
      <c r="F200">
        <v>529</v>
      </c>
    </row>
    <row r="201" spans="1:6" x14ac:dyDescent="0.3">
      <c r="A201" t="s">
        <v>18</v>
      </c>
      <c r="B201">
        <v>454</v>
      </c>
      <c r="C201">
        <v>415</v>
      </c>
      <c r="D201">
        <v>34</v>
      </c>
      <c r="E201" s="1">
        <v>44050</v>
      </c>
      <c r="F201">
        <v>0</v>
      </c>
    </row>
    <row r="202" spans="1:6" x14ac:dyDescent="0.3">
      <c r="A202" t="s">
        <v>15</v>
      </c>
      <c r="B202">
        <v>9</v>
      </c>
      <c r="C202">
        <v>8</v>
      </c>
      <c r="D202">
        <v>0</v>
      </c>
      <c r="E202" s="1">
        <v>44050</v>
      </c>
      <c r="F202">
        <v>0</v>
      </c>
    </row>
    <row r="203" spans="1:6" x14ac:dyDescent="0.3">
      <c r="A203" t="s">
        <v>20</v>
      </c>
      <c r="B203">
        <v>204</v>
      </c>
      <c r="C203">
        <v>191</v>
      </c>
      <c r="D203">
        <v>12</v>
      </c>
      <c r="E203" s="1">
        <v>44050</v>
      </c>
      <c r="F203">
        <v>0</v>
      </c>
    </row>
    <row r="204" spans="1:6" x14ac:dyDescent="0.3">
      <c r="A204" t="s">
        <v>19</v>
      </c>
      <c r="B204">
        <v>62</v>
      </c>
      <c r="C204">
        <v>61</v>
      </c>
      <c r="D204">
        <v>0</v>
      </c>
      <c r="E204" s="1">
        <v>44050</v>
      </c>
      <c r="F204">
        <v>0</v>
      </c>
    </row>
    <row r="205" spans="1:6" x14ac:dyDescent="0.3">
      <c r="A205" t="s">
        <v>21</v>
      </c>
      <c r="B205">
        <v>282</v>
      </c>
      <c r="C205">
        <v>279</v>
      </c>
      <c r="D205">
        <v>0</v>
      </c>
      <c r="E205" s="1">
        <v>44050</v>
      </c>
      <c r="F205">
        <v>0</v>
      </c>
    </row>
    <row r="206" spans="1:6" x14ac:dyDescent="0.3">
      <c r="A206" t="s">
        <v>17</v>
      </c>
      <c r="B206">
        <v>88</v>
      </c>
      <c r="C206">
        <v>85</v>
      </c>
      <c r="D206">
        <v>0</v>
      </c>
      <c r="E206" s="1">
        <v>44050</v>
      </c>
      <c r="F206">
        <v>0</v>
      </c>
    </row>
    <row r="207" spans="1:6" x14ac:dyDescent="0.3">
      <c r="A207" t="s">
        <v>16</v>
      </c>
      <c r="B207">
        <v>623</v>
      </c>
      <c r="C207">
        <v>589</v>
      </c>
      <c r="D207">
        <v>27</v>
      </c>
      <c r="E207" s="1">
        <v>44050</v>
      </c>
      <c r="F207">
        <v>7</v>
      </c>
    </row>
    <row r="208" spans="1:6" x14ac:dyDescent="0.3">
      <c r="A208" t="s">
        <v>14</v>
      </c>
      <c r="B208">
        <v>2804</v>
      </c>
      <c r="C208">
        <v>2716</v>
      </c>
      <c r="D208">
        <v>86</v>
      </c>
      <c r="E208" s="1">
        <v>44050</v>
      </c>
      <c r="F208">
        <v>117</v>
      </c>
    </row>
    <row r="209" spans="1:6" x14ac:dyDescent="0.3">
      <c r="A209" t="s">
        <v>6</v>
      </c>
      <c r="B209">
        <v>568</v>
      </c>
      <c r="C209">
        <v>529</v>
      </c>
      <c r="D209">
        <v>39</v>
      </c>
      <c r="E209" s="1">
        <v>44050</v>
      </c>
      <c r="F209">
        <v>0</v>
      </c>
    </row>
    <row r="210" spans="1:6" x14ac:dyDescent="0.3">
      <c r="A210" t="s">
        <v>7</v>
      </c>
      <c r="B210">
        <v>428</v>
      </c>
      <c r="C210">
        <v>341</v>
      </c>
      <c r="D210">
        <v>87</v>
      </c>
      <c r="E210" s="1">
        <v>44049</v>
      </c>
      <c r="F210">
        <v>0</v>
      </c>
    </row>
    <row r="211" spans="1:6" x14ac:dyDescent="0.3">
      <c r="A211" t="s">
        <v>8</v>
      </c>
      <c r="B211">
        <v>10251</v>
      </c>
      <c r="C211">
        <v>9597</v>
      </c>
      <c r="D211">
        <v>568</v>
      </c>
      <c r="E211" s="1">
        <v>44049</v>
      </c>
      <c r="F211">
        <v>93</v>
      </c>
    </row>
    <row r="212" spans="1:6" x14ac:dyDescent="0.3">
      <c r="A212" t="s">
        <v>9</v>
      </c>
      <c r="B212">
        <v>439</v>
      </c>
      <c r="C212">
        <v>436</v>
      </c>
      <c r="D212">
        <v>3</v>
      </c>
      <c r="E212" s="1">
        <v>44049</v>
      </c>
      <c r="F212">
        <v>49</v>
      </c>
    </row>
    <row r="213" spans="1:6" x14ac:dyDescent="0.3">
      <c r="A213" t="s">
        <v>10</v>
      </c>
      <c r="B213">
        <v>660</v>
      </c>
      <c r="C213">
        <v>620</v>
      </c>
      <c r="D213">
        <v>37</v>
      </c>
      <c r="E213" s="1">
        <v>44049</v>
      </c>
      <c r="F213">
        <v>1</v>
      </c>
    </row>
    <row r="214" spans="1:6" x14ac:dyDescent="0.3">
      <c r="A214" t="s">
        <v>11</v>
      </c>
      <c r="B214">
        <v>1721</v>
      </c>
      <c r="C214">
        <v>1497</v>
      </c>
      <c r="D214">
        <v>214</v>
      </c>
      <c r="E214" s="1">
        <v>44049</v>
      </c>
      <c r="F214">
        <v>25</v>
      </c>
    </row>
    <row r="215" spans="1:6" x14ac:dyDescent="0.3">
      <c r="A215" t="s">
        <v>12</v>
      </c>
      <c r="B215">
        <v>1923</v>
      </c>
      <c r="C215">
        <v>1692</v>
      </c>
      <c r="D215">
        <v>221</v>
      </c>
      <c r="E215" s="1">
        <v>44049</v>
      </c>
      <c r="F215">
        <v>18</v>
      </c>
    </row>
    <row r="216" spans="1:6" x14ac:dyDescent="0.3">
      <c r="A216" t="s">
        <v>13</v>
      </c>
      <c r="B216">
        <v>20491</v>
      </c>
      <c r="C216">
        <v>19321</v>
      </c>
      <c r="D216">
        <v>1087</v>
      </c>
      <c r="E216" s="1">
        <v>44049</v>
      </c>
      <c r="F216">
        <v>579</v>
      </c>
    </row>
    <row r="217" spans="1:6" x14ac:dyDescent="0.3">
      <c r="A217" t="s">
        <v>18</v>
      </c>
      <c r="B217">
        <v>454</v>
      </c>
      <c r="C217">
        <v>415</v>
      </c>
      <c r="D217">
        <v>34</v>
      </c>
      <c r="E217" s="1">
        <v>44049</v>
      </c>
      <c r="F217">
        <v>0</v>
      </c>
    </row>
    <row r="218" spans="1:6" x14ac:dyDescent="0.3">
      <c r="A218" t="s">
        <v>15</v>
      </c>
      <c r="B218">
        <v>9</v>
      </c>
      <c r="C218">
        <v>8</v>
      </c>
      <c r="D218">
        <v>0</v>
      </c>
      <c r="E218" s="1">
        <v>44049</v>
      </c>
      <c r="F218">
        <v>26</v>
      </c>
    </row>
    <row r="219" spans="1:6" x14ac:dyDescent="0.3">
      <c r="A219" t="s">
        <v>20</v>
      </c>
      <c r="B219">
        <v>204</v>
      </c>
      <c r="C219">
        <v>191</v>
      </c>
      <c r="D219">
        <v>12</v>
      </c>
      <c r="E219" s="1">
        <v>44049</v>
      </c>
      <c r="F219">
        <v>2</v>
      </c>
    </row>
    <row r="220" spans="1:6" x14ac:dyDescent="0.3">
      <c r="A220" t="s">
        <v>19</v>
      </c>
      <c r="B220">
        <v>62</v>
      </c>
      <c r="C220">
        <v>61</v>
      </c>
      <c r="D220">
        <v>0</v>
      </c>
      <c r="E220" s="1">
        <v>44049</v>
      </c>
      <c r="F220">
        <v>4</v>
      </c>
    </row>
    <row r="221" spans="1:6" x14ac:dyDescent="0.3">
      <c r="A221" t="s">
        <v>21</v>
      </c>
      <c r="B221">
        <v>282</v>
      </c>
      <c r="C221">
        <v>279</v>
      </c>
      <c r="D221">
        <v>0</v>
      </c>
      <c r="E221" s="1">
        <v>44049</v>
      </c>
      <c r="F221">
        <v>0</v>
      </c>
    </row>
    <row r="222" spans="1:6" x14ac:dyDescent="0.3">
      <c r="A222" t="s">
        <v>17</v>
      </c>
      <c r="B222">
        <v>88</v>
      </c>
      <c r="C222">
        <v>85</v>
      </c>
      <c r="D222">
        <v>0</v>
      </c>
      <c r="E222" s="1">
        <v>44049</v>
      </c>
      <c r="F222">
        <v>3</v>
      </c>
    </row>
    <row r="223" spans="1:6" x14ac:dyDescent="0.3">
      <c r="A223" t="s">
        <v>16</v>
      </c>
      <c r="B223">
        <v>622</v>
      </c>
      <c r="C223">
        <v>587</v>
      </c>
      <c r="D223">
        <v>28</v>
      </c>
      <c r="E223" s="1">
        <v>44049</v>
      </c>
      <c r="F223">
        <v>1</v>
      </c>
    </row>
    <row r="224" spans="1:6" x14ac:dyDescent="0.3">
      <c r="A224" t="s">
        <v>14</v>
      </c>
      <c r="B224">
        <v>2801</v>
      </c>
      <c r="C224">
        <v>2671</v>
      </c>
      <c r="D224">
        <v>128</v>
      </c>
      <c r="E224" s="1">
        <v>44049</v>
      </c>
      <c r="F224">
        <v>86</v>
      </c>
    </row>
    <row r="225" spans="1:6" x14ac:dyDescent="0.3">
      <c r="A225" t="s">
        <v>6</v>
      </c>
      <c r="B225">
        <v>568</v>
      </c>
      <c r="C225">
        <v>529</v>
      </c>
      <c r="D225">
        <v>39</v>
      </c>
      <c r="E225" s="1">
        <v>44049</v>
      </c>
      <c r="F225">
        <v>4</v>
      </c>
    </row>
    <row r="226" spans="1:6" x14ac:dyDescent="0.3">
      <c r="A226" t="s">
        <v>7</v>
      </c>
      <c r="B226">
        <v>364</v>
      </c>
      <c r="C226">
        <v>313</v>
      </c>
      <c r="D226">
        <v>51</v>
      </c>
      <c r="E226" s="1">
        <v>44048</v>
      </c>
      <c r="F226">
        <v>10</v>
      </c>
    </row>
    <row r="227" spans="1:6" x14ac:dyDescent="0.3">
      <c r="A227" t="s">
        <v>8</v>
      </c>
      <c r="B227">
        <v>10097</v>
      </c>
      <c r="C227">
        <v>9336</v>
      </c>
      <c r="D227">
        <v>677</v>
      </c>
      <c r="E227" s="1">
        <v>44048</v>
      </c>
      <c r="F227">
        <v>197</v>
      </c>
    </row>
    <row r="228" spans="1:6" x14ac:dyDescent="0.3">
      <c r="A228" t="s">
        <v>9</v>
      </c>
      <c r="B228">
        <v>439</v>
      </c>
      <c r="C228">
        <v>436</v>
      </c>
      <c r="D228">
        <v>3</v>
      </c>
      <c r="E228" s="1">
        <v>44048</v>
      </c>
      <c r="F228">
        <v>0</v>
      </c>
    </row>
    <row r="229" spans="1:6" x14ac:dyDescent="0.3">
      <c r="A229" t="s">
        <v>10</v>
      </c>
      <c r="B229">
        <v>636</v>
      </c>
      <c r="C229">
        <v>585</v>
      </c>
      <c r="D229">
        <v>48</v>
      </c>
      <c r="E229" s="1">
        <v>44048</v>
      </c>
      <c r="F229">
        <v>2</v>
      </c>
    </row>
    <row r="230" spans="1:6" x14ac:dyDescent="0.3">
      <c r="A230" t="s">
        <v>11</v>
      </c>
      <c r="B230">
        <v>1669</v>
      </c>
      <c r="C230">
        <v>1497</v>
      </c>
      <c r="D230">
        <v>162</v>
      </c>
      <c r="E230" s="1">
        <v>44048</v>
      </c>
      <c r="F230">
        <v>47</v>
      </c>
    </row>
    <row r="231" spans="1:6" x14ac:dyDescent="0.3">
      <c r="A231" t="s">
        <v>12</v>
      </c>
      <c r="B231">
        <v>1846</v>
      </c>
      <c r="C231">
        <v>1661</v>
      </c>
      <c r="D231">
        <v>177</v>
      </c>
      <c r="E231" s="1">
        <v>44048</v>
      </c>
      <c r="F231">
        <v>2</v>
      </c>
    </row>
    <row r="232" spans="1:6" x14ac:dyDescent="0.3">
      <c r="A232" t="s">
        <v>13</v>
      </c>
      <c r="B232">
        <v>20413</v>
      </c>
      <c r="C232">
        <v>19090</v>
      </c>
      <c r="D232">
        <v>1242</v>
      </c>
      <c r="E232" s="1">
        <v>44048</v>
      </c>
      <c r="F232">
        <v>9</v>
      </c>
    </row>
    <row r="233" spans="1:6" x14ac:dyDescent="0.3">
      <c r="A233" t="s">
        <v>18</v>
      </c>
      <c r="B233">
        <v>454</v>
      </c>
      <c r="C233">
        <v>415</v>
      </c>
      <c r="D233">
        <v>34</v>
      </c>
      <c r="E233" s="1">
        <v>44048</v>
      </c>
      <c r="F233">
        <v>0</v>
      </c>
    </row>
    <row r="234" spans="1:6" x14ac:dyDescent="0.3">
      <c r="A234" t="s">
        <v>15</v>
      </c>
      <c r="B234">
        <v>9</v>
      </c>
      <c r="C234">
        <v>8</v>
      </c>
      <c r="D234">
        <v>0</v>
      </c>
      <c r="E234" s="1">
        <v>44048</v>
      </c>
      <c r="F234">
        <v>473</v>
      </c>
    </row>
    <row r="235" spans="1:6" x14ac:dyDescent="0.3">
      <c r="A235" t="s">
        <v>20</v>
      </c>
      <c r="B235">
        <v>204</v>
      </c>
      <c r="C235">
        <v>182</v>
      </c>
      <c r="D235">
        <v>21</v>
      </c>
      <c r="E235" s="1">
        <v>44048</v>
      </c>
      <c r="F235">
        <v>1</v>
      </c>
    </row>
    <row r="236" spans="1:6" x14ac:dyDescent="0.3">
      <c r="A236" t="s">
        <v>19</v>
      </c>
      <c r="B236">
        <v>62</v>
      </c>
      <c r="C236">
        <v>61</v>
      </c>
      <c r="D236">
        <v>1</v>
      </c>
      <c r="E236" s="1">
        <v>44048</v>
      </c>
      <c r="F236">
        <v>0</v>
      </c>
    </row>
    <row r="237" spans="1:6" x14ac:dyDescent="0.3">
      <c r="A237" t="s">
        <v>21</v>
      </c>
      <c r="B237">
        <v>282</v>
      </c>
      <c r="C237">
        <v>279</v>
      </c>
      <c r="D237">
        <v>0</v>
      </c>
      <c r="E237" s="1">
        <v>44048</v>
      </c>
      <c r="F237">
        <v>0</v>
      </c>
    </row>
    <row r="238" spans="1:6" x14ac:dyDescent="0.3">
      <c r="A238" t="s">
        <v>17</v>
      </c>
      <c r="B238">
        <v>88</v>
      </c>
      <c r="C238">
        <v>85</v>
      </c>
      <c r="D238">
        <v>0</v>
      </c>
      <c r="E238" s="1">
        <v>44048</v>
      </c>
      <c r="F238">
        <v>0</v>
      </c>
    </row>
    <row r="239" spans="1:6" x14ac:dyDescent="0.3">
      <c r="A239" t="s">
        <v>16</v>
      </c>
      <c r="B239">
        <v>617</v>
      </c>
      <c r="C239">
        <v>587</v>
      </c>
      <c r="D239">
        <v>25</v>
      </c>
      <c r="E239" s="1">
        <v>44048</v>
      </c>
      <c r="F239">
        <v>0</v>
      </c>
    </row>
    <row r="240" spans="1:6" x14ac:dyDescent="0.3">
      <c r="A240" t="s">
        <v>14</v>
      </c>
      <c r="B240">
        <v>2796</v>
      </c>
      <c r="C240">
        <v>2650</v>
      </c>
      <c r="D240">
        <v>144</v>
      </c>
      <c r="E240" s="1">
        <v>44048</v>
      </c>
      <c r="F240">
        <v>0</v>
      </c>
    </row>
    <row r="241" spans="1:6" x14ac:dyDescent="0.3">
      <c r="A241" t="s">
        <v>6</v>
      </c>
      <c r="B241">
        <v>557</v>
      </c>
      <c r="C241">
        <v>517</v>
      </c>
      <c r="D241">
        <v>40</v>
      </c>
      <c r="E241" s="1">
        <v>44048</v>
      </c>
      <c r="F241">
        <v>113</v>
      </c>
    </row>
    <row r="242" spans="1:6" x14ac:dyDescent="0.3">
      <c r="A242" t="s">
        <v>7</v>
      </c>
      <c r="B242">
        <v>364</v>
      </c>
      <c r="C242">
        <v>311</v>
      </c>
      <c r="D242">
        <v>53</v>
      </c>
      <c r="E242" s="1">
        <v>44047</v>
      </c>
      <c r="F242">
        <v>0</v>
      </c>
    </row>
    <row r="243" spans="1:6" x14ac:dyDescent="0.3">
      <c r="A243" t="s">
        <v>8</v>
      </c>
      <c r="B243">
        <v>9972</v>
      </c>
      <c r="C243">
        <v>9232</v>
      </c>
      <c r="D243">
        <v>656</v>
      </c>
      <c r="E243" s="1">
        <v>44047</v>
      </c>
      <c r="F243">
        <v>148</v>
      </c>
    </row>
    <row r="244" spans="1:6" x14ac:dyDescent="0.3">
      <c r="A244" t="s">
        <v>9</v>
      </c>
      <c r="B244">
        <v>439</v>
      </c>
      <c r="C244">
        <v>436</v>
      </c>
      <c r="D244">
        <v>3</v>
      </c>
      <c r="E244" s="1">
        <v>44047</v>
      </c>
      <c r="F244">
        <v>0</v>
      </c>
    </row>
    <row r="245" spans="1:6" x14ac:dyDescent="0.3">
      <c r="A245" t="s">
        <v>10</v>
      </c>
      <c r="B245">
        <v>569</v>
      </c>
      <c r="C245">
        <v>537</v>
      </c>
      <c r="D245">
        <v>29</v>
      </c>
      <c r="E245" s="1">
        <v>44047</v>
      </c>
      <c r="F245">
        <v>0</v>
      </c>
    </row>
    <row r="246" spans="1:6" x14ac:dyDescent="0.3">
      <c r="A246" t="s">
        <v>11</v>
      </c>
      <c r="B246">
        <v>1669</v>
      </c>
      <c r="C246">
        <v>1497</v>
      </c>
      <c r="D246">
        <v>162</v>
      </c>
      <c r="E246" s="1">
        <v>44047</v>
      </c>
      <c r="F246">
        <v>7</v>
      </c>
    </row>
    <row r="247" spans="1:6" x14ac:dyDescent="0.3">
      <c r="A247" t="s">
        <v>12</v>
      </c>
      <c r="B247">
        <v>1809</v>
      </c>
      <c r="C247">
        <v>1559</v>
      </c>
      <c r="D247">
        <v>242</v>
      </c>
      <c r="E247" s="1">
        <v>44047</v>
      </c>
      <c r="F247">
        <v>52</v>
      </c>
    </row>
    <row r="248" spans="1:6" x14ac:dyDescent="0.3">
      <c r="A248" t="s">
        <v>13</v>
      </c>
      <c r="B248">
        <v>20300</v>
      </c>
      <c r="C248">
        <v>18415</v>
      </c>
      <c r="D248">
        <v>1804</v>
      </c>
      <c r="E248" s="1">
        <v>44047</v>
      </c>
      <c r="F248">
        <v>388</v>
      </c>
    </row>
    <row r="249" spans="1:6" x14ac:dyDescent="0.3">
      <c r="A249" t="s">
        <v>18</v>
      </c>
      <c r="B249">
        <v>424</v>
      </c>
      <c r="C249">
        <v>358</v>
      </c>
      <c r="D249">
        <v>61</v>
      </c>
      <c r="E249" s="1">
        <v>44047</v>
      </c>
      <c r="F249">
        <v>0</v>
      </c>
    </row>
    <row r="250" spans="1:6" x14ac:dyDescent="0.3">
      <c r="A250" t="s">
        <v>15</v>
      </c>
      <c r="B250">
        <v>9</v>
      </c>
      <c r="C250">
        <v>8</v>
      </c>
      <c r="D250">
        <v>0</v>
      </c>
      <c r="E250" s="1">
        <v>44047</v>
      </c>
      <c r="F250">
        <v>23</v>
      </c>
    </row>
    <row r="251" spans="1:6" x14ac:dyDescent="0.3">
      <c r="A251" t="s">
        <v>20</v>
      </c>
      <c r="B251">
        <v>204</v>
      </c>
      <c r="C251">
        <v>168</v>
      </c>
      <c r="D251">
        <v>35</v>
      </c>
      <c r="E251" s="1">
        <v>44047</v>
      </c>
      <c r="F251">
        <v>0</v>
      </c>
    </row>
    <row r="252" spans="1:6" x14ac:dyDescent="0.3">
      <c r="A252" t="s">
        <v>19</v>
      </c>
      <c r="B252">
        <v>62</v>
      </c>
      <c r="C252">
        <v>61</v>
      </c>
      <c r="D252">
        <v>1</v>
      </c>
      <c r="E252" s="1">
        <v>44047</v>
      </c>
      <c r="F252">
        <v>0</v>
      </c>
    </row>
    <row r="253" spans="1:6" x14ac:dyDescent="0.3">
      <c r="A253" t="s">
        <v>21</v>
      </c>
      <c r="B253">
        <v>282</v>
      </c>
      <c r="C253">
        <v>279</v>
      </c>
      <c r="D253">
        <v>0</v>
      </c>
      <c r="E253" s="1">
        <v>44047</v>
      </c>
      <c r="F253">
        <v>0</v>
      </c>
    </row>
    <row r="254" spans="1:6" x14ac:dyDescent="0.3">
      <c r="A254" t="s">
        <v>17</v>
      </c>
      <c r="B254">
        <v>88</v>
      </c>
      <c r="C254">
        <v>85</v>
      </c>
      <c r="D254">
        <v>0</v>
      </c>
      <c r="E254" s="1">
        <v>44047</v>
      </c>
      <c r="F254">
        <v>0</v>
      </c>
    </row>
    <row r="255" spans="1:6" x14ac:dyDescent="0.3">
      <c r="A255" t="s">
        <v>16</v>
      </c>
      <c r="B255">
        <v>614</v>
      </c>
      <c r="C255">
        <v>557</v>
      </c>
      <c r="D255">
        <v>52</v>
      </c>
      <c r="E255" s="1">
        <v>44047</v>
      </c>
      <c r="F255">
        <v>12</v>
      </c>
    </row>
    <row r="256" spans="1:6" x14ac:dyDescent="0.3">
      <c r="A256" t="s">
        <v>14</v>
      </c>
      <c r="B256">
        <v>2766</v>
      </c>
      <c r="C256">
        <v>2644</v>
      </c>
      <c r="D256">
        <v>120</v>
      </c>
      <c r="E256" s="1">
        <v>44047</v>
      </c>
      <c r="F256">
        <v>5</v>
      </c>
    </row>
    <row r="257" spans="1:6" x14ac:dyDescent="0.3">
      <c r="A257" t="s">
        <v>6</v>
      </c>
      <c r="B257">
        <v>526</v>
      </c>
      <c r="C257">
        <v>491</v>
      </c>
      <c r="D257">
        <v>35</v>
      </c>
      <c r="E257" s="1">
        <v>44047</v>
      </c>
      <c r="F257">
        <v>6</v>
      </c>
    </row>
    <row r="258" spans="1:6" x14ac:dyDescent="0.3">
      <c r="A258" t="s">
        <v>7</v>
      </c>
      <c r="B258">
        <v>364</v>
      </c>
      <c r="C258">
        <v>311</v>
      </c>
      <c r="D258">
        <v>53</v>
      </c>
      <c r="E258" s="1">
        <v>44046</v>
      </c>
      <c r="F258">
        <v>0</v>
      </c>
    </row>
    <row r="259" spans="1:6" x14ac:dyDescent="0.3">
      <c r="A259" t="s">
        <v>8</v>
      </c>
      <c r="B259">
        <v>9747</v>
      </c>
      <c r="C259">
        <v>9017</v>
      </c>
      <c r="D259">
        <v>648</v>
      </c>
      <c r="E259" s="1">
        <v>44046</v>
      </c>
      <c r="F259">
        <v>106</v>
      </c>
    </row>
    <row r="260" spans="1:6" x14ac:dyDescent="0.3">
      <c r="A260" t="s">
        <v>9</v>
      </c>
      <c r="B260">
        <v>439</v>
      </c>
      <c r="C260">
        <v>436</v>
      </c>
      <c r="D260">
        <v>3</v>
      </c>
      <c r="E260" s="1">
        <v>44046</v>
      </c>
      <c r="F260">
        <v>0</v>
      </c>
    </row>
    <row r="261" spans="1:6" x14ac:dyDescent="0.3">
      <c r="A261" t="s">
        <v>10</v>
      </c>
      <c r="B261">
        <v>536</v>
      </c>
      <c r="C261">
        <v>520</v>
      </c>
      <c r="D261">
        <v>13</v>
      </c>
      <c r="E261" s="1">
        <v>44046</v>
      </c>
      <c r="F261">
        <v>0</v>
      </c>
    </row>
    <row r="262" spans="1:6" x14ac:dyDescent="0.3">
      <c r="A262" t="s">
        <v>11</v>
      </c>
      <c r="B262">
        <v>1622</v>
      </c>
      <c r="C262">
        <v>1497</v>
      </c>
      <c r="D262">
        <v>115</v>
      </c>
      <c r="E262" s="1">
        <v>44046</v>
      </c>
      <c r="F262">
        <v>5</v>
      </c>
    </row>
    <row r="263" spans="1:6" x14ac:dyDescent="0.3">
      <c r="A263" t="s">
        <v>12</v>
      </c>
      <c r="B263">
        <v>1766</v>
      </c>
      <c r="C263">
        <v>1543</v>
      </c>
      <c r="D263">
        <v>217</v>
      </c>
      <c r="E263" s="1">
        <v>44046</v>
      </c>
      <c r="F263">
        <v>4</v>
      </c>
    </row>
    <row r="264" spans="1:6" x14ac:dyDescent="0.3">
      <c r="A264" t="s">
        <v>13</v>
      </c>
      <c r="B264">
        <v>20199</v>
      </c>
      <c r="C264">
        <v>18415</v>
      </c>
      <c r="D264">
        <v>1706</v>
      </c>
      <c r="E264" s="1">
        <v>44046</v>
      </c>
      <c r="F264">
        <v>246</v>
      </c>
    </row>
    <row r="265" spans="1:6" x14ac:dyDescent="0.3">
      <c r="A265" t="s">
        <v>18</v>
      </c>
      <c r="B265">
        <v>424</v>
      </c>
      <c r="C265">
        <v>358</v>
      </c>
      <c r="D265">
        <v>61</v>
      </c>
      <c r="E265" s="1">
        <v>44046</v>
      </c>
      <c r="F265">
        <v>0</v>
      </c>
    </row>
    <row r="266" spans="1:6" x14ac:dyDescent="0.3">
      <c r="A266" t="s">
        <v>15</v>
      </c>
      <c r="B266">
        <v>9</v>
      </c>
      <c r="C266">
        <v>8</v>
      </c>
      <c r="D266">
        <v>0</v>
      </c>
      <c r="E266" s="1">
        <v>44046</v>
      </c>
      <c r="F266">
        <v>0</v>
      </c>
    </row>
    <row r="267" spans="1:6" x14ac:dyDescent="0.3">
      <c r="A267" t="s">
        <v>20</v>
      </c>
      <c r="B267">
        <v>203</v>
      </c>
      <c r="C267">
        <v>168</v>
      </c>
      <c r="D267">
        <v>34</v>
      </c>
      <c r="E267" s="1">
        <v>44046</v>
      </c>
      <c r="F267">
        <v>0</v>
      </c>
    </row>
    <row r="268" spans="1:6" x14ac:dyDescent="0.3">
      <c r="A268" t="s">
        <v>19</v>
      </c>
      <c r="B268">
        <v>62</v>
      </c>
      <c r="C268">
        <v>61</v>
      </c>
      <c r="D268">
        <v>1</v>
      </c>
      <c r="E268" s="1">
        <v>44046</v>
      </c>
      <c r="F268">
        <v>1</v>
      </c>
    </row>
    <row r="269" spans="1:6" x14ac:dyDescent="0.3">
      <c r="A269" t="s">
        <v>21</v>
      </c>
      <c r="B269">
        <v>282</v>
      </c>
      <c r="C269">
        <v>279</v>
      </c>
      <c r="D269">
        <v>0</v>
      </c>
      <c r="E269" s="1">
        <v>44046</v>
      </c>
      <c r="F269">
        <v>1</v>
      </c>
    </row>
    <row r="270" spans="1:6" x14ac:dyDescent="0.3">
      <c r="A270" t="s">
        <v>17</v>
      </c>
      <c r="B270">
        <v>88</v>
      </c>
      <c r="C270">
        <v>85</v>
      </c>
      <c r="D270">
        <v>0</v>
      </c>
      <c r="E270" s="1">
        <v>44046</v>
      </c>
      <c r="F270">
        <v>4</v>
      </c>
    </row>
    <row r="271" spans="1:6" x14ac:dyDescent="0.3">
      <c r="A271" t="s">
        <v>16</v>
      </c>
      <c r="B271">
        <v>614</v>
      </c>
      <c r="C271">
        <v>557</v>
      </c>
      <c r="D271">
        <v>52</v>
      </c>
      <c r="E271" s="1">
        <v>44046</v>
      </c>
      <c r="F271">
        <v>0</v>
      </c>
    </row>
    <row r="272" spans="1:6" x14ac:dyDescent="0.3">
      <c r="A272" t="s">
        <v>14</v>
      </c>
      <c r="B272">
        <v>2761</v>
      </c>
      <c r="C272">
        <v>2638</v>
      </c>
      <c r="D272">
        <v>121</v>
      </c>
      <c r="E272" s="1">
        <v>44046</v>
      </c>
      <c r="F272">
        <v>3</v>
      </c>
    </row>
    <row r="273" spans="1:6" x14ac:dyDescent="0.3">
      <c r="A273" t="s">
        <v>6</v>
      </c>
      <c r="B273">
        <v>526</v>
      </c>
      <c r="C273">
        <v>491</v>
      </c>
      <c r="D273">
        <v>35</v>
      </c>
      <c r="E273" s="1">
        <v>44046</v>
      </c>
      <c r="F273">
        <v>1</v>
      </c>
    </row>
    <row r="274" spans="1:6" x14ac:dyDescent="0.3">
      <c r="A274" t="s">
        <v>7</v>
      </c>
      <c r="B274">
        <v>364</v>
      </c>
      <c r="C274">
        <v>175</v>
      </c>
      <c r="D274">
        <v>189</v>
      </c>
      <c r="E274" s="1">
        <v>44045</v>
      </c>
      <c r="F274">
        <v>72</v>
      </c>
    </row>
    <row r="275" spans="1:6" x14ac:dyDescent="0.3">
      <c r="A275" t="s">
        <v>8</v>
      </c>
      <c r="B275">
        <v>9588</v>
      </c>
      <c r="C275">
        <v>881</v>
      </c>
      <c r="D275">
        <v>625</v>
      </c>
      <c r="E275" s="1">
        <v>44045</v>
      </c>
      <c r="F275">
        <v>11</v>
      </c>
    </row>
    <row r="276" spans="1:6" x14ac:dyDescent="0.3">
      <c r="A276" t="s">
        <v>9</v>
      </c>
      <c r="B276">
        <v>439</v>
      </c>
      <c r="C276">
        <v>431</v>
      </c>
      <c r="D276">
        <v>8</v>
      </c>
      <c r="E276" s="1">
        <v>44045</v>
      </c>
      <c r="F276">
        <v>59</v>
      </c>
    </row>
    <row r="277" spans="1:6" x14ac:dyDescent="0.3">
      <c r="A277" t="s">
        <v>10</v>
      </c>
      <c r="B277">
        <v>536</v>
      </c>
      <c r="C277">
        <v>518</v>
      </c>
      <c r="D277">
        <v>15</v>
      </c>
      <c r="E277" s="1">
        <v>44045</v>
      </c>
      <c r="F277">
        <v>34</v>
      </c>
    </row>
    <row r="278" spans="1:6" x14ac:dyDescent="0.3">
      <c r="A278" t="s">
        <v>11</v>
      </c>
      <c r="B278">
        <v>1620</v>
      </c>
      <c r="C278">
        <v>1321</v>
      </c>
      <c r="D278">
        <v>289</v>
      </c>
      <c r="E278" s="1">
        <v>44045</v>
      </c>
      <c r="F278">
        <v>0</v>
      </c>
    </row>
    <row r="279" spans="1:6" x14ac:dyDescent="0.3">
      <c r="A279" t="s">
        <v>12</v>
      </c>
      <c r="B279">
        <v>1579</v>
      </c>
      <c r="C279">
        <v>1526</v>
      </c>
      <c r="D279">
        <v>47</v>
      </c>
      <c r="E279" s="1">
        <v>44045</v>
      </c>
      <c r="F279">
        <v>0</v>
      </c>
    </row>
    <row r="280" spans="1:6" x14ac:dyDescent="0.3">
      <c r="A280" t="s">
        <v>13</v>
      </c>
      <c r="B280">
        <v>20080</v>
      </c>
      <c r="C280">
        <v>18114</v>
      </c>
      <c r="D280">
        <v>1888</v>
      </c>
      <c r="E280" s="1">
        <v>44045</v>
      </c>
      <c r="F280">
        <v>108</v>
      </c>
    </row>
    <row r="281" spans="1:6" x14ac:dyDescent="0.3">
      <c r="A281" t="s">
        <v>18</v>
      </c>
      <c r="B281">
        <v>354</v>
      </c>
      <c r="C281">
        <v>347</v>
      </c>
      <c r="D281">
        <v>2</v>
      </c>
      <c r="E281" s="1">
        <v>44045</v>
      </c>
      <c r="F281">
        <v>0</v>
      </c>
    </row>
    <row r="282" spans="1:6" x14ac:dyDescent="0.3">
      <c r="A282" t="s">
        <v>15</v>
      </c>
      <c r="B282">
        <v>9</v>
      </c>
      <c r="C282">
        <v>8</v>
      </c>
      <c r="D282">
        <v>0</v>
      </c>
      <c r="E282" s="1">
        <v>44045</v>
      </c>
      <c r="F282">
        <v>15</v>
      </c>
    </row>
    <row r="283" spans="1:6" x14ac:dyDescent="0.3">
      <c r="A283" t="s">
        <v>20</v>
      </c>
      <c r="B283">
        <v>200</v>
      </c>
      <c r="C283">
        <v>168</v>
      </c>
      <c r="D283">
        <v>31</v>
      </c>
      <c r="E283" s="1">
        <v>44045</v>
      </c>
      <c r="F283">
        <v>0</v>
      </c>
    </row>
    <row r="284" spans="1:6" x14ac:dyDescent="0.3">
      <c r="A284" t="s">
        <v>19</v>
      </c>
      <c r="B284">
        <v>62</v>
      </c>
      <c r="C284">
        <v>61</v>
      </c>
      <c r="D284">
        <v>1</v>
      </c>
      <c r="E284" s="1">
        <v>44045</v>
      </c>
      <c r="F284">
        <v>0</v>
      </c>
    </row>
    <row r="285" spans="1:6" x14ac:dyDescent="0.3">
      <c r="A285" t="s">
        <v>21</v>
      </c>
      <c r="B285">
        <v>282</v>
      </c>
      <c r="C285">
        <v>279</v>
      </c>
      <c r="D285">
        <v>0</v>
      </c>
      <c r="E285" s="1">
        <v>44045</v>
      </c>
      <c r="F285">
        <v>0</v>
      </c>
    </row>
    <row r="286" spans="1:6" x14ac:dyDescent="0.3">
      <c r="A286" t="s">
        <v>17</v>
      </c>
      <c r="B286">
        <v>88</v>
      </c>
      <c r="C286">
        <v>85</v>
      </c>
      <c r="D286">
        <v>0</v>
      </c>
      <c r="E286" s="1">
        <v>44045</v>
      </c>
      <c r="F286">
        <v>0</v>
      </c>
    </row>
    <row r="287" spans="1:6" x14ac:dyDescent="0.3">
      <c r="A287" t="s">
        <v>16</v>
      </c>
      <c r="B287">
        <v>610</v>
      </c>
      <c r="C287">
        <v>557</v>
      </c>
      <c r="D287">
        <v>48</v>
      </c>
      <c r="E287" s="1">
        <v>44045</v>
      </c>
      <c r="F287">
        <v>9</v>
      </c>
    </row>
    <row r="288" spans="1:6" x14ac:dyDescent="0.3">
      <c r="A288" t="s">
        <v>14</v>
      </c>
      <c r="B288">
        <v>2738</v>
      </c>
      <c r="C288">
        <v>2601</v>
      </c>
      <c r="D288">
        <v>135</v>
      </c>
      <c r="E288" s="1">
        <v>44045</v>
      </c>
      <c r="F288">
        <v>76</v>
      </c>
    </row>
    <row r="289" spans="1:6" x14ac:dyDescent="0.3">
      <c r="A289" t="s">
        <v>7</v>
      </c>
      <c r="B289">
        <v>232</v>
      </c>
      <c r="C289">
        <v>175</v>
      </c>
      <c r="D289">
        <v>57</v>
      </c>
      <c r="E289" s="1">
        <v>44044</v>
      </c>
      <c r="F289">
        <v>104</v>
      </c>
    </row>
    <row r="290" spans="1:6" x14ac:dyDescent="0.3">
      <c r="A290" t="s">
        <v>8</v>
      </c>
      <c r="B290">
        <v>9523</v>
      </c>
      <c r="C290">
        <v>8657</v>
      </c>
      <c r="D290">
        <v>786</v>
      </c>
      <c r="E290" s="1">
        <v>44044</v>
      </c>
      <c r="F290">
        <v>0</v>
      </c>
    </row>
    <row r="291" spans="1:6" x14ac:dyDescent="0.3">
      <c r="A291" t="s">
        <v>9</v>
      </c>
      <c r="B291">
        <v>439</v>
      </c>
      <c r="C291">
        <v>430</v>
      </c>
      <c r="D291">
        <v>9</v>
      </c>
      <c r="E291" s="1">
        <v>44044</v>
      </c>
      <c r="F291">
        <v>4</v>
      </c>
    </row>
    <row r="292" spans="1:6" x14ac:dyDescent="0.3">
      <c r="A292" t="s">
        <v>10</v>
      </c>
      <c r="B292">
        <v>528</v>
      </c>
      <c r="C292">
        <v>504</v>
      </c>
      <c r="D292">
        <v>21</v>
      </c>
      <c r="E292" s="1">
        <v>44044</v>
      </c>
      <c r="F292">
        <v>0</v>
      </c>
    </row>
    <row r="293" spans="1:6" x14ac:dyDescent="0.3">
      <c r="A293" t="s">
        <v>11</v>
      </c>
      <c r="B293">
        <v>1602</v>
      </c>
      <c r="C293">
        <v>1308</v>
      </c>
      <c r="D293">
        <v>284</v>
      </c>
      <c r="E293" s="1">
        <v>44044</v>
      </c>
      <c r="F293">
        <v>20</v>
      </c>
    </row>
    <row r="294" spans="1:6" x14ac:dyDescent="0.3">
      <c r="A294" t="s">
        <v>12</v>
      </c>
      <c r="B294">
        <v>1532</v>
      </c>
      <c r="C294">
        <v>1494</v>
      </c>
      <c r="D294">
        <v>32</v>
      </c>
      <c r="E294" s="1">
        <v>44044</v>
      </c>
      <c r="F294">
        <v>102</v>
      </c>
    </row>
    <row r="295" spans="1:6" x14ac:dyDescent="0.3">
      <c r="A295" t="s">
        <v>13</v>
      </c>
      <c r="B295">
        <v>19782</v>
      </c>
      <c r="C295">
        <v>17690</v>
      </c>
      <c r="D295">
        <v>2014</v>
      </c>
      <c r="E295" s="1">
        <v>44044</v>
      </c>
      <c r="F295">
        <v>0</v>
      </c>
    </row>
    <row r="296" spans="1:6" x14ac:dyDescent="0.3">
      <c r="A296" t="s">
        <v>18</v>
      </c>
      <c r="B296">
        <v>354</v>
      </c>
      <c r="C296">
        <v>347</v>
      </c>
      <c r="D296">
        <v>2</v>
      </c>
      <c r="E296" s="1">
        <v>44044</v>
      </c>
      <c r="F296">
        <v>0</v>
      </c>
    </row>
    <row r="297" spans="1:6" x14ac:dyDescent="0.3">
      <c r="A297" t="s">
        <v>15</v>
      </c>
      <c r="B297">
        <v>9</v>
      </c>
      <c r="C297">
        <v>8</v>
      </c>
      <c r="D297">
        <v>0</v>
      </c>
      <c r="E297" s="1">
        <v>44044</v>
      </c>
      <c r="F297">
        <v>3</v>
      </c>
    </row>
    <row r="298" spans="1:6" x14ac:dyDescent="0.3">
      <c r="A298" t="s">
        <v>20</v>
      </c>
      <c r="B298">
        <v>200</v>
      </c>
      <c r="C298">
        <v>164</v>
      </c>
      <c r="D298">
        <v>35</v>
      </c>
      <c r="E298" s="1">
        <v>44044</v>
      </c>
      <c r="F298">
        <v>5</v>
      </c>
    </row>
    <row r="299" spans="1:6" x14ac:dyDescent="0.3">
      <c r="A299" t="s">
        <v>19</v>
      </c>
      <c r="B299">
        <v>62</v>
      </c>
      <c r="C299">
        <v>61</v>
      </c>
      <c r="D299">
        <v>1</v>
      </c>
      <c r="E299" s="1">
        <v>44044</v>
      </c>
      <c r="F299">
        <v>0</v>
      </c>
    </row>
    <row r="300" spans="1:6" x14ac:dyDescent="0.3">
      <c r="A300" t="s">
        <v>21</v>
      </c>
      <c r="B300">
        <v>282</v>
      </c>
      <c r="C300">
        <v>279</v>
      </c>
      <c r="D300">
        <v>0</v>
      </c>
      <c r="E300" s="1">
        <v>44044</v>
      </c>
      <c r="F300">
        <v>0</v>
      </c>
    </row>
    <row r="301" spans="1:6" x14ac:dyDescent="0.3">
      <c r="A301" t="s">
        <v>17</v>
      </c>
      <c r="B301">
        <v>88</v>
      </c>
      <c r="C301">
        <v>85</v>
      </c>
      <c r="D301">
        <v>2</v>
      </c>
      <c r="E301" s="1">
        <v>44044</v>
      </c>
      <c r="F301">
        <v>30</v>
      </c>
    </row>
    <row r="302" spans="1:6" x14ac:dyDescent="0.3">
      <c r="A302" t="s">
        <v>16</v>
      </c>
      <c r="B302">
        <v>610</v>
      </c>
      <c r="C302">
        <v>530</v>
      </c>
      <c r="D302">
        <v>79</v>
      </c>
      <c r="E302" s="1">
        <v>44044</v>
      </c>
      <c r="F302">
        <v>0</v>
      </c>
    </row>
    <row r="303" spans="1:6" x14ac:dyDescent="0.3">
      <c r="A303" t="s">
        <v>14</v>
      </c>
      <c r="B303">
        <v>2738</v>
      </c>
      <c r="C303">
        <v>2601</v>
      </c>
      <c r="D303">
        <v>135</v>
      </c>
      <c r="E303" s="1">
        <v>44044</v>
      </c>
      <c r="F303">
        <v>0</v>
      </c>
    </row>
    <row r="304" spans="1:6" x14ac:dyDescent="0.3">
      <c r="A304" t="s">
        <v>6</v>
      </c>
      <c r="B304">
        <v>520</v>
      </c>
      <c r="C304">
        <v>449</v>
      </c>
      <c r="D304">
        <v>71</v>
      </c>
      <c r="E304" s="1">
        <v>44044</v>
      </c>
      <c r="F304">
        <v>0</v>
      </c>
    </row>
    <row r="305" spans="1:6" x14ac:dyDescent="0.3">
      <c r="A305" t="s">
        <v>7</v>
      </c>
      <c r="B305">
        <v>232</v>
      </c>
      <c r="C305">
        <v>175</v>
      </c>
      <c r="D305">
        <v>57</v>
      </c>
      <c r="E305" s="1">
        <v>44043</v>
      </c>
      <c r="F305">
        <v>5</v>
      </c>
    </row>
    <row r="306" spans="1:6" x14ac:dyDescent="0.3">
      <c r="A306" t="s">
        <v>8</v>
      </c>
      <c r="B306">
        <v>9454</v>
      </c>
      <c r="C306">
        <v>8599</v>
      </c>
      <c r="D306">
        <v>775</v>
      </c>
      <c r="E306" s="1">
        <v>44043</v>
      </c>
      <c r="F306">
        <v>0</v>
      </c>
    </row>
    <row r="307" spans="1:6" x14ac:dyDescent="0.3">
      <c r="A307" t="s">
        <v>9</v>
      </c>
      <c r="B307">
        <v>439</v>
      </c>
      <c r="C307">
        <v>430</v>
      </c>
      <c r="D307">
        <v>9</v>
      </c>
      <c r="E307" s="1">
        <v>44043</v>
      </c>
      <c r="F307">
        <v>0</v>
      </c>
    </row>
    <row r="308" spans="1:6" x14ac:dyDescent="0.3">
      <c r="A308" t="s">
        <v>10</v>
      </c>
      <c r="B308">
        <v>511</v>
      </c>
      <c r="C308">
        <v>486</v>
      </c>
      <c r="D308">
        <v>22</v>
      </c>
      <c r="E308" s="1">
        <v>44043</v>
      </c>
      <c r="F308">
        <v>0</v>
      </c>
    </row>
    <row r="309" spans="1:6" x14ac:dyDescent="0.3">
      <c r="A309" t="s">
        <v>11</v>
      </c>
      <c r="B309">
        <v>1553</v>
      </c>
      <c r="C309">
        <v>1308</v>
      </c>
      <c r="D309">
        <v>235</v>
      </c>
      <c r="E309" s="1">
        <v>44043</v>
      </c>
      <c r="F309">
        <v>17</v>
      </c>
    </row>
    <row r="310" spans="1:6" x14ac:dyDescent="0.3">
      <c r="A310" t="s">
        <v>12</v>
      </c>
      <c r="B310">
        <v>1483</v>
      </c>
      <c r="C310">
        <v>1470</v>
      </c>
      <c r="D310">
        <v>7</v>
      </c>
      <c r="E310" s="1">
        <v>44043</v>
      </c>
      <c r="F310">
        <v>286</v>
      </c>
    </row>
    <row r="311" spans="1:6" x14ac:dyDescent="0.3">
      <c r="A311" t="s">
        <v>13</v>
      </c>
      <c r="B311">
        <v>19320</v>
      </c>
      <c r="C311">
        <v>17357</v>
      </c>
      <c r="D311">
        <v>1885</v>
      </c>
      <c r="E311" s="1">
        <v>44043</v>
      </c>
      <c r="F311">
        <v>81</v>
      </c>
    </row>
    <row r="312" spans="1:6" x14ac:dyDescent="0.3">
      <c r="A312" t="s">
        <v>18</v>
      </c>
      <c r="B312">
        <v>354</v>
      </c>
      <c r="C312">
        <v>347</v>
      </c>
      <c r="D312">
        <v>2</v>
      </c>
      <c r="E312" s="1">
        <v>44043</v>
      </c>
      <c r="F312">
        <v>0</v>
      </c>
    </row>
    <row r="313" spans="1:6" x14ac:dyDescent="0.3">
      <c r="A313" t="s">
        <v>15</v>
      </c>
      <c r="B313">
        <v>9</v>
      </c>
      <c r="C313">
        <v>8</v>
      </c>
      <c r="D313">
        <v>0</v>
      </c>
      <c r="E313" s="1">
        <v>44043</v>
      </c>
      <c r="F313">
        <v>32</v>
      </c>
    </row>
    <row r="314" spans="1:6" x14ac:dyDescent="0.3">
      <c r="A314" t="s">
        <v>20</v>
      </c>
      <c r="B314">
        <v>199</v>
      </c>
      <c r="C314">
        <v>164</v>
      </c>
      <c r="D314">
        <v>34</v>
      </c>
      <c r="E314" s="1">
        <v>44043</v>
      </c>
      <c r="F314">
        <v>8</v>
      </c>
    </row>
    <row r="315" spans="1:6" x14ac:dyDescent="0.3">
      <c r="A315" t="s">
        <v>19</v>
      </c>
      <c r="B315">
        <v>62</v>
      </c>
      <c r="C315">
        <v>61</v>
      </c>
      <c r="D315">
        <v>1</v>
      </c>
      <c r="E315" s="1">
        <v>44043</v>
      </c>
      <c r="F315">
        <v>6</v>
      </c>
    </row>
    <row r="316" spans="1:6" x14ac:dyDescent="0.3">
      <c r="A316" t="s">
        <v>21</v>
      </c>
      <c r="B316">
        <v>282</v>
      </c>
      <c r="C316">
        <v>279</v>
      </c>
      <c r="D316">
        <v>0</v>
      </c>
      <c r="E316" s="1">
        <v>44043</v>
      </c>
      <c r="F316">
        <v>0</v>
      </c>
    </row>
    <row r="317" spans="1:6" x14ac:dyDescent="0.3">
      <c r="A317" t="s">
        <v>17</v>
      </c>
      <c r="B317">
        <v>88</v>
      </c>
      <c r="C317">
        <v>79</v>
      </c>
      <c r="D317">
        <v>8</v>
      </c>
      <c r="E317" s="1">
        <v>44043</v>
      </c>
      <c r="F317">
        <v>0</v>
      </c>
    </row>
    <row r="318" spans="1:6" x14ac:dyDescent="0.3">
      <c r="A318" t="s">
        <v>16</v>
      </c>
      <c r="B318">
        <v>609</v>
      </c>
      <c r="C318">
        <v>530</v>
      </c>
      <c r="D318">
        <v>78</v>
      </c>
      <c r="E318" s="1">
        <v>44043</v>
      </c>
      <c r="F318">
        <v>28</v>
      </c>
    </row>
    <row r="319" spans="1:6" x14ac:dyDescent="0.3">
      <c r="A319" t="s">
        <v>14</v>
      </c>
      <c r="B319">
        <v>2697</v>
      </c>
      <c r="C319">
        <v>2371</v>
      </c>
      <c r="D319">
        <v>124</v>
      </c>
      <c r="E319" s="1">
        <v>44043</v>
      </c>
      <c r="F319">
        <v>12</v>
      </c>
    </row>
    <row r="320" spans="1:6" x14ac:dyDescent="0.3">
      <c r="A320" t="s">
        <v>6</v>
      </c>
      <c r="B320">
        <v>520</v>
      </c>
      <c r="C320">
        <v>449</v>
      </c>
      <c r="D320">
        <v>71</v>
      </c>
      <c r="E320" s="1">
        <v>44043</v>
      </c>
      <c r="F320">
        <v>27</v>
      </c>
    </row>
    <row r="321" spans="1:6" x14ac:dyDescent="0.3">
      <c r="A321" t="s">
        <v>7</v>
      </c>
      <c r="B321">
        <v>232</v>
      </c>
      <c r="C321">
        <v>140</v>
      </c>
      <c r="D321">
        <v>92</v>
      </c>
      <c r="E321" s="1">
        <v>44042</v>
      </c>
      <c r="F321">
        <v>18</v>
      </c>
    </row>
    <row r="322" spans="1:6" x14ac:dyDescent="0.3">
      <c r="A322" t="s">
        <v>8</v>
      </c>
      <c r="B322">
        <v>9328</v>
      </c>
      <c r="C322">
        <v>8399</v>
      </c>
      <c r="D322">
        <v>852</v>
      </c>
      <c r="E322" s="1">
        <v>44042</v>
      </c>
      <c r="F322">
        <v>0</v>
      </c>
    </row>
    <row r="323" spans="1:6" x14ac:dyDescent="0.3">
      <c r="A323" t="s">
        <v>9</v>
      </c>
      <c r="B323">
        <v>439</v>
      </c>
      <c r="C323">
        <v>429</v>
      </c>
      <c r="D323">
        <v>10</v>
      </c>
      <c r="E323" s="1">
        <v>44042</v>
      </c>
      <c r="F323">
        <v>0</v>
      </c>
    </row>
    <row r="324" spans="1:6" x14ac:dyDescent="0.3">
      <c r="A324" t="s">
        <v>10</v>
      </c>
      <c r="B324">
        <v>511</v>
      </c>
      <c r="C324">
        <v>480</v>
      </c>
      <c r="D324">
        <v>28</v>
      </c>
      <c r="E324" s="1">
        <v>44042</v>
      </c>
      <c r="F324">
        <v>0</v>
      </c>
    </row>
    <row r="325" spans="1:6" x14ac:dyDescent="0.3">
      <c r="A325" t="s">
        <v>11</v>
      </c>
      <c r="B325">
        <v>1493</v>
      </c>
      <c r="C325">
        <v>1308</v>
      </c>
      <c r="D325">
        <v>175</v>
      </c>
      <c r="E325" s="1">
        <v>44042</v>
      </c>
      <c r="F325">
        <v>12</v>
      </c>
    </row>
    <row r="326" spans="1:6" x14ac:dyDescent="0.3">
      <c r="A326" t="s">
        <v>12</v>
      </c>
      <c r="B326">
        <v>1457</v>
      </c>
      <c r="C326">
        <v>1406</v>
      </c>
      <c r="D326">
        <v>45</v>
      </c>
      <c r="E326" s="1">
        <v>44042</v>
      </c>
      <c r="F326">
        <v>0</v>
      </c>
    </row>
    <row r="327" spans="1:6" x14ac:dyDescent="0.3">
      <c r="A327" t="s">
        <v>13</v>
      </c>
      <c r="B327">
        <v>18882</v>
      </c>
      <c r="C327">
        <v>16832</v>
      </c>
      <c r="D327">
        <v>1978</v>
      </c>
      <c r="E327" s="1">
        <v>44042</v>
      </c>
      <c r="F327">
        <v>179</v>
      </c>
    </row>
    <row r="328" spans="1:6" x14ac:dyDescent="0.3">
      <c r="A328" t="s">
        <v>18</v>
      </c>
      <c r="B328">
        <v>354</v>
      </c>
      <c r="C328">
        <v>344</v>
      </c>
      <c r="D328">
        <v>5</v>
      </c>
      <c r="E328" s="1">
        <v>44042</v>
      </c>
      <c r="F328">
        <v>0</v>
      </c>
    </row>
    <row r="329" spans="1:6" x14ac:dyDescent="0.3">
      <c r="A329" t="s">
        <v>15</v>
      </c>
      <c r="B329">
        <v>9</v>
      </c>
      <c r="C329">
        <v>8</v>
      </c>
      <c r="D329">
        <v>0</v>
      </c>
      <c r="E329" s="1">
        <v>44042</v>
      </c>
      <c r="F329">
        <v>0</v>
      </c>
    </row>
    <row r="330" spans="1:6" x14ac:dyDescent="0.3">
      <c r="A330" t="s">
        <v>20</v>
      </c>
      <c r="B330">
        <v>192</v>
      </c>
      <c r="C330">
        <v>156</v>
      </c>
      <c r="D330">
        <v>35</v>
      </c>
      <c r="E330" s="1">
        <v>44042</v>
      </c>
      <c r="F330">
        <v>5</v>
      </c>
    </row>
    <row r="331" spans="1:6" x14ac:dyDescent="0.3">
      <c r="A331" t="s">
        <v>19</v>
      </c>
      <c r="B331">
        <v>62</v>
      </c>
      <c r="C331">
        <v>61</v>
      </c>
      <c r="D331">
        <v>1</v>
      </c>
      <c r="E331" s="1">
        <v>44042</v>
      </c>
      <c r="F331">
        <v>0</v>
      </c>
    </row>
    <row r="332" spans="1:6" x14ac:dyDescent="0.3">
      <c r="A332" t="s">
        <v>21</v>
      </c>
      <c r="B332">
        <v>282</v>
      </c>
      <c r="C332">
        <v>279</v>
      </c>
      <c r="D332">
        <v>0</v>
      </c>
      <c r="E332" s="1">
        <v>44042</v>
      </c>
      <c r="F332">
        <v>0</v>
      </c>
    </row>
    <row r="333" spans="1:6" x14ac:dyDescent="0.3">
      <c r="A333" t="s">
        <v>17</v>
      </c>
      <c r="B333">
        <v>88</v>
      </c>
      <c r="C333">
        <v>79</v>
      </c>
      <c r="D333">
        <v>8</v>
      </c>
      <c r="E333" s="1">
        <v>44042</v>
      </c>
      <c r="F333">
        <v>0</v>
      </c>
    </row>
    <row r="334" spans="1:6" x14ac:dyDescent="0.3">
      <c r="A334" t="s">
        <v>16</v>
      </c>
      <c r="B334">
        <v>605</v>
      </c>
      <c r="C334">
        <v>511</v>
      </c>
      <c r="D334">
        <v>93</v>
      </c>
      <c r="E334" s="1">
        <v>44042</v>
      </c>
      <c r="F334">
        <v>1</v>
      </c>
    </row>
    <row r="335" spans="1:6" x14ac:dyDescent="0.3">
      <c r="A335" t="s">
        <v>14</v>
      </c>
      <c r="B335">
        <v>2687</v>
      </c>
      <c r="C335">
        <v>2544</v>
      </c>
      <c r="D335">
        <v>141</v>
      </c>
      <c r="E335" s="1">
        <v>44042</v>
      </c>
      <c r="F335">
        <v>49</v>
      </c>
    </row>
    <row r="336" spans="1:6" x14ac:dyDescent="0.3">
      <c r="A336" t="s">
        <v>6</v>
      </c>
      <c r="B336">
        <v>393</v>
      </c>
      <c r="C336">
        <v>389</v>
      </c>
      <c r="D336">
        <v>4</v>
      </c>
      <c r="E336" s="1">
        <v>44042</v>
      </c>
      <c r="F336">
        <v>0</v>
      </c>
    </row>
    <row r="337" spans="1:6" x14ac:dyDescent="0.3">
      <c r="A337" t="s">
        <v>7</v>
      </c>
      <c r="B337">
        <v>164</v>
      </c>
      <c r="C337">
        <v>106</v>
      </c>
      <c r="D337">
        <v>58</v>
      </c>
      <c r="E337" s="1">
        <v>44041</v>
      </c>
      <c r="F337">
        <v>0</v>
      </c>
    </row>
    <row r="338" spans="1:6" x14ac:dyDescent="0.3">
      <c r="A338" t="s">
        <v>8</v>
      </c>
      <c r="B338">
        <v>9060</v>
      </c>
      <c r="C338">
        <v>8259</v>
      </c>
      <c r="D338">
        <v>724</v>
      </c>
      <c r="E338" s="1">
        <v>44041</v>
      </c>
      <c r="F338">
        <v>0</v>
      </c>
    </row>
    <row r="339" spans="1:6" x14ac:dyDescent="0.3">
      <c r="A339" t="s">
        <v>9</v>
      </c>
      <c r="B339">
        <v>439</v>
      </c>
      <c r="C339">
        <v>439</v>
      </c>
      <c r="D339">
        <v>0</v>
      </c>
      <c r="E339" s="1">
        <v>44041</v>
      </c>
      <c r="F339">
        <v>1</v>
      </c>
    </row>
    <row r="340" spans="1:6" x14ac:dyDescent="0.3">
      <c r="A340" t="s">
        <v>10</v>
      </c>
      <c r="B340">
        <v>499</v>
      </c>
      <c r="C340">
        <v>461</v>
      </c>
      <c r="D340">
        <v>35</v>
      </c>
      <c r="E340" s="1">
        <v>44041</v>
      </c>
      <c r="F340">
        <v>21</v>
      </c>
    </row>
    <row r="341" spans="1:6" x14ac:dyDescent="0.3">
      <c r="A341" t="s">
        <v>11</v>
      </c>
      <c r="B341">
        <v>1493</v>
      </c>
      <c r="C341">
        <v>1227</v>
      </c>
      <c r="D341">
        <v>256</v>
      </c>
      <c r="E341" s="1">
        <v>44041</v>
      </c>
      <c r="F341">
        <v>2</v>
      </c>
    </row>
    <row r="342" spans="1:6" x14ac:dyDescent="0.3">
      <c r="A342" t="s">
        <v>12</v>
      </c>
      <c r="B342">
        <v>1446</v>
      </c>
      <c r="C342">
        <v>1365</v>
      </c>
      <c r="D342">
        <v>75</v>
      </c>
      <c r="E342" s="1">
        <v>44041</v>
      </c>
      <c r="F342">
        <v>0</v>
      </c>
    </row>
    <row r="343" spans="1:6" x14ac:dyDescent="0.3">
      <c r="A343" t="s">
        <v>13</v>
      </c>
      <c r="B343">
        <v>18490</v>
      </c>
      <c r="C343">
        <v>16624</v>
      </c>
      <c r="D343">
        <v>1794</v>
      </c>
      <c r="E343" s="1">
        <v>44041</v>
      </c>
      <c r="F343">
        <v>117</v>
      </c>
    </row>
    <row r="344" spans="1:6" x14ac:dyDescent="0.3">
      <c r="A344" t="s">
        <v>18</v>
      </c>
      <c r="B344">
        <v>354</v>
      </c>
      <c r="C344">
        <v>342</v>
      </c>
      <c r="D344">
        <v>7</v>
      </c>
      <c r="E344" s="1">
        <v>44041</v>
      </c>
      <c r="F344">
        <v>0</v>
      </c>
    </row>
    <row r="345" spans="1:6" x14ac:dyDescent="0.3">
      <c r="A345" t="s">
        <v>15</v>
      </c>
      <c r="B345">
        <v>9</v>
      </c>
      <c r="C345">
        <v>8</v>
      </c>
      <c r="D345">
        <v>0</v>
      </c>
      <c r="E345" s="1">
        <v>44041</v>
      </c>
      <c r="F345">
        <v>4</v>
      </c>
    </row>
    <row r="346" spans="1:6" x14ac:dyDescent="0.3">
      <c r="A346" t="s">
        <v>20</v>
      </c>
      <c r="B346">
        <v>192</v>
      </c>
      <c r="C346">
        <v>156</v>
      </c>
      <c r="D346">
        <v>35</v>
      </c>
      <c r="E346" s="1">
        <v>44041</v>
      </c>
      <c r="F346">
        <v>5</v>
      </c>
    </row>
    <row r="347" spans="1:6" x14ac:dyDescent="0.3">
      <c r="A347" t="s">
        <v>19</v>
      </c>
      <c r="B347">
        <v>62</v>
      </c>
      <c r="C347">
        <v>61</v>
      </c>
      <c r="D347">
        <v>1</v>
      </c>
      <c r="E347" s="1">
        <v>44041</v>
      </c>
      <c r="F347">
        <v>0</v>
      </c>
    </row>
    <row r="348" spans="1:6" x14ac:dyDescent="0.3">
      <c r="A348" t="s">
        <v>21</v>
      </c>
      <c r="B348">
        <v>282</v>
      </c>
      <c r="C348">
        <v>279</v>
      </c>
      <c r="D348">
        <v>0</v>
      </c>
      <c r="E348" s="1">
        <v>44041</v>
      </c>
      <c r="F348">
        <v>0</v>
      </c>
    </row>
    <row r="349" spans="1:6" x14ac:dyDescent="0.3">
      <c r="A349" t="s">
        <v>17</v>
      </c>
      <c r="B349">
        <v>88</v>
      </c>
      <c r="C349">
        <v>74</v>
      </c>
      <c r="D349">
        <v>13</v>
      </c>
      <c r="E349" s="1">
        <v>44041</v>
      </c>
      <c r="F349">
        <v>0</v>
      </c>
    </row>
    <row r="350" spans="1:6" x14ac:dyDescent="0.3">
      <c r="A350" t="s">
        <v>16</v>
      </c>
      <c r="B350">
        <v>599</v>
      </c>
      <c r="C350">
        <v>511</v>
      </c>
      <c r="D350">
        <v>87</v>
      </c>
      <c r="E350" s="1">
        <v>44041</v>
      </c>
      <c r="F350">
        <v>22</v>
      </c>
    </row>
    <row r="351" spans="1:6" x14ac:dyDescent="0.3">
      <c r="A351" t="s">
        <v>14</v>
      </c>
      <c r="B351">
        <v>2657</v>
      </c>
      <c r="C351">
        <v>2524</v>
      </c>
      <c r="D351">
        <v>131</v>
      </c>
      <c r="E351" s="1">
        <v>44041</v>
      </c>
      <c r="F351">
        <v>1</v>
      </c>
    </row>
    <row r="352" spans="1:6" x14ac:dyDescent="0.3">
      <c r="A352" t="s">
        <v>6</v>
      </c>
      <c r="B352">
        <v>393</v>
      </c>
      <c r="C352">
        <v>389</v>
      </c>
      <c r="D352">
        <v>4</v>
      </c>
      <c r="E352" s="1">
        <v>44041</v>
      </c>
      <c r="F352">
        <v>0</v>
      </c>
    </row>
    <row r="353" spans="1:6" x14ac:dyDescent="0.3">
      <c r="A353" t="s">
        <v>7</v>
      </c>
      <c r="B353">
        <v>164</v>
      </c>
      <c r="C353">
        <v>70</v>
      </c>
      <c r="D353">
        <v>94</v>
      </c>
      <c r="E353" s="1">
        <v>44040</v>
      </c>
      <c r="F353">
        <v>0</v>
      </c>
    </row>
    <row r="354" spans="1:6" x14ac:dyDescent="0.3">
      <c r="A354" t="s">
        <v>8</v>
      </c>
      <c r="B354">
        <v>8770</v>
      </c>
      <c r="C354">
        <v>8175</v>
      </c>
      <c r="D354">
        <v>518</v>
      </c>
      <c r="E354" s="1">
        <v>44040</v>
      </c>
      <c r="F354">
        <v>0</v>
      </c>
    </row>
    <row r="355" spans="1:6" x14ac:dyDescent="0.3">
      <c r="A355" t="s">
        <v>9</v>
      </c>
      <c r="B355">
        <v>439</v>
      </c>
      <c r="C355">
        <v>421</v>
      </c>
      <c r="D355">
        <v>18</v>
      </c>
      <c r="E355" s="1">
        <v>44040</v>
      </c>
      <c r="F355">
        <v>0</v>
      </c>
    </row>
    <row r="356" spans="1:6" x14ac:dyDescent="0.3">
      <c r="A356" t="s">
        <v>10</v>
      </c>
      <c r="B356">
        <v>483</v>
      </c>
      <c r="C356">
        <v>387</v>
      </c>
      <c r="D356">
        <v>93</v>
      </c>
      <c r="E356" s="1">
        <v>44040</v>
      </c>
      <c r="F356">
        <v>0</v>
      </c>
    </row>
    <row r="357" spans="1:6" x14ac:dyDescent="0.3">
      <c r="A357" t="s">
        <v>11</v>
      </c>
      <c r="B357">
        <v>1430</v>
      </c>
      <c r="C357">
        <v>1227</v>
      </c>
      <c r="D357">
        <v>193</v>
      </c>
      <c r="E357" s="1">
        <v>44040</v>
      </c>
      <c r="F357">
        <v>36</v>
      </c>
    </row>
    <row r="358" spans="1:6" x14ac:dyDescent="0.3">
      <c r="A358" t="s">
        <v>12</v>
      </c>
      <c r="B358">
        <v>1416</v>
      </c>
      <c r="C358">
        <v>1361</v>
      </c>
      <c r="D358">
        <v>49</v>
      </c>
      <c r="E358" s="1">
        <v>44040</v>
      </c>
      <c r="F358">
        <v>405</v>
      </c>
    </row>
    <row r="359" spans="1:6" x14ac:dyDescent="0.3">
      <c r="A359" t="s">
        <v>13</v>
      </c>
      <c r="B359">
        <v>18273</v>
      </c>
      <c r="C359">
        <v>16301</v>
      </c>
      <c r="D359">
        <v>1900</v>
      </c>
      <c r="E359" s="1">
        <v>44040</v>
      </c>
      <c r="F359">
        <v>205</v>
      </c>
    </row>
    <row r="360" spans="1:6" x14ac:dyDescent="0.3">
      <c r="A360" t="s">
        <v>18</v>
      </c>
      <c r="B360">
        <v>354</v>
      </c>
      <c r="C360">
        <v>342</v>
      </c>
      <c r="D360">
        <v>7</v>
      </c>
      <c r="E360" s="1">
        <v>44040</v>
      </c>
      <c r="F360">
        <v>16</v>
      </c>
    </row>
    <row r="361" spans="1:6" x14ac:dyDescent="0.3">
      <c r="A361" t="s">
        <v>15</v>
      </c>
      <c r="B361">
        <v>9</v>
      </c>
      <c r="C361">
        <v>8</v>
      </c>
      <c r="D361">
        <v>0</v>
      </c>
      <c r="E361" s="1">
        <v>44040</v>
      </c>
      <c r="F361">
        <v>0</v>
      </c>
    </row>
    <row r="362" spans="1:6" x14ac:dyDescent="0.3">
      <c r="A362" t="s">
        <v>20</v>
      </c>
      <c r="B362">
        <v>192</v>
      </c>
      <c r="C362">
        <v>139</v>
      </c>
      <c r="D362">
        <v>52</v>
      </c>
      <c r="E362" s="1">
        <v>44040</v>
      </c>
      <c r="F362">
        <v>0</v>
      </c>
    </row>
    <row r="363" spans="1:6" x14ac:dyDescent="0.3">
      <c r="A363" t="s">
        <v>19</v>
      </c>
      <c r="B363">
        <v>62</v>
      </c>
      <c r="C363">
        <v>61</v>
      </c>
      <c r="D363">
        <v>1</v>
      </c>
      <c r="E363" s="1">
        <v>44040</v>
      </c>
      <c r="F363">
        <v>16</v>
      </c>
    </row>
    <row r="364" spans="1:6" x14ac:dyDescent="0.3">
      <c r="A364" t="s">
        <v>21</v>
      </c>
      <c r="B364">
        <v>282</v>
      </c>
      <c r="C364">
        <v>279</v>
      </c>
      <c r="D364">
        <v>0</v>
      </c>
      <c r="E364" s="1">
        <v>44040</v>
      </c>
      <c r="F364">
        <v>16</v>
      </c>
    </row>
    <row r="365" spans="1:6" x14ac:dyDescent="0.3">
      <c r="A365" t="s">
        <v>17</v>
      </c>
      <c r="B365">
        <v>88</v>
      </c>
      <c r="C365">
        <v>74</v>
      </c>
      <c r="D365">
        <v>13</v>
      </c>
      <c r="E365" s="1">
        <v>44040</v>
      </c>
      <c r="F365">
        <v>5</v>
      </c>
    </row>
    <row r="366" spans="1:6" x14ac:dyDescent="0.3">
      <c r="A366" t="s">
        <v>16</v>
      </c>
      <c r="B366">
        <v>593</v>
      </c>
      <c r="C366">
        <v>476</v>
      </c>
      <c r="D366">
        <v>116</v>
      </c>
      <c r="E366" s="1">
        <v>44040</v>
      </c>
      <c r="F366">
        <v>1</v>
      </c>
    </row>
    <row r="367" spans="1:6" x14ac:dyDescent="0.3">
      <c r="A367" t="s">
        <v>14</v>
      </c>
      <c r="B367">
        <v>2583</v>
      </c>
      <c r="C367">
        <v>2417</v>
      </c>
      <c r="D367">
        <v>164</v>
      </c>
      <c r="E367" s="1">
        <v>44040</v>
      </c>
      <c r="F367">
        <v>0</v>
      </c>
    </row>
    <row r="368" spans="1:6" x14ac:dyDescent="0.3">
      <c r="A368" t="s">
        <v>6</v>
      </c>
      <c r="B368">
        <v>363</v>
      </c>
      <c r="C368">
        <v>358</v>
      </c>
      <c r="D368">
        <v>5</v>
      </c>
      <c r="E368" s="1">
        <v>44040</v>
      </c>
      <c r="F368">
        <v>0</v>
      </c>
    </row>
    <row r="369" spans="1:6" x14ac:dyDescent="0.3">
      <c r="A369" t="s">
        <v>7</v>
      </c>
      <c r="B369">
        <v>145</v>
      </c>
      <c r="C369">
        <v>54</v>
      </c>
      <c r="D369">
        <v>91</v>
      </c>
      <c r="E369" s="1">
        <v>44039</v>
      </c>
      <c r="F369">
        <v>125</v>
      </c>
    </row>
    <row r="370" spans="1:6" x14ac:dyDescent="0.3">
      <c r="A370" t="s">
        <v>8</v>
      </c>
      <c r="B370">
        <v>8748</v>
      </c>
      <c r="C370">
        <v>8027</v>
      </c>
      <c r="D370">
        <v>649</v>
      </c>
      <c r="E370" s="1">
        <v>44039</v>
      </c>
      <c r="F370">
        <v>0</v>
      </c>
    </row>
    <row r="371" spans="1:6" x14ac:dyDescent="0.3">
      <c r="A371" t="s">
        <v>9</v>
      </c>
      <c r="B371">
        <v>431</v>
      </c>
      <c r="C371">
        <v>421</v>
      </c>
      <c r="D371">
        <v>10</v>
      </c>
      <c r="E371" s="1">
        <v>44039</v>
      </c>
      <c r="F371">
        <v>0</v>
      </c>
    </row>
    <row r="372" spans="1:6" x14ac:dyDescent="0.3">
      <c r="A372" t="s">
        <v>10</v>
      </c>
      <c r="B372">
        <v>483</v>
      </c>
      <c r="C372">
        <v>387</v>
      </c>
      <c r="D372">
        <v>93</v>
      </c>
      <c r="E372" s="1">
        <v>44039</v>
      </c>
      <c r="F372">
        <v>9</v>
      </c>
    </row>
    <row r="373" spans="1:6" x14ac:dyDescent="0.3">
      <c r="A373" t="s">
        <v>11</v>
      </c>
      <c r="B373">
        <v>1366</v>
      </c>
      <c r="C373">
        <v>1227</v>
      </c>
      <c r="D373">
        <v>129</v>
      </c>
      <c r="E373" s="1">
        <v>44039</v>
      </c>
      <c r="F373">
        <v>14</v>
      </c>
    </row>
    <row r="374" spans="1:6" x14ac:dyDescent="0.3">
      <c r="A374" t="s">
        <v>12</v>
      </c>
      <c r="B374">
        <v>1304</v>
      </c>
      <c r="C374">
        <v>1272</v>
      </c>
      <c r="D374">
        <v>26</v>
      </c>
      <c r="E374" s="1">
        <v>44039</v>
      </c>
      <c r="F374">
        <v>283</v>
      </c>
    </row>
    <row r="375" spans="1:6" x14ac:dyDescent="0.3">
      <c r="A375" t="s">
        <v>13</v>
      </c>
      <c r="B375">
        <v>18205</v>
      </c>
      <c r="C375">
        <v>15867</v>
      </c>
      <c r="D375">
        <v>2268</v>
      </c>
      <c r="E375" s="1">
        <v>44039</v>
      </c>
      <c r="F375">
        <v>0</v>
      </c>
    </row>
    <row r="376" spans="1:6" x14ac:dyDescent="0.3">
      <c r="A376" t="s">
        <v>18</v>
      </c>
      <c r="B376">
        <v>309</v>
      </c>
      <c r="C376">
        <v>295</v>
      </c>
      <c r="D376">
        <v>9</v>
      </c>
      <c r="E376" s="1">
        <v>44039</v>
      </c>
      <c r="F376">
        <v>1</v>
      </c>
    </row>
    <row r="377" spans="1:6" x14ac:dyDescent="0.3">
      <c r="A377" t="s">
        <v>15</v>
      </c>
      <c r="B377">
        <v>9</v>
      </c>
      <c r="C377">
        <v>8</v>
      </c>
      <c r="D377">
        <v>0</v>
      </c>
      <c r="E377" s="1">
        <v>44039</v>
      </c>
      <c r="F377">
        <v>0</v>
      </c>
    </row>
    <row r="378" spans="1:6" x14ac:dyDescent="0.3">
      <c r="A378" t="s">
        <v>20</v>
      </c>
      <c r="B378">
        <v>192</v>
      </c>
      <c r="C378">
        <v>139</v>
      </c>
      <c r="D378">
        <v>52</v>
      </c>
      <c r="E378" s="1">
        <v>44039</v>
      </c>
      <c r="F378">
        <v>0</v>
      </c>
    </row>
    <row r="379" spans="1:6" x14ac:dyDescent="0.3">
      <c r="A379" t="s">
        <v>19</v>
      </c>
      <c r="B379">
        <v>57</v>
      </c>
      <c r="C379">
        <v>56</v>
      </c>
      <c r="D379">
        <v>1</v>
      </c>
      <c r="E379" s="1">
        <v>44039</v>
      </c>
      <c r="F379">
        <v>0</v>
      </c>
    </row>
    <row r="380" spans="1:6" x14ac:dyDescent="0.3">
      <c r="A380" t="s">
        <v>21</v>
      </c>
      <c r="B380">
        <v>282</v>
      </c>
      <c r="C380">
        <v>279</v>
      </c>
      <c r="D380">
        <v>0</v>
      </c>
      <c r="E380" s="1">
        <v>44039</v>
      </c>
      <c r="F380">
        <v>0</v>
      </c>
    </row>
    <row r="381" spans="1:6" x14ac:dyDescent="0.3">
      <c r="A381" t="s">
        <v>17</v>
      </c>
      <c r="B381">
        <v>79</v>
      </c>
      <c r="C381">
        <v>74</v>
      </c>
      <c r="D381">
        <v>4</v>
      </c>
      <c r="E381" s="1">
        <v>44039</v>
      </c>
      <c r="F381">
        <v>3</v>
      </c>
    </row>
    <row r="382" spans="1:6" x14ac:dyDescent="0.3">
      <c r="A382" t="s">
        <v>16</v>
      </c>
      <c r="B382">
        <v>593</v>
      </c>
      <c r="C382">
        <v>476</v>
      </c>
      <c r="D382">
        <v>116</v>
      </c>
      <c r="E382" s="1">
        <v>44039</v>
      </c>
      <c r="F382">
        <v>12</v>
      </c>
    </row>
    <row r="383" spans="1:6" x14ac:dyDescent="0.3">
      <c r="A383" t="s">
        <v>14</v>
      </c>
      <c r="B383">
        <v>2576</v>
      </c>
      <c r="C383">
        <v>2346</v>
      </c>
      <c r="D383">
        <v>228</v>
      </c>
      <c r="E383" s="1">
        <v>44039</v>
      </c>
      <c r="F383">
        <v>0</v>
      </c>
    </row>
    <row r="384" spans="1:6" x14ac:dyDescent="0.3">
      <c r="A384" t="s">
        <v>6</v>
      </c>
      <c r="B384">
        <v>363</v>
      </c>
      <c r="C384">
        <v>358</v>
      </c>
      <c r="D384">
        <v>5</v>
      </c>
      <c r="E384" s="1">
        <v>44039</v>
      </c>
      <c r="F384">
        <v>0</v>
      </c>
    </row>
    <row r="385" spans="1:6" x14ac:dyDescent="0.3">
      <c r="A385" t="s">
        <v>7</v>
      </c>
      <c r="B385">
        <v>121</v>
      </c>
      <c r="C385">
        <v>54</v>
      </c>
      <c r="D385">
        <v>67</v>
      </c>
      <c r="E385" s="1">
        <v>44038</v>
      </c>
      <c r="F385">
        <v>35</v>
      </c>
    </row>
    <row r="386" spans="1:6" x14ac:dyDescent="0.3">
      <c r="A386" t="s">
        <v>8</v>
      </c>
      <c r="B386">
        <v>8548</v>
      </c>
      <c r="C386">
        <v>8001</v>
      </c>
      <c r="D386">
        <v>480</v>
      </c>
      <c r="E386" s="1">
        <v>44038</v>
      </c>
      <c r="F386">
        <v>59</v>
      </c>
    </row>
    <row r="387" spans="1:6" x14ac:dyDescent="0.3">
      <c r="A387" t="s">
        <v>9</v>
      </c>
      <c r="B387">
        <v>431</v>
      </c>
      <c r="C387">
        <v>418</v>
      </c>
      <c r="D387">
        <v>13</v>
      </c>
      <c r="E387" s="1">
        <v>44038</v>
      </c>
      <c r="F387">
        <v>88</v>
      </c>
    </row>
    <row r="388" spans="1:6" x14ac:dyDescent="0.3">
      <c r="A388" t="s">
        <v>10</v>
      </c>
      <c r="B388">
        <v>457</v>
      </c>
      <c r="C388">
        <v>387</v>
      </c>
      <c r="D388">
        <v>67</v>
      </c>
      <c r="E388" s="1">
        <v>44038</v>
      </c>
      <c r="F388">
        <v>0</v>
      </c>
    </row>
    <row r="389" spans="1:6" x14ac:dyDescent="0.3">
      <c r="A389" t="s">
        <v>11</v>
      </c>
      <c r="B389">
        <v>1362</v>
      </c>
      <c r="C389">
        <v>1261</v>
      </c>
      <c r="D389">
        <v>91</v>
      </c>
      <c r="E389" s="1">
        <v>44038</v>
      </c>
      <c r="F389">
        <v>18</v>
      </c>
    </row>
    <row r="390" spans="1:6" x14ac:dyDescent="0.3">
      <c r="A390" t="s">
        <v>12</v>
      </c>
      <c r="B390">
        <v>1244</v>
      </c>
      <c r="C390">
        <v>1189</v>
      </c>
      <c r="D390">
        <v>49</v>
      </c>
      <c r="E390" s="1">
        <v>44038</v>
      </c>
      <c r="F390">
        <v>249</v>
      </c>
    </row>
    <row r="391" spans="1:6" x14ac:dyDescent="0.3">
      <c r="A391" t="s">
        <v>13</v>
      </c>
      <c r="B391">
        <v>17811</v>
      </c>
      <c r="C391">
        <v>15284</v>
      </c>
      <c r="D391">
        <v>2459</v>
      </c>
      <c r="E391" s="1">
        <v>44038</v>
      </c>
      <c r="F391">
        <v>0</v>
      </c>
    </row>
    <row r="392" spans="1:6" x14ac:dyDescent="0.3">
      <c r="A392" t="s">
        <v>18</v>
      </c>
      <c r="B392">
        <v>309</v>
      </c>
      <c r="C392">
        <v>295</v>
      </c>
      <c r="D392">
        <v>9</v>
      </c>
      <c r="E392" s="1">
        <v>44038</v>
      </c>
      <c r="F392">
        <v>0</v>
      </c>
    </row>
    <row r="393" spans="1:6" x14ac:dyDescent="0.3">
      <c r="A393" t="s">
        <v>15</v>
      </c>
      <c r="B393">
        <v>9</v>
      </c>
      <c r="C393">
        <v>8</v>
      </c>
      <c r="D393">
        <v>0</v>
      </c>
      <c r="E393" s="1">
        <v>44038</v>
      </c>
      <c r="F393">
        <v>4</v>
      </c>
    </row>
    <row r="394" spans="1:6" x14ac:dyDescent="0.3">
      <c r="A394" t="s">
        <v>20</v>
      </c>
      <c r="B394">
        <v>175</v>
      </c>
      <c r="C394">
        <v>136</v>
      </c>
      <c r="D394">
        <v>38</v>
      </c>
      <c r="E394" s="1">
        <v>44038</v>
      </c>
      <c r="F394">
        <v>0</v>
      </c>
    </row>
    <row r="395" spans="1:6" x14ac:dyDescent="0.3">
      <c r="A395" t="s">
        <v>19</v>
      </c>
      <c r="B395">
        <v>57</v>
      </c>
      <c r="C395">
        <v>56</v>
      </c>
      <c r="D395">
        <v>1</v>
      </c>
      <c r="E395" s="1">
        <v>44038</v>
      </c>
      <c r="F395">
        <v>0</v>
      </c>
    </row>
    <row r="396" spans="1:6" x14ac:dyDescent="0.3">
      <c r="A396" t="s">
        <v>21</v>
      </c>
      <c r="B396">
        <v>282</v>
      </c>
      <c r="C396">
        <v>279</v>
      </c>
      <c r="D396">
        <v>0</v>
      </c>
      <c r="E396" s="1">
        <v>44038</v>
      </c>
      <c r="F396">
        <v>3</v>
      </c>
    </row>
    <row r="397" spans="1:6" x14ac:dyDescent="0.3">
      <c r="A397" t="s">
        <v>17</v>
      </c>
      <c r="B397">
        <v>79</v>
      </c>
      <c r="C397">
        <v>73</v>
      </c>
      <c r="D397">
        <v>5</v>
      </c>
      <c r="E397" s="1">
        <v>44038</v>
      </c>
      <c r="F397">
        <v>32</v>
      </c>
    </row>
    <row r="398" spans="1:6" x14ac:dyDescent="0.3">
      <c r="A398" t="s">
        <v>16</v>
      </c>
      <c r="B398">
        <v>588</v>
      </c>
      <c r="C398">
        <v>476</v>
      </c>
      <c r="D398">
        <v>111</v>
      </c>
      <c r="E398" s="1">
        <v>44038</v>
      </c>
      <c r="F398">
        <v>0</v>
      </c>
    </row>
    <row r="399" spans="1:6" x14ac:dyDescent="0.3">
      <c r="A399" t="s">
        <v>14</v>
      </c>
      <c r="B399">
        <v>2570</v>
      </c>
      <c r="C399">
        <v>2346</v>
      </c>
      <c r="D399">
        <v>222</v>
      </c>
      <c r="E399" s="1">
        <v>44038</v>
      </c>
      <c r="F399">
        <v>0</v>
      </c>
    </row>
    <row r="400" spans="1:6" x14ac:dyDescent="0.3">
      <c r="A400" t="s">
        <v>6</v>
      </c>
      <c r="B400">
        <v>363</v>
      </c>
      <c r="C400">
        <v>358</v>
      </c>
      <c r="D400">
        <v>5</v>
      </c>
      <c r="E400" s="1">
        <v>44038</v>
      </c>
      <c r="F400">
        <v>0</v>
      </c>
    </row>
    <row r="401" spans="1:6" x14ac:dyDescent="0.3">
      <c r="A401" t="s">
        <v>7</v>
      </c>
      <c r="B401">
        <v>121</v>
      </c>
      <c r="C401">
        <v>53</v>
      </c>
      <c r="D401">
        <v>68</v>
      </c>
      <c r="E401" s="1">
        <v>44037</v>
      </c>
      <c r="F401">
        <v>199</v>
      </c>
    </row>
    <row r="402" spans="1:6" x14ac:dyDescent="0.3">
      <c r="A402" t="s">
        <v>8</v>
      </c>
      <c r="B402">
        <v>8229</v>
      </c>
      <c r="C402">
        <v>7224</v>
      </c>
      <c r="D402">
        <v>938</v>
      </c>
      <c r="E402" s="1">
        <v>44037</v>
      </c>
      <c r="F402">
        <v>100</v>
      </c>
    </row>
    <row r="403" spans="1:6" x14ac:dyDescent="0.3">
      <c r="A403" t="s">
        <v>9</v>
      </c>
      <c r="B403">
        <v>426</v>
      </c>
      <c r="C403">
        <v>418</v>
      </c>
      <c r="D403">
        <v>8</v>
      </c>
      <c r="E403" s="1">
        <v>44037</v>
      </c>
      <c r="F403">
        <v>0</v>
      </c>
    </row>
    <row r="404" spans="1:6" x14ac:dyDescent="0.3">
      <c r="A404" t="s">
        <v>10</v>
      </c>
      <c r="B404">
        <v>436</v>
      </c>
      <c r="C404">
        <v>379</v>
      </c>
      <c r="D404">
        <v>54</v>
      </c>
      <c r="E404" s="1">
        <v>44037</v>
      </c>
      <c r="F404">
        <v>0</v>
      </c>
    </row>
    <row r="405" spans="1:6" x14ac:dyDescent="0.3">
      <c r="A405" t="s">
        <v>11</v>
      </c>
      <c r="B405">
        <v>1362</v>
      </c>
      <c r="C405">
        <v>1261</v>
      </c>
      <c r="D405">
        <v>91</v>
      </c>
      <c r="E405" s="1">
        <v>44037</v>
      </c>
      <c r="F405">
        <v>47</v>
      </c>
    </row>
    <row r="406" spans="1:6" x14ac:dyDescent="0.3">
      <c r="A406" t="s">
        <v>12</v>
      </c>
      <c r="B406">
        <v>1244</v>
      </c>
      <c r="C406">
        <v>1159</v>
      </c>
      <c r="D406">
        <v>79</v>
      </c>
      <c r="E406" s="1">
        <v>44037</v>
      </c>
      <c r="F406">
        <v>213</v>
      </c>
    </row>
    <row r="407" spans="1:6" x14ac:dyDescent="0.3">
      <c r="A407" t="s">
        <v>13</v>
      </c>
      <c r="B407">
        <v>17383</v>
      </c>
      <c r="C407">
        <v>15284</v>
      </c>
      <c r="D407">
        <v>2031</v>
      </c>
      <c r="E407" s="1">
        <v>44037</v>
      </c>
      <c r="F407">
        <v>0</v>
      </c>
    </row>
    <row r="408" spans="1:6" x14ac:dyDescent="0.3">
      <c r="A408" t="s">
        <v>18</v>
      </c>
      <c r="B408">
        <v>308</v>
      </c>
      <c r="C408">
        <v>295</v>
      </c>
      <c r="D408">
        <v>8</v>
      </c>
      <c r="E408" s="1">
        <v>44037</v>
      </c>
      <c r="F408">
        <v>0</v>
      </c>
    </row>
    <row r="409" spans="1:6" x14ac:dyDescent="0.3">
      <c r="A409" t="s">
        <v>15</v>
      </c>
      <c r="B409">
        <v>9</v>
      </c>
      <c r="C409">
        <v>8</v>
      </c>
      <c r="D409">
        <v>0</v>
      </c>
      <c r="E409" s="1">
        <v>44037</v>
      </c>
      <c r="F409">
        <v>3</v>
      </c>
    </row>
    <row r="410" spans="1:6" x14ac:dyDescent="0.3">
      <c r="A410" t="s">
        <v>20</v>
      </c>
      <c r="B410">
        <v>174</v>
      </c>
      <c r="C410">
        <v>132</v>
      </c>
      <c r="D410">
        <v>41</v>
      </c>
      <c r="E410" s="1">
        <v>44037</v>
      </c>
      <c r="F410">
        <v>0</v>
      </c>
    </row>
    <row r="411" spans="1:6" x14ac:dyDescent="0.3">
      <c r="A411" t="s">
        <v>19</v>
      </c>
      <c r="B411">
        <v>57</v>
      </c>
      <c r="C411">
        <v>56</v>
      </c>
      <c r="D411">
        <v>1</v>
      </c>
      <c r="E411" s="1">
        <v>44037</v>
      </c>
      <c r="F411">
        <v>0</v>
      </c>
    </row>
    <row r="412" spans="1:6" x14ac:dyDescent="0.3">
      <c r="A412" t="s">
        <v>21</v>
      </c>
      <c r="B412">
        <v>282</v>
      </c>
      <c r="C412">
        <v>279</v>
      </c>
      <c r="D412">
        <v>0</v>
      </c>
      <c r="E412" s="1">
        <v>44037</v>
      </c>
      <c r="F412">
        <v>0</v>
      </c>
    </row>
    <row r="413" spans="1:6" x14ac:dyDescent="0.3">
      <c r="A413" t="s">
        <v>17</v>
      </c>
      <c r="B413">
        <v>79</v>
      </c>
      <c r="C413">
        <v>73</v>
      </c>
      <c r="D413">
        <v>5</v>
      </c>
      <c r="E413" s="1">
        <v>44037</v>
      </c>
      <c r="F413">
        <v>10</v>
      </c>
    </row>
    <row r="414" spans="1:6" x14ac:dyDescent="0.3">
      <c r="A414" t="s">
        <v>16</v>
      </c>
      <c r="B414">
        <v>588</v>
      </c>
      <c r="C414">
        <v>476</v>
      </c>
      <c r="D414">
        <v>111</v>
      </c>
      <c r="E414" s="1">
        <v>44037</v>
      </c>
      <c r="F414">
        <v>35</v>
      </c>
    </row>
    <row r="415" spans="1:6" x14ac:dyDescent="0.3">
      <c r="A415" t="s">
        <v>14</v>
      </c>
      <c r="B415">
        <v>2563</v>
      </c>
      <c r="C415">
        <v>2346</v>
      </c>
      <c r="D415">
        <v>215</v>
      </c>
      <c r="E415" s="1">
        <v>44037</v>
      </c>
      <c r="F415">
        <v>0</v>
      </c>
    </row>
    <row r="416" spans="1:6" x14ac:dyDescent="0.3">
      <c r="A416" t="s">
        <v>6</v>
      </c>
      <c r="B416">
        <v>363</v>
      </c>
      <c r="C416">
        <v>358</v>
      </c>
      <c r="D416">
        <v>5</v>
      </c>
      <c r="E416" s="1">
        <v>44037</v>
      </c>
      <c r="F416">
        <v>0</v>
      </c>
    </row>
    <row r="417" spans="1:6" x14ac:dyDescent="0.3">
      <c r="A417" t="s">
        <v>7</v>
      </c>
      <c r="B417">
        <v>121</v>
      </c>
      <c r="C417">
        <v>53</v>
      </c>
      <c r="D417">
        <v>68</v>
      </c>
      <c r="E417" s="1">
        <v>44035</v>
      </c>
      <c r="F417">
        <v>310</v>
      </c>
    </row>
    <row r="418" spans="1:6" x14ac:dyDescent="0.3">
      <c r="A418" t="s">
        <v>8</v>
      </c>
      <c r="B418">
        <v>7866</v>
      </c>
      <c r="C418">
        <v>7068</v>
      </c>
      <c r="D418">
        <v>736</v>
      </c>
      <c r="E418" s="1">
        <v>44035</v>
      </c>
      <c r="F418">
        <v>155</v>
      </c>
    </row>
    <row r="419" spans="1:6" x14ac:dyDescent="0.3">
      <c r="A419" t="s">
        <v>9</v>
      </c>
      <c r="B419">
        <v>426</v>
      </c>
      <c r="C419">
        <v>418</v>
      </c>
      <c r="D419">
        <v>8</v>
      </c>
      <c r="E419" s="1">
        <v>44035</v>
      </c>
      <c r="F419">
        <v>0</v>
      </c>
    </row>
    <row r="420" spans="1:6" x14ac:dyDescent="0.3">
      <c r="A420" t="s">
        <v>10</v>
      </c>
      <c r="B420">
        <v>434</v>
      </c>
      <c r="C420">
        <v>375</v>
      </c>
      <c r="D420">
        <v>56</v>
      </c>
      <c r="E420" s="1">
        <v>44035</v>
      </c>
      <c r="F420">
        <v>15</v>
      </c>
    </row>
    <row r="421" spans="1:6" x14ac:dyDescent="0.3">
      <c r="A421" t="s">
        <v>11</v>
      </c>
      <c r="B421">
        <v>1349</v>
      </c>
      <c r="C421">
        <v>1157</v>
      </c>
      <c r="D421">
        <v>182</v>
      </c>
      <c r="E421" s="1">
        <v>44035</v>
      </c>
      <c r="F421">
        <v>10</v>
      </c>
    </row>
    <row r="422" spans="1:6" x14ac:dyDescent="0.3">
      <c r="A422" t="s">
        <v>12</v>
      </c>
      <c r="B422">
        <v>1214</v>
      </c>
      <c r="C422">
        <v>1153</v>
      </c>
      <c r="D422">
        <v>55</v>
      </c>
      <c r="E422" s="1">
        <v>44035</v>
      </c>
      <c r="F422">
        <v>192</v>
      </c>
    </row>
    <row r="423" spans="1:6" x14ac:dyDescent="0.3">
      <c r="A423" t="s">
        <v>13</v>
      </c>
      <c r="B423">
        <v>16716</v>
      </c>
      <c r="C423">
        <v>14848</v>
      </c>
      <c r="D423">
        <v>1802</v>
      </c>
      <c r="E423" s="1">
        <v>44035</v>
      </c>
      <c r="F423">
        <v>0</v>
      </c>
    </row>
    <row r="424" spans="1:6" x14ac:dyDescent="0.3">
      <c r="A424" t="s">
        <v>18</v>
      </c>
      <c r="B424">
        <v>302</v>
      </c>
      <c r="C424">
        <v>295</v>
      </c>
      <c r="D424">
        <v>2</v>
      </c>
      <c r="E424" s="1">
        <v>44035</v>
      </c>
      <c r="F424">
        <v>0</v>
      </c>
    </row>
    <row r="425" spans="1:6" x14ac:dyDescent="0.3">
      <c r="A425" t="s">
        <v>15</v>
      </c>
      <c r="B425">
        <v>9</v>
      </c>
      <c r="C425">
        <v>7</v>
      </c>
      <c r="D425">
        <v>1</v>
      </c>
      <c r="E425" s="1">
        <v>44035</v>
      </c>
      <c r="F425">
        <v>1</v>
      </c>
    </row>
    <row r="426" spans="1:6" x14ac:dyDescent="0.3">
      <c r="A426" t="s">
        <v>20</v>
      </c>
      <c r="B426">
        <v>172</v>
      </c>
      <c r="C426">
        <v>129</v>
      </c>
      <c r="D426">
        <v>42</v>
      </c>
      <c r="E426" s="1">
        <v>44035</v>
      </c>
      <c r="F426">
        <v>0</v>
      </c>
    </row>
    <row r="427" spans="1:6" x14ac:dyDescent="0.3">
      <c r="A427" t="s">
        <v>19</v>
      </c>
      <c r="B427">
        <v>57</v>
      </c>
      <c r="C427">
        <v>56</v>
      </c>
      <c r="D427">
        <v>1</v>
      </c>
      <c r="E427" s="1">
        <v>44035</v>
      </c>
      <c r="F427">
        <v>0</v>
      </c>
    </row>
    <row r="428" spans="1:6" x14ac:dyDescent="0.3">
      <c r="A428" t="s">
        <v>21</v>
      </c>
      <c r="B428">
        <v>282</v>
      </c>
      <c r="C428">
        <v>279</v>
      </c>
      <c r="D428">
        <v>0</v>
      </c>
      <c r="E428" s="1">
        <v>44035</v>
      </c>
      <c r="F428">
        <v>1</v>
      </c>
    </row>
    <row r="429" spans="1:6" x14ac:dyDescent="0.3">
      <c r="A429" t="s">
        <v>17</v>
      </c>
      <c r="B429">
        <v>75</v>
      </c>
      <c r="C429">
        <v>73</v>
      </c>
      <c r="D429">
        <v>1</v>
      </c>
      <c r="E429" s="1">
        <v>44035</v>
      </c>
      <c r="F429">
        <v>9</v>
      </c>
    </row>
    <row r="430" spans="1:6" x14ac:dyDescent="0.3">
      <c r="A430" t="s">
        <v>16</v>
      </c>
      <c r="B430">
        <v>577</v>
      </c>
      <c r="C430">
        <v>437</v>
      </c>
      <c r="D430">
        <v>139</v>
      </c>
      <c r="E430" s="1">
        <v>44035</v>
      </c>
      <c r="F430">
        <v>57</v>
      </c>
    </row>
    <row r="431" spans="1:6" x14ac:dyDescent="0.3">
      <c r="A431" t="s">
        <v>14</v>
      </c>
      <c r="B431">
        <v>2539</v>
      </c>
      <c r="C431">
        <v>2286</v>
      </c>
      <c r="D431">
        <v>251</v>
      </c>
      <c r="E431" s="1">
        <v>44035</v>
      </c>
      <c r="F431">
        <v>0</v>
      </c>
    </row>
    <row r="432" spans="1:6" x14ac:dyDescent="0.3">
      <c r="A432" t="s">
        <v>6</v>
      </c>
      <c r="B432">
        <v>298</v>
      </c>
      <c r="C432">
        <v>293</v>
      </c>
      <c r="D432">
        <v>5</v>
      </c>
      <c r="E432" s="1">
        <v>44035</v>
      </c>
      <c r="F432">
        <v>0</v>
      </c>
    </row>
    <row r="433" spans="1:6" x14ac:dyDescent="0.3">
      <c r="A433" t="s">
        <v>7</v>
      </c>
      <c r="B433">
        <v>116</v>
      </c>
      <c r="C433">
        <v>53</v>
      </c>
      <c r="D433">
        <v>63</v>
      </c>
      <c r="E433" s="1">
        <v>44034</v>
      </c>
      <c r="F433">
        <v>113</v>
      </c>
    </row>
    <row r="434" spans="1:6" x14ac:dyDescent="0.3">
      <c r="A434" t="s">
        <v>8</v>
      </c>
      <c r="B434">
        <v>7646</v>
      </c>
      <c r="C434">
        <v>6961</v>
      </c>
      <c r="D434">
        <v>623</v>
      </c>
      <c r="E434" s="1">
        <v>44034</v>
      </c>
      <c r="F434">
        <v>0</v>
      </c>
    </row>
    <row r="435" spans="1:6" x14ac:dyDescent="0.3">
      <c r="A435" t="s">
        <v>9</v>
      </c>
      <c r="B435">
        <v>430</v>
      </c>
      <c r="C435">
        <v>418</v>
      </c>
      <c r="D435">
        <v>12</v>
      </c>
      <c r="E435" s="1">
        <v>44034</v>
      </c>
      <c r="F435">
        <v>89</v>
      </c>
    </row>
    <row r="436" spans="1:6" x14ac:dyDescent="0.3">
      <c r="A436" t="s">
        <v>10</v>
      </c>
      <c r="B436">
        <v>426</v>
      </c>
      <c r="C436">
        <v>365</v>
      </c>
      <c r="D436">
        <v>58</v>
      </c>
      <c r="E436" s="1">
        <v>44034</v>
      </c>
      <c r="F436">
        <v>81</v>
      </c>
    </row>
    <row r="437" spans="1:6" x14ac:dyDescent="0.3">
      <c r="A437" t="s">
        <v>11</v>
      </c>
      <c r="B437">
        <v>1333</v>
      </c>
      <c r="C437">
        <v>1157</v>
      </c>
      <c r="D437">
        <v>166</v>
      </c>
      <c r="E437" s="1">
        <v>44034</v>
      </c>
      <c r="F437">
        <v>4</v>
      </c>
    </row>
    <row r="438" spans="1:6" x14ac:dyDescent="0.3">
      <c r="A438" t="s">
        <v>12</v>
      </c>
      <c r="B438">
        <v>1214</v>
      </c>
      <c r="C438">
        <v>1132</v>
      </c>
      <c r="D438">
        <v>76</v>
      </c>
      <c r="E438" s="1">
        <v>44034</v>
      </c>
      <c r="F438">
        <v>191</v>
      </c>
    </row>
    <row r="439" spans="1:6" x14ac:dyDescent="0.3">
      <c r="A439" t="s">
        <v>13</v>
      </c>
      <c r="B439">
        <v>16426</v>
      </c>
      <c r="C439">
        <v>14587</v>
      </c>
      <c r="D439">
        <v>1773</v>
      </c>
      <c r="E439" s="1">
        <v>44034</v>
      </c>
      <c r="F439">
        <v>0</v>
      </c>
    </row>
    <row r="440" spans="1:6" x14ac:dyDescent="0.3">
      <c r="A440" t="s">
        <v>18</v>
      </c>
      <c r="B440">
        <v>302</v>
      </c>
      <c r="C440">
        <v>265</v>
      </c>
      <c r="D440">
        <v>32</v>
      </c>
      <c r="E440" s="1">
        <v>44034</v>
      </c>
      <c r="F440">
        <v>0</v>
      </c>
    </row>
    <row r="441" spans="1:6" x14ac:dyDescent="0.3">
      <c r="A441" t="s">
        <v>15</v>
      </c>
      <c r="B441">
        <v>9</v>
      </c>
      <c r="C441">
        <v>7</v>
      </c>
      <c r="D441">
        <v>1</v>
      </c>
      <c r="E441" s="1">
        <v>44034</v>
      </c>
      <c r="F441">
        <v>3</v>
      </c>
    </row>
    <row r="442" spans="1:6" x14ac:dyDescent="0.3">
      <c r="A442" t="s">
        <v>20</v>
      </c>
      <c r="B442">
        <v>172</v>
      </c>
      <c r="C442">
        <v>129</v>
      </c>
      <c r="D442">
        <v>42</v>
      </c>
      <c r="E442" s="1">
        <v>44034</v>
      </c>
      <c r="F442">
        <v>0</v>
      </c>
    </row>
    <row r="443" spans="1:6" x14ac:dyDescent="0.3">
      <c r="A443" t="s">
        <v>19</v>
      </c>
      <c r="B443">
        <v>57</v>
      </c>
      <c r="C443">
        <v>56</v>
      </c>
      <c r="D443">
        <v>1</v>
      </c>
      <c r="E443" s="1">
        <v>44034</v>
      </c>
      <c r="F443">
        <v>0</v>
      </c>
    </row>
    <row r="444" spans="1:6" x14ac:dyDescent="0.3">
      <c r="A444" t="s">
        <v>21</v>
      </c>
      <c r="B444">
        <v>282</v>
      </c>
      <c r="C444">
        <v>279</v>
      </c>
      <c r="D444">
        <v>0</v>
      </c>
      <c r="E444" s="1">
        <v>44034</v>
      </c>
      <c r="F444">
        <v>0</v>
      </c>
    </row>
    <row r="445" spans="1:6" x14ac:dyDescent="0.3">
      <c r="A445" t="s">
        <v>17</v>
      </c>
      <c r="B445">
        <v>75</v>
      </c>
      <c r="C445">
        <v>73</v>
      </c>
      <c r="D445">
        <v>1</v>
      </c>
      <c r="E445" s="1">
        <v>44034</v>
      </c>
      <c r="F445">
        <v>11</v>
      </c>
    </row>
    <row r="446" spans="1:6" x14ac:dyDescent="0.3">
      <c r="A446" t="s">
        <v>16</v>
      </c>
      <c r="B446">
        <v>573</v>
      </c>
      <c r="C446">
        <v>409</v>
      </c>
      <c r="D446">
        <v>163</v>
      </c>
      <c r="E446" s="1">
        <v>44034</v>
      </c>
      <c r="F446">
        <v>0</v>
      </c>
    </row>
    <row r="447" spans="1:6" x14ac:dyDescent="0.3">
      <c r="A447" t="s">
        <v>14</v>
      </c>
      <c r="B447">
        <v>2492</v>
      </c>
      <c r="C447">
        <v>2254</v>
      </c>
      <c r="D447">
        <v>236</v>
      </c>
      <c r="E447" s="1">
        <v>44034</v>
      </c>
      <c r="F447">
        <v>67</v>
      </c>
    </row>
    <row r="448" spans="1:6" x14ac:dyDescent="0.3">
      <c r="A448" t="s">
        <v>6</v>
      </c>
      <c r="B448">
        <v>298</v>
      </c>
      <c r="C448">
        <v>293</v>
      </c>
      <c r="D448">
        <v>5</v>
      </c>
      <c r="E448" s="1">
        <v>44034</v>
      </c>
      <c r="F448">
        <v>13</v>
      </c>
    </row>
    <row r="449" spans="1:6" x14ac:dyDescent="0.3">
      <c r="A449" t="s">
        <v>7</v>
      </c>
      <c r="B449">
        <v>116</v>
      </c>
      <c r="C449">
        <v>53</v>
      </c>
      <c r="D449">
        <v>63</v>
      </c>
      <c r="E449" s="1">
        <v>44033</v>
      </c>
      <c r="F449">
        <v>373</v>
      </c>
    </row>
    <row r="450" spans="1:6" x14ac:dyDescent="0.3">
      <c r="A450" t="s">
        <v>8</v>
      </c>
      <c r="B450">
        <v>7267</v>
      </c>
      <c r="C450">
        <v>6737</v>
      </c>
      <c r="D450">
        <v>468</v>
      </c>
      <c r="E450" s="1">
        <v>44033</v>
      </c>
      <c r="F450">
        <v>0</v>
      </c>
    </row>
    <row r="451" spans="1:6" x14ac:dyDescent="0.3">
      <c r="A451" t="s">
        <v>9</v>
      </c>
      <c r="B451">
        <v>421</v>
      </c>
      <c r="C451">
        <v>417</v>
      </c>
      <c r="D451">
        <v>4</v>
      </c>
      <c r="E451" s="1">
        <v>44033</v>
      </c>
      <c r="F451">
        <v>0</v>
      </c>
    </row>
    <row r="452" spans="1:6" x14ac:dyDescent="0.3">
      <c r="A452" t="s">
        <v>10</v>
      </c>
      <c r="B452">
        <v>413</v>
      </c>
      <c r="C452">
        <v>357</v>
      </c>
      <c r="D452">
        <v>53</v>
      </c>
      <c r="E452" s="1">
        <v>44033</v>
      </c>
      <c r="F452">
        <v>0</v>
      </c>
    </row>
    <row r="453" spans="1:6" x14ac:dyDescent="0.3">
      <c r="A453" t="s">
        <v>11</v>
      </c>
      <c r="B453">
        <v>1328</v>
      </c>
      <c r="C453">
        <v>1141</v>
      </c>
      <c r="D453">
        <v>177</v>
      </c>
      <c r="E453" s="1">
        <v>44033</v>
      </c>
      <c r="F453">
        <v>29</v>
      </c>
    </row>
    <row r="454" spans="1:6" x14ac:dyDescent="0.3">
      <c r="A454" t="s">
        <v>12</v>
      </c>
      <c r="B454">
        <v>1214</v>
      </c>
      <c r="C454">
        <v>1095</v>
      </c>
      <c r="D454">
        <v>113</v>
      </c>
      <c r="E454" s="1">
        <v>44033</v>
      </c>
      <c r="F454">
        <v>187</v>
      </c>
    </row>
    <row r="455" spans="1:6" x14ac:dyDescent="0.3">
      <c r="A455" t="s">
        <v>13</v>
      </c>
      <c r="B455">
        <v>16068</v>
      </c>
      <c r="C455">
        <v>14280</v>
      </c>
      <c r="D455">
        <v>1722</v>
      </c>
      <c r="E455" s="1">
        <v>44033</v>
      </c>
      <c r="F455">
        <v>31</v>
      </c>
    </row>
    <row r="456" spans="1:6" x14ac:dyDescent="0.3">
      <c r="A456" t="s">
        <v>18</v>
      </c>
      <c r="B456">
        <v>302</v>
      </c>
      <c r="C456">
        <v>265</v>
      </c>
      <c r="D456">
        <v>32</v>
      </c>
      <c r="E456" s="1">
        <v>44033</v>
      </c>
      <c r="F456">
        <v>0</v>
      </c>
    </row>
    <row r="457" spans="1:6" x14ac:dyDescent="0.3">
      <c r="A457" t="s">
        <v>15</v>
      </c>
      <c r="B457">
        <v>9</v>
      </c>
      <c r="C457">
        <v>7</v>
      </c>
      <c r="D457">
        <v>1</v>
      </c>
      <c r="E457" s="1">
        <v>44033</v>
      </c>
      <c r="F457">
        <v>4</v>
      </c>
    </row>
    <row r="458" spans="1:6" x14ac:dyDescent="0.3">
      <c r="A458" t="s">
        <v>20</v>
      </c>
      <c r="B458">
        <v>172</v>
      </c>
      <c r="C458">
        <v>126</v>
      </c>
      <c r="D458">
        <v>45</v>
      </c>
      <c r="E458" s="1">
        <v>44033</v>
      </c>
      <c r="F458">
        <v>0</v>
      </c>
    </row>
    <row r="459" spans="1:6" x14ac:dyDescent="0.3">
      <c r="A459" t="s">
        <v>19</v>
      </c>
      <c r="B459">
        <v>57</v>
      </c>
      <c r="C459">
        <v>56</v>
      </c>
      <c r="D459">
        <v>1</v>
      </c>
      <c r="E459" s="1">
        <v>44033</v>
      </c>
      <c r="F459">
        <v>0</v>
      </c>
    </row>
    <row r="460" spans="1:6" x14ac:dyDescent="0.3">
      <c r="A460" t="s">
        <v>21</v>
      </c>
      <c r="B460">
        <v>282</v>
      </c>
      <c r="C460">
        <v>279</v>
      </c>
      <c r="D460">
        <v>0</v>
      </c>
      <c r="E460" s="1">
        <v>44033</v>
      </c>
      <c r="F460">
        <v>0</v>
      </c>
    </row>
    <row r="461" spans="1:6" x14ac:dyDescent="0.3">
      <c r="A461" t="s">
        <v>17</v>
      </c>
      <c r="B461">
        <v>75</v>
      </c>
      <c r="C461">
        <v>73</v>
      </c>
      <c r="D461">
        <v>1</v>
      </c>
      <c r="E461" s="1">
        <v>44033</v>
      </c>
      <c r="F461">
        <v>16</v>
      </c>
    </row>
    <row r="462" spans="1:6" x14ac:dyDescent="0.3">
      <c r="A462" t="s">
        <v>16</v>
      </c>
      <c r="B462">
        <v>568</v>
      </c>
      <c r="C462">
        <v>406</v>
      </c>
      <c r="D462">
        <v>161</v>
      </c>
      <c r="E462" s="1">
        <v>44033</v>
      </c>
      <c r="F462">
        <v>40</v>
      </c>
    </row>
    <row r="463" spans="1:6" x14ac:dyDescent="0.3">
      <c r="A463" t="s">
        <v>14</v>
      </c>
      <c r="B463">
        <v>2467</v>
      </c>
      <c r="C463">
        <v>2216</v>
      </c>
      <c r="D463">
        <v>249</v>
      </c>
      <c r="E463" s="1">
        <v>44033</v>
      </c>
      <c r="F463">
        <v>3</v>
      </c>
    </row>
    <row r="464" spans="1:6" x14ac:dyDescent="0.3">
      <c r="A464" t="s">
        <v>6</v>
      </c>
      <c r="B464">
        <v>298</v>
      </c>
      <c r="C464">
        <v>293</v>
      </c>
      <c r="D464">
        <v>5</v>
      </c>
      <c r="E464" s="1">
        <v>44033</v>
      </c>
      <c r="F464">
        <v>0</v>
      </c>
    </row>
    <row r="465" spans="1:6" x14ac:dyDescent="0.3">
      <c r="A465" t="s">
        <v>7</v>
      </c>
      <c r="B465">
        <v>116</v>
      </c>
      <c r="C465">
        <v>52</v>
      </c>
      <c r="D465">
        <v>64</v>
      </c>
      <c r="E465" s="1">
        <v>44032</v>
      </c>
      <c r="F465">
        <v>12</v>
      </c>
    </row>
    <row r="466" spans="1:6" x14ac:dyDescent="0.3">
      <c r="A466" t="s">
        <v>8</v>
      </c>
      <c r="B466">
        <v>7026</v>
      </c>
      <c r="C466">
        <v>6111</v>
      </c>
      <c r="D466">
        <v>856</v>
      </c>
      <c r="E466" s="1">
        <v>44032</v>
      </c>
      <c r="F466">
        <v>11</v>
      </c>
    </row>
    <row r="467" spans="1:6" x14ac:dyDescent="0.3">
      <c r="A467" t="s">
        <v>9</v>
      </c>
      <c r="B467">
        <v>421</v>
      </c>
      <c r="C467">
        <v>361</v>
      </c>
      <c r="D467">
        <v>60</v>
      </c>
      <c r="E467" s="1">
        <v>44032</v>
      </c>
      <c r="F467">
        <v>0</v>
      </c>
    </row>
    <row r="468" spans="1:6" x14ac:dyDescent="0.3">
      <c r="A468" t="s">
        <v>10</v>
      </c>
      <c r="B468">
        <v>413</v>
      </c>
      <c r="C468">
        <v>334</v>
      </c>
      <c r="D468">
        <v>76</v>
      </c>
      <c r="E468" s="1">
        <v>44032</v>
      </c>
      <c r="F468">
        <v>0</v>
      </c>
    </row>
    <row r="469" spans="1:6" x14ac:dyDescent="0.3">
      <c r="A469" t="s">
        <v>11</v>
      </c>
      <c r="B469">
        <v>1269</v>
      </c>
      <c r="C469">
        <v>1141</v>
      </c>
      <c r="D469">
        <v>118</v>
      </c>
      <c r="E469" s="1">
        <v>44032</v>
      </c>
      <c r="F469">
        <v>0</v>
      </c>
    </row>
    <row r="470" spans="1:6" x14ac:dyDescent="0.3">
      <c r="A470" t="s">
        <v>12</v>
      </c>
      <c r="B470">
        <v>1164</v>
      </c>
      <c r="C470">
        <v>997</v>
      </c>
      <c r="D470">
        <v>163</v>
      </c>
      <c r="E470" s="1">
        <v>44032</v>
      </c>
      <c r="F470">
        <v>0</v>
      </c>
    </row>
    <row r="471" spans="1:6" x14ac:dyDescent="0.3">
      <c r="A471" t="s">
        <v>13</v>
      </c>
      <c r="B471">
        <v>15863</v>
      </c>
      <c r="C471">
        <v>14020</v>
      </c>
      <c r="D471">
        <v>1780</v>
      </c>
      <c r="E471" s="1">
        <v>44032</v>
      </c>
      <c r="F471">
        <v>18</v>
      </c>
    </row>
    <row r="472" spans="1:6" x14ac:dyDescent="0.3">
      <c r="A472" t="s">
        <v>18</v>
      </c>
      <c r="B472">
        <v>302</v>
      </c>
      <c r="C472">
        <v>240</v>
      </c>
      <c r="D472">
        <v>57</v>
      </c>
      <c r="E472" s="1">
        <v>44032</v>
      </c>
      <c r="F472">
        <v>0</v>
      </c>
    </row>
    <row r="473" spans="1:6" x14ac:dyDescent="0.3">
      <c r="A473" t="s">
        <v>15</v>
      </c>
      <c r="B473">
        <v>9</v>
      </c>
      <c r="C473">
        <v>7</v>
      </c>
      <c r="D473">
        <v>1</v>
      </c>
      <c r="E473" s="1">
        <v>44032</v>
      </c>
      <c r="F473">
        <v>0</v>
      </c>
    </row>
    <row r="474" spans="1:6" x14ac:dyDescent="0.3">
      <c r="A474" t="s">
        <v>20</v>
      </c>
      <c r="B474">
        <v>172</v>
      </c>
      <c r="C474">
        <v>116</v>
      </c>
      <c r="D474">
        <v>55</v>
      </c>
      <c r="E474" s="1">
        <v>44032</v>
      </c>
      <c r="F474">
        <v>389</v>
      </c>
    </row>
    <row r="475" spans="1:6" x14ac:dyDescent="0.3">
      <c r="A475" t="s">
        <v>19</v>
      </c>
      <c r="B475">
        <v>57</v>
      </c>
      <c r="C475">
        <v>56</v>
      </c>
      <c r="D475">
        <v>1</v>
      </c>
      <c r="E475" s="1">
        <v>44032</v>
      </c>
      <c r="F475">
        <v>0</v>
      </c>
    </row>
    <row r="476" spans="1:6" x14ac:dyDescent="0.3">
      <c r="A476" t="s">
        <v>21</v>
      </c>
      <c r="B476">
        <v>282</v>
      </c>
      <c r="C476">
        <v>279</v>
      </c>
      <c r="D476">
        <v>0</v>
      </c>
      <c r="E476" s="1">
        <v>44032</v>
      </c>
      <c r="F476">
        <v>157</v>
      </c>
    </row>
    <row r="477" spans="1:6" x14ac:dyDescent="0.3">
      <c r="A477" t="s">
        <v>17</v>
      </c>
      <c r="B477">
        <v>75</v>
      </c>
      <c r="C477">
        <v>73</v>
      </c>
      <c r="D477">
        <v>1</v>
      </c>
      <c r="E477" s="1">
        <v>44032</v>
      </c>
      <c r="F477">
        <v>44</v>
      </c>
    </row>
    <row r="478" spans="1:6" x14ac:dyDescent="0.3">
      <c r="A478" t="s">
        <v>16</v>
      </c>
      <c r="B478">
        <v>538</v>
      </c>
      <c r="C478">
        <v>394</v>
      </c>
      <c r="D478">
        <v>143</v>
      </c>
      <c r="E478" s="1">
        <v>44032</v>
      </c>
      <c r="F478">
        <v>33</v>
      </c>
    </row>
    <row r="479" spans="1:6" x14ac:dyDescent="0.3">
      <c r="A479" t="s">
        <v>14</v>
      </c>
      <c r="B479">
        <v>2361</v>
      </c>
      <c r="C479">
        <v>2213</v>
      </c>
      <c r="D479">
        <v>146</v>
      </c>
      <c r="E479" s="1">
        <v>44032</v>
      </c>
      <c r="F479">
        <v>30</v>
      </c>
    </row>
    <row r="480" spans="1:6" x14ac:dyDescent="0.3">
      <c r="A480" t="s">
        <v>6</v>
      </c>
      <c r="B480">
        <v>298</v>
      </c>
      <c r="C480">
        <v>293</v>
      </c>
      <c r="D480">
        <v>5</v>
      </c>
      <c r="E480" s="1">
        <v>44032</v>
      </c>
      <c r="F480">
        <v>0</v>
      </c>
    </row>
    <row r="481" spans="1:6" x14ac:dyDescent="0.3">
      <c r="A481" t="s">
        <v>7</v>
      </c>
      <c r="B481">
        <v>116</v>
      </c>
      <c r="C481">
        <v>52</v>
      </c>
      <c r="D481">
        <v>64</v>
      </c>
      <c r="E481" s="1">
        <v>44031</v>
      </c>
      <c r="F481">
        <v>0</v>
      </c>
    </row>
    <row r="482" spans="1:6" x14ac:dyDescent="0.3">
      <c r="A482" t="s">
        <v>8</v>
      </c>
      <c r="B482">
        <v>6637</v>
      </c>
      <c r="C482">
        <v>5911</v>
      </c>
      <c r="D482">
        <v>667</v>
      </c>
      <c r="E482" s="1">
        <v>44031</v>
      </c>
      <c r="F482">
        <v>0</v>
      </c>
    </row>
    <row r="483" spans="1:6" x14ac:dyDescent="0.3">
      <c r="A483" t="s">
        <v>9</v>
      </c>
      <c r="B483">
        <v>421</v>
      </c>
      <c r="C483">
        <v>347</v>
      </c>
      <c r="D483">
        <v>74</v>
      </c>
      <c r="E483" s="1">
        <v>44031</v>
      </c>
      <c r="F483">
        <v>59</v>
      </c>
    </row>
    <row r="484" spans="1:6" x14ac:dyDescent="0.3">
      <c r="A484" t="s">
        <v>10</v>
      </c>
      <c r="B484">
        <v>383</v>
      </c>
      <c r="C484">
        <v>308</v>
      </c>
      <c r="D484">
        <v>72</v>
      </c>
      <c r="E484" s="1">
        <v>44031</v>
      </c>
      <c r="F484">
        <v>50</v>
      </c>
    </row>
    <row r="485" spans="1:6" x14ac:dyDescent="0.3">
      <c r="A485" t="s">
        <v>11</v>
      </c>
      <c r="B485">
        <v>1236</v>
      </c>
      <c r="C485">
        <v>1141</v>
      </c>
      <c r="D485">
        <v>85</v>
      </c>
      <c r="E485" s="1">
        <v>44031</v>
      </c>
      <c r="F485">
        <v>205</v>
      </c>
    </row>
    <row r="486" spans="1:6" x14ac:dyDescent="0.3">
      <c r="A486" t="s">
        <v>12</v>
      </c>
      <c r="B486">
        <v>1120</v>
      </c>
      <c r="C486">
        <v>997</v>
      </c>
      <c r="D486">
        <v>119</v>
      </c>
      <c r="E486" s="1">
        <v>44031</v>
      </c>
      <c r="F486">
        <v>241</v>
      </c>
    </row>
    <row r="487" spans="1:6" x14ac:dyDescent="0.3">
      <c r="A487" t="s">
        <v>13</v>
      </c>
      <c r="B487">
        <v>15706</v>
      </c>
      <c r="C487">
        <v>13699</v>
      </c>
      <c r="D487">
        <v>1944</v>
      </c>
      <c r="E487" s="1">
        <v>44031</v>
      </c>
      <c r="F487">
        <v>0</v>
      </c>
    </row>
    <row r="488" spans="1:6" x14ac:dyDescent="0.3">
      <c r="A488" t="s">
        <v>18</v>
      </c>
      <c r="B488">
        <v>302</v>
      </c>
      <c r="C488">
        <v>240</v>
      </c>
      <c r="D488">
        <v>57</v>
      </c>
      <c r="E488" s="1">
        <v>44031</v>
      </c>
      <c r="F488">
        <v>0</v>
      </c>
    </row>
    <row r="489" spans="1:6" x14ac:dyDescent="0.3">
      <c r="A489" t="s">
        <v>15</v>
      </c>
      <c r="B489">
        <v>9</v>
      </c>
      <c r="C489">
        <v>7</v>
      </c>
      <c r="D489">
        <v>1</v>
      </c>
      <c r="E489" s="1">
        <v>44031</v>
      </c>
      <c r="F489">
        <v>0</v>
      </c>
    </row>
    <row r="490" spans="1:6" x14ac:dyDescent="0.3">
      <c r="A490" t="s">
        <v>20</v>
      </c>
      <c r="B490">
        <v>154</v>
      </c>
      <c r="C490">
        <v>111</v>
      </c>
      <c r="D490">
        <v>42</v>
      </c>
      <c r="E490" s="1">
        <v>44031</v>
      </c>
      <c r="F490">
        <v>0</v>
      </c>
    </row>
    <row r="491" spans="1:6" x14ac:dyDescent="0.3">
      <c r="A491" t="s">
        <v>19</v>
      </c>
      <c r="B491">
        <v>57</v>
      </c>
      <c r="C491">
        <v>56</v>
      </c>
      <c r="D491">
        <v>1</v>
      </c>
      <c r="E491" s="1">
        <v>44031</v>
      </c>
      <c r="F491">
        <v>0</v>
      </c>
    </row>
    <row r="492" spans="1:6" x14ac:dyDescent="0.3">
      <c r="A492" t="s">
        <v>21</v>
      </c>
      <c r="B492">
        <v>282</v>
      </c>
      <c r="C492">
        <v>279</v>
      </c>
      <c r="D492">
        <v>0</v>
      </c>
      <c r="E492" s="1">
        <v>44031</v>
      </c>
      <c r="F492">
        <v>0</v>
      </c>
    </row>
    <row r="493" spans="1:6" x14ac:dyDescent="0.3">
      <c r="A493" t="s">
        <v>17</v>
      </c>
      <c r="B493">
        <v>75</v>
      </c>
      <c r="C493">
        <v>73</v>
      </c>
      <c r="D493">
        <v>1</v>
      </c>
      <c r="E493" s="1">
        <v>44031</v>
      </c>
      <c r="F493">
        <v>30</v>
      </c>
    </row>
    <row r="494" spans="1:6" x14ac:dyDescent="0.3">
      <c r="A494" t="s">
        <v>16</v>
      </c>
      <c r="B494">
        <v>538</v>
      </c>
      <c r="C494">
        <v>389</v>
      </c>
      <c r="D494">
        <v>148</v>
      </c>
      <c r="E494" s="1">
        <v>44031</v>
      </c>
      <c r="F494">
        <v>0</v>
      </c>
    </row>
    <row r="495" spans="1:6" x14ac:dyDescent="0.3">
      <c r="A495" t="s">
        <v>14</v>
      </c>
      <c r="B495">
        <v>2350</v>
      </c>
      <c r="C495">
        <v>2204</v>
      </c>
      <c r="D495">
        <v>144</v>
      </c>
      <c r="E495" s="1">
        <v>44031</v>
      </c>
      <c r="F495">
        <v>106</v>
      </c>
    </row>
    <row r="496" spans="1:6" x14ac:dyDescent="0.3">
      <c r="A496" t="s">
        <v>6</v>
      </c>
      <c r="B496">
        <v>286</v>
      </c>
      <c r="C496">
        <v>276</v>
      </c>
      <c r="D496">
        <v>10</v>
      </c>
      <c r="E496" s="1">
        <v>44031</v>
      </c>
      <c r="F496">
        <v>0</v>
      </c>
    </row>
    <row r="497" spans="1:6" x14ac:dyDescent="0.3">
      <c r="A497" t="s">
        <v>7</v>
      </c>
      <c r="B497">
        <v>116</v>
      </c>
      <c r="C497">
        <v>44</v>
      </c>
      <c r="D497">
        <v>72</v>
      </c>
      <c r="E497" s="1">
        <v>44030</v>
      </c>
      <c r="F497">
        <v>379</v>
      </c>
    </row>
    <row r="498" spans="1:6" x14ac:dyDescent="0.3">
      <c r="A498" t="s">
        <v>8</v>
      </c>
      <c r="B498">
        <v>6264</v>
      </c>
      <c r="C498">
        <v>5636</v>
      </c>
      <c r="D498">
        <v>569</v>
      </c>
      <c r="E498" s="1">
        <v>44030</v>
      </c>
      <c r="F498">
        <v>9</v>
      </c>
    </row>
    <row r="499" spans="1:6" x14ac:dyDescent="0.3">
      <c r="A499" t="s">
        <v>9</v>
      </c>
      <c r="B499">
        <v>421</v>
      </c>
      <c r="C499">
        <v>298</v>
      </c>
      <c r="D499">
        <v>123</v>
      </c>
      <c r="E499" s="1">
        <v>44030</v>
      </c>
      <c r="F499">
        <v>13</v>
      </c>
    </row>
    <row r="500" spans="1:6" x14ac:dyDescent="0.3">
      <c r="A500" t="s">
        <v>10</v>
      </c>
      <c r="B500">
        <v>383</v>
      </c>
      <c r="C500">
        <v>304</v>
      </c>
      <c r="D500">
        <v>76</v>
      </c>
      <c r="E500" s="1">
        <v>44030</v>
      </c>
      <c r="F500">
        <v>5</v>
      </c>
    </row>
    <row r="501" spans="1:6" x14ac:dyDescent="0.3">
      <c r="A501" t="s">
        <v>11</v>
      </c>
      <c r="B501">
        <v>1236</v>
      </c>
      <c r="C501">
        <v>1141</v>
      </c>
      <c r="D501">
        <v>85</v>
      </c>
      <c r="E501" s="1">
        <v>44030</v>
      </c>
      <c r="F501">
        <v>0</v>
      </c>
    </row>
    <row r="502" spans="1:6" x14ac:dyDescent="0.3">
      <c r="A502" t="s">
        <v>12</v>
      </c>
      <c r="B502">
        <v>1091</v>
      </c>
      <c r="C502">
        <v>987</v>
      </c>
      <c r="D502">
        <v>100</v>
      </c>
      <c r="E502" s="1">
        <v>44030</v>
      </c>
      <c r="F502">
        <v>0</v>
      </c>
    </row>
    <row r="503" spans="1:6" x14ac:dyDescent="0.3">
      <c r="A503" t="s">
        <v>13</v>
      </c>
      <c r="B503">
        <v>15519</v>
      </c>
      <c r="C503">
        <v>13297</v>
      </c>
      <c r="D503">
        <v>2159</v>
      </c>
      <c r="E503" s="1">
        <v>44030</v>
      </c>
      <c r="F503">
        <v>358</v>
      </c>
    </row>
    <row r="504" spans="1:6" x14ac:dyDescent="0.3">
      <c r="A504" t="s">
        <v>18</v>
      </c>
      <c r="B504">
        <v>271</v>
      </c>
      <c r="C504">
        <v>240</v>
      </c>
      <c r="D504">
        <v>26</v>
      </c>
      <c r="E504" s="1">
        <v>44030</v>
      </c>
      <c r="F504">
        <v>0</v>
      </c>
    </row>
    <row r="505" spans="1:6" x14ac:dyDescent="0.3">
      <c r="A505" t="s">
        <v>15</v>
      </c>
      <c r="B505">
        <v>9</v>
      </c>
      <c r="C505">
        <v>7</v>
      </c>
      <c r="D505">
        <v>1</v>
      </c>
      <c r="E505" s="1">
        <v>44030</v>
      </c>
      <c r="F505">
        <v>0</v>
      </c>
    </row>
    <row r="506" spans="1:6" x14ac:dyDescent="0.3">
      <c r="A506" t="s">
        <v>20</v>
      </c>
      <c r="B506">
        <v>150</v>
      </c>
      <c r="C506">
        <v>111</v>
      </c>
      <c r="D506">
        <v>38</v>
      </c>
      <c r="E506" s="1">
        <v>44030</v>
      </c>
      <c r="F506">
        <v>0</v>
      </c>
    </row>
    <row r="507" spans="1:6" x14ac:dyDescent="0.3">
      <c r="A507" t="s">
        <v>19</v>
      </c>
      <c r="B507">
        <v>57</v>
      </c>
      <c r="C507">
        <v>56</v>
      </c>
      <c r="D507">
        <v>1</v>
      </c>
      <c r="E507" s="1">
        <v>44030</v>
      </c>
      <c r="F507">
        <v>0</v>
      </c>
    </row>
    <row r="508" spans="1:6" x14ac:dyDescent="0.3">
      <c r="A508" t="s">
        <v>21</v>
      </c>
      <c r="B508">
        <v>282</v>
      </c>
      <c r="C508">
        <v>279</v>
      </c>
      <c r="D508">
        <v>0</v>
      </c>
      <c r="E508" s="1">
        <v>44030</v>
      </c>
      <c r="F508">
        <v>0</v>
      </c>
    </row>
    <row r="509" spans="1:6" x14ac:dyDescent="0.3">
      <c r="A509" t="s">
        <v>17</v>
      </c>
      <c r="B509">
        <v>75</v>
      </c>
      <c r="C509">
        <v>73</v>
      </c>
      <c r="D509">
        <v>1</v>
      </c>
      <c r="E509" s="1">
        <v>44030</v>
      </c>
      <c r="F509">
        <v>0</v>
      </c>
    </row>
    <row r="510" spans="1:6" x14ac:dyDescent="0.3">
      <c r="A510" t="s">
        <v>16</v>
      </c>
      <c r="B510">
        <v>522</v>
      </c>
      <c r="C510">
        <v>389</v>
      </c>
      <c r="D510">
        <v>132</v>
      </c>
      <c r="E510" s="1">
        <v>44030</v>
      </c>
      <c r="F510">
        <v>5</v>
      </c>
    </row>
    <row r="511" spans="1:6" x14ac:dyDescent="0.3">
      <c r="A511" t="s">
        <v>14</v>
      </c>
      <c r="B511">
        <v>2310</v>
      </c>
      <c r="C511">
        <v>2193</v>
      </c>
      <c r="D511">
        <v>115</v>
      </c>
      <c r="E511" s="1">
        <v>44030</v>
      </c>
      <c r="F511">
        <v>25</v>
      </c>
    </row>
    <row r="512" spans="1:6" x14ac:dyDescent="0.3">
      <c r="A512" t="s">
        <v>6</v>
      </c>
      <c r="B512">
        <v>283</v>
      </c>
      <c r="C512">
        <v>276</v>
      </c>
      <c r="D512">
        <v>7</v>
      </c>
      <c r="E512" s="1">
        <v>44030</v>
      </c>
      <c r="F512">
        <v>0</v>
      </c>
    </row>
    <row r="513" spans="1:6" x14ac:dyDescent="0.3">
      <c r="A513" t="s">
        <v>7</v>
      </c>
      <c r="B513">
        <v>116</v>
      </c>
      <c r="C513">
        <v>44</v>
      </c>
      <c r="D513">
        <v>72</v>
      </c>
      <c r="E513" s="1">
        <v>44029</v>
      </c>
      <c r="F513">
        <v>8</v>
      </c>
    </row>
    <row r="514" spans="1:6" x14ac:dyDescent="0.3">
      <c r="A514" t="s">
        <v>8</v>
      </c>
      <c r="B514">
        <v>6151</v>
      </c>
      <c r="C514">
        <v>5590</v>
      </c>
      <c r="D514">
        <v>502</v>
      </c>
      <c r="E514" s="1">
        <v>44029</v>
      </c>
      <c r="F514">
        <v>-4</v>
      </c>
    </row>
    <row r="515" spans="1:6" x14ac:dyDescent="0.3">
      <c r="A515" t="s">
        <v>9</v>
      </c>
      <c r="B515">
        <v>421</v>
      </c>
      <c r="C515">
        <v>252</v>
      </c>
      <c r="D515">
        <v>169</v>
      </c>
      <c r="E515" s="1">
        <v>44029</v>
      </c>
      <c r="F515">
        <v>16</v>
      </c>
    </row>
    <row r="516" spans="1:6" x14ac:dyDescent="0.3">
      <c r="A516" t="s">
        <v>10</v>
      </c>
      <c r="B516">
        <v>294</v>
      </c>
      <c r="C516">
        <v>291</v>
      </c>
      <c r="D516">
        <v>0</v>
      </c>
      <c r="E516" s="1">
        <v>44029</v>
      </c>
      <c r="F516">
        <v>0</v>
      </c>
    </row>
    <row r="517" spans="1:6" x14ac:dyDescent="0.3">
      <c r="A517" t="s">
        <v>11</v>
      </c>
      <c r="B517">
        <v>1155</v>
      </c>
      <c r="C517">
        <v>1141</v>
      </c>
      <c r="D517">
        <v>4</v>
      </c>
      <c r="E517" s="1">
        <v>44029</v>
      </c>
      <c r="F517">
        <v>290</v>
      </c>
    </row>
    <row r="518" spans="1:6" x14ac:dyDescent="0.3">
      <c r="A518" t="s">
        <v>12</v>
      </c>
      <c r="B518">
        <v>1087</v>
      </c>
      <c r="C518">
        <v>964</v>
      </c>
      <c r="D518">
        <v>119</v>
      </c>
      <c r="E518" s="1">
        <v>44029</v>
      </c>
      <c r="F518">
        <v>220</v>
      </c>
    </row>
    <row r="519" spans="1:6" x14ac:dyDescent="0.3">
      <c r="A519" t="s">
        <v>13</v>
      </c>
      <c r="B519">
        <v>15328</v>
      </c>
      <c r="C519">
        <v>13090</v>
      </c>
      <c r="D519">
        <v>2175</v>
      </c>
      <c r="E519" s="1">
        <v>44029</v>
      </c>
      <c r="F519">
        <v>0</v>
      </c>
    </row>
    <row r="520" spans="1:6" x14ac:dyDescent="0.3">
      <c r="A520" t="s">
        <v>18</v>
      </c>
      <c r="B520">
        <v>271</v>
      </c>
      <c r="C520">
        <v>231</v>
      </c>
      <c r="D520">
        <v>35</v>
      </c>
      <c r="E520" s="1">
        <v>44029</v>
      </c>
      <c r="F520">
        <v>0</v>
      </c>
    </row>
    <row r="521" spans="1:6" x14ac:dyDescent="0.3">
      <c r="A521" t="s">
        <v>15</v>
      </c>
      <c r="B521">
        <v>9</v>
      </c>
      <c r="C521">
        <v>7</v>
      </c>
      <c r="D521">
        <v>1</v>
      </c>
      <c r="E521" s="1">
        <v>44029</v>
      </c>
      <c r="F521">
        <v>0</v>
      </c>
    </row>
    <row r="522" spans="1:6" x14ac:dyDescent="0.3">
      <c r="A522" t="s">
        <v>20</v>
      </c>
      <c r="B522">
        <v>147</v>
      </c>
      <c r="C522">
        <v>109</v>
      </c>
      <c r="D522">
        <v>37</v>
      </c>
      <c r="E522" s="1">
        <v>44029</v>
      </c>
      <c r="F522">
        <v>0</v>
      </c>
    </row>
    <row r="523" spans="1:6" x14ac:dyDescent="0.3">
      <c r="A523" t="s">
        <v>19</v>
      </c>
      <c r="B523">
        <v>57</v>
      </c>
      <c r="C523">
        <v>56</v>
      </c>
      <c r="D523">
        <v>1</v>
      </c>
      <c r="E523" s="1">
        <v>44029</v>
      </c>
      <c r="F523">
        <v>47</v>
      </c>
    </row>
    <row r="524" spans="1:6" x14ac:dyDescent="0.3">
      <c r="A524" t="s">
        <v>21</v>
      </c>
      <c r="B524">
        <v>282</v>
      </c>
      <c r="C524">
        <v>279</v>
      </c>
      <c r="D524">
        <v>0</v>
      </c>
      <c r="E524" s="1">
        <v>44029</v>
      </c>
      <c r="F524">
        <v>0</v>
      </c>
    </row>
    <row r="525" spans="1:6" x14ac:dyDescent="0.3">
      <c r="A525" t="s">
        <v>17</v>
      </c>
      <c r="B525">
        <v>75</v>
      </c>
      <c r="C525">
        <v>73</v>
      </c>
      <c r="D525">
        <v>1</v>
      </c>
      <c r="E525" s="1">
        <v>44029</v>
      </c>
      <c r="F525">
        <v>0</v>
      </c>
    </row>
    <row r="526" spans="1:6" x14ac:dyDescent="0.3">
      <c r="A526" t="s">
        <v>16</v>
      </c>
      <c r="B526">
        <v>511</v>
      </c>
      <c r="C526">
        <v>375</v>
      </c>
      <c r="D526">
        <v>135</v>
      </c>
      <c r="E526" s="1">
        <v>44029</v>
      </c>
      <c r="F526">
        <v>0</v>
      </c>
    </row>
    <row r="527" spans="1:6" x14ac:dyDescent="0.3">
      <c r="A527" t="s">
        <v>14</v>
      </c>
      <c r="B527">
        <v>2310</v>
      </c>
      <c r="C527">
        <v>2183</v>
      </c>
      <c r="D527">
        <v>125</v>
      </c>
      <c r="E527" s="1">
        <v>44029</v>
      </c>
      <c r="F527">
        <v>0</v>
      </c>
    </row>
    <row r="528" spans="1:6" x14ac:dyDescent="0.3">
      <c r="A528" t="s">
        <v>6</v>
      </c>
      <c r="B528">
        <v>216</v>
      </c>
      <c r="C528">
        <v>216</v>
      </c>
      <c r="D528">
        <v>0</v>
      </c>
      <c r="E528" s="1">
        <v>44029</v>
      </c>
      <c r="F528">
        <v>4</v>
      </c>
    </row>
    <row r="529" spans="1:6" x14ac:dyDescent="0.3">
      <c r="A529" t="s">
        <v>7</v>
      </c>
      <c r="B529">
        <v>103</v>
      </c>
      <c r="C529">
        <v>28</v>
      </c>
      <c r="D529">
        <v>75</v>
      </c>
      <c r="E529" s="1">
        <v>44028</v>
      </c>
      <c r="F529">
        <v>363</v>
      </c>
    </row>
    <row r="530" spans="1:6" x14ac:dyDescent="0.3">
      <c r="A530" t="s">
        <v>8</v>
      </c>
      <c r="B530">
        <v>5841</v>
      </c>
      <c r="C530">
        <v>5056</v>
      </c>
      <c r="D530">
        <v>727</v>
      </c>
      <c r="E530" s="1">
        <v>44028</v>
      </c>
      <c r="F530">
        <v>0</v>
      </c>
    </row>
    <row r="531" spans="1:6" x14ac:dyDescent="0.3">
      <c r="A531" t="s">
        <v>9</v>
      </c>
      <c r="B531">
        <v>266</v>
      </c>
      <c r="C531">
        <v>189</v>
      </c>
      <c r="D531">
        <v>77</v>
      </c>
      <c r="E531" s="1">
        <v>44028</v>
      </c>
      <c r="F531">
        <v>2</v>
      </c>
    </row>
    <row r="532" spans="1:6" x14ac:dyDescent="0.3">
      <c r="A532" t="s">
        <v>10</v>
      </c>
      <c r="B532">
        <v>294</v>
      </c>
      <c r="C532">
        <v>281</v>
      </c>
      <c r="D532">
        <v>10</v>
      </c>
      <c r="E532" s="1">
        <v>44028</v>
      </c>
      <c r="F532">
        <v>13</v>
      </c>
    </row>
    <row r="533" spans="1:6" x14ac:dyDescent="0.3">
      <c r="A533" t="s">
        <v>11</v>
      </c>
      <c r="B533">
        <v>1140</v>
      </c>
      <c r="C533">
        <v>866</v>
      </c>
      <c r="D533">
        <v>264</v>
      </c>
      <c r="E533" s="1">
        <v>44028</v>
      </c>
      <c r="F533">
        <v>30</v>
      </c>
    </row>
    <row r="534" spans="1:6" x14ac:dyDescent="0.3">
      <c r="A534" t="s">
        <v>12</v>
      </c>
      <c r="B534">
        <v>1077</v>
      </c>
      <c r="C534">
        <v>915</v>
      </c>
      <c r="D534">
        <v>160</v>
      </c>
      <c r="E534" s="1">
        <v>44028</v>
      </c>
      <c r="F534">
        <v>667</v>
      </c>
    </row>
    <row r="535" spans="1:6" x14ac:dyDescent="0.3">
      <c r="A535" t="s">
        <v>13</v>
      </c>
      <c r="B535">
        <v>15136</v>
      </c>
      <c r="C535">
        <v>12416</v>
      </c>
      <c r="D535">
        <v>2659</v>
      </c>
      <c r="E535" s="1">
        <v>44028</v>
      </c>
      <c r="F535">
        <v>6</v>
      </c>
    </row>
    <row r="536" spans="1:6" x14ac:dyDescent="0.3">
      <c r="A536" t="s">
        <v>18</v>
      </c>
      <c r="B536">
        <v>271</v>
      </c>
      <c r="C536">
        <v>231</v>
      </c>
      <c r="D536">
        <v>35</v>
      </c>
      <c r="E536" s="1">
        <v>44028</v>
      </c>
      <c r="F536">
        <v>0</v>
      </c>
    </row>
    <row r="537" spans="1:6" x14ac:dyDescent="0.3">
      <c r="A537" t="s">
        <v>15</v>
      </c>
      <c r="B537">
        <v>9</v>
      </c>
      <c r="C537">
        <v>7</v>
      </c>
      <c r="D537">
        <v>1</v>
      </c>
      <c r="E537" s="1">
        <v>44028</v>
      </c>
      <c r="F537">
        <v>5</v>
      </c>
    </row>
    <row r="538" spans="1:6" x14ac:dyDescent="0.3">
      <c r="A538" t="s">
        <v>20</v>
      </c>
      <c r="B538">
        <v>146</v>
      </c>
      <c r="C538">
        <v>109</v>
      </c>
      <c r="D538">
        <v>36</v>
      </c>
      <c r="E538" s="1">
        <v>44028</v>
      </c>
      <c r="F538">
        <v>2</v>
      </c>
    </row>
    <row r="539" spans="1:6" x14ac:dyDescent="0.3">
      <c r="A539" t="s">
        <v>19</v>
      </c>
      <c r="B539">
        <v>57</v>
      </c>
      <c r="C539">
        <v>56</v>
      </c>
      <c r="D539">
        <v>1</v>
      </c>
      <c r="E539" s="1">
        <v>44028</v>
      </c>
      <c r="F539">
        <v>0</v>
      </c>
    </row>
    <row r="540" spans="1:6" x14ac:dyDescent="0.3">
      <c r="A540" t="s">
        <v>21</v>
      </c>
      <c r="B540">
        <v>282</v>
      </c>
      <c r="C540">
        <v>279</v>
      </c>
      <c r="D540">
        <v>0</v>
      </c>
      <c r="E540" s="1">
        <v>44028</v>
      </c>
      <c r="F540">
        <v>0</v>
      </c>
    </row>
    <row r="541" spans="1:6" x14ac:dyDescent="0.3">
      <c r="A541" t="s">
        <v>17</v>
      </c>
      <c r="B541">
        <v>74</v>
      </c>
      <c r="C541">
        <v>73</v>
      </c>
      <c r="D541">
        <v>0</v>
      </c>
      <c r="E541" s="1">
        <v>44028</v>
      </c>
      <c r="F541">
        <v>4</v>
      </c>
    </row>
    <row r="542" spans="1:6" x14ac:dyDescent="0.3">
      <c r="A542" t="s">
        <v>16</v>
      </c>
      <c r="B542">
        <v>502</v>
      </c>
      <c r="C542">
        <v>375</v>
      </c>
      <c r="D542">
        <v>126</v>
      </c>
      <c r="E542" s="1">
        <v>44028</v>
      </c>
      <c r="F542">
        <v>11</v>
      </c>
    </row>
    <row r="543" spans="1:6" x14ac:dyDescent="0.3">
      <c r="A543" t="s">
        <v>14</v>
      </c>
      <c r="B543">
        <v>2253</v>
      </c>
      <c r="C543">
        <v>2183</v>
      </c>
      <c r="D543">
        <v>68</v>
      </c>
      <c r="E543" s="1">
        <v>44028</v>
      </c>
      <c r="F543">
        <v>24</v>
      </c>
    </row>
    <row r="544" spans="1:6" x14ac:dyDescent="0.3">
      <c r="A544" t="s">
        <v>6</v>
      </c>
      <c r="B544">
        <v>216</v>
      </c>
      <c r="C544">
        <v>185</v>
      </c>
      <c r="D544">
        <v>31</v>
      </c>
      <c r="E544" s="1">
        <v>44028</v>
      </c>
      <c r="F544">
        <v>65</v>
      </c>
    </row>
    <row r="545" spans="1:6" x14ac:dyDescent="0.3">
      <c r="A545" t="s">
        <v>7</v>
      </c>
      <c r="B545">
        <v>103</v>
      </c>
      <c r="C545">
        <v>27</v>
      </c>
      <c r="D545">
        <v>76</v>
      </c>
      <c r="E545" s="1">
        <v>44027</v>
      </c>
      <c r="F545">
        <v>5</v>
      </c>
    </row>
    <row r="546" spans="1:6" x14ac:dyDescent="0.3">
      <c r="A546" t="s">
        <v>8</v>
      </c>
      <c r="B546">
        <v>5642</v>
      </c>
      <c r="C546">
        <v>5056</v>
      </c>
      <c r="D546">
        <v>528</v>
      </c>
      <c r="E546" s="1">
        <v>44027</v>
      </c>
      <c r="F546">
        <v>21</v>
      </c>
    </row>
    <row r="547" spans="1:6" x14ac:dyDescent="0.3">
      <c r="A547" t="s">
        <v>9</v>
      </c>
      <c r="B547">
        <v>166</v>
      </c>
      <c r="C547">
        <v>102</v>
      </c>
      <c r="D547">
        <v>64</v>
      </c>
      <c r="E547" s="1">
        <v>44027</v>
      </c>
      <c r="F547">
        <v>0</v>
      </c>
    </row>
    <row r="548" spans="1:6" x14ac:dyDescent="0.3">
      <c r="A548" t="s">
        <v>10</v>
      </c>
      <c r="B548">
        <v>294</v>
      </c>
      <c r="C548">
        <v>243</v>
      </c>
      <c r="D548">
        <v>51</v>
      </c>
      <c r="E548" s="1">
        <v>44027</v>
      </c>
      <c r="F548">
        <v>0</v>
      </c>
    </row>
    <row r="549" spans="1:6" x14ac:dyDescent="0.3">
      <c r="A549" t="s">
        <v>11</v>
      </c>
      <c r="B549">
        <v>1140</v>
      </c>
      <c r="C549">
        <v>866</v>
      </c>
      <c r="D549">
        <v>264</v>
      </c>
      <c r="E549" s="1">
        <v>44027</v>
      </c>
      <c r="F549">
        <v>428</v>
      </c>
    </row>
    <row r="550" spans="1:6" x14ac:dyDescent="0.3">
      <c r="A550" t="s">
        <v>12</v>
      </c>
      <c r="B550">
        <v>1030</v>
      </c>
      <c r="C550">
        <v>915</v>
      </c>
      <c r="D550">
        <v>113</v>
      </c>
      <c r="E550" s="1">
        <v>44027</v>
      </c>
      <c r="F550">
        <v>0</v>
      </c>
    </row>
    <row r="551" spans="1:6" x14ac:dyDescent="0.3">
      <c r="A551" t="s">
        <v>13</v>
      </c>
      <c r="B551">
        <v>14923</v>
      </c>
      <c r="C551">
        <v>12360</v>
      </c>
      <c r="D551">
        <v>2502</v>
      </c>
      <c r="E551" s="1">
        <v>44027</v>
      </c>
      <c r="F551">
        <v>319</v>
      </c>
    </row>
    <row r="552" spans="1:6" x14ac:dyDescent="0.3">
      <c r="A552" t="s">
        <v>18</v>
      </c>
      <c r="B552">
        <v>271</v>
      </c>
      <c r="C552">
        <v>231</v>
      </c>
      <c r="D552">
        <v>35</v>
      </c>
      <c r="E552" s="1">
        <v>44027</v>
      </c>
      <c r="F552">
        <v>1</v>
      </c>
    </row>
    <row r="553" spans="1:6" x14ac:dyDescent="0.3">
      <c r="A553" t="s">
        <v>15</v>
      </c>
      <c r="B553">
        <v>9</v>
      </c>
      <c r="C553">
        <v>7</v>
      </c>
      <c r="D553">
        <v>1</v>
      </c>
      <c r="E553" s="1">
        <v>44027</v>
      </c>
      <c r="F553">
        <v>0</v>
      </c>
    </row>
    <row r="554" spans="1:6" x14ac:dyDescent="0.3">
      <c r="A554" t="s">
        <v>20</v>
      </c>
      <c r="B554">
        <v>143</v>
      </c>
      <c r="C554">
        <v>102</v>
      </c>
      <c r="D554">
        <v>40</v>
      </c>
      <c r="E554" s="1">
        <v>44027</v>
      </c>
      <c r="F554">
        <v>1</v>
      </c>
    </row>
    <row r="555" spans="1:6" x14ac:dyDescent="0.3">
      <c r="A555" t="s">
        <v>19</v>
      </c>
      <c r="B555">
        <v>57</v>
      </c>
      <c r="C555">
        <v>51</v>
      </c>
      <c r="D555">
        <v>6</v>
      </c>
      <c r="E555" s="1">
        <v>44027</v>
      </c>
      <c r="F555">
        <v>0</v>
      </c>
    </row>
    <row r="556" spans="1:6" x14ac:dyDescent="0.3">
      <c r="A556" t="s">
        <v>21</v>
      </c>
      <c r="B556">
        <v>282</v>
      </c>
      <c r="C556">
        <v>279</v>
      </c>
      <c r="D556">
        <v>0</v>
      </c>
      <c r="E556" s="1">
        <v>44027</v>
      </c>
      <c r="F556">
        <v>0</v>
      </c>
    </row>
    <row r="557" spans="1:6" x14ac:dyDescent="0.3">
      <c r="A557" t="s">
        <v>17</v>
      </c>
      <c r="B557">
        <v>74</v>
      </c>
      <c r="C557">
        <v>70</v>
      </c>
      <c r="D557">
        <v>3</v>
      </c>
      <c r="E557" s="1">
        <v>44027</v>
      </c>
      <c r="F557">
        <v>0</v>
      </c>
    </row>
    <row r="558" spans="1:6" x14ac:dyDescent="0.3">
      <c r="A558" t="s">
        <v>16</v>
      </c>
      <c r="B558">
        <v>492</v>
      </c>
      <c r="C558">
        <v>367</v>
      </c>
      <c r="D558">
        <v>124</v>
      </c>
      <c r="E558" s="1">
        <v>44027</v>
      </c>
      <c r="F558">
        <v>7</v>
      </c>
    </row>
    <row r="559" spans="1:6" x14ac:dyDescent="0.3">
      <c r="A559" t="s">
        <v>14</v>
      </c>
      <c r="B559">
        <v>2218</v>
      </c>
      <c r="C559">
        <v>2183</v>
      </c>
      <c r="D559">
        <v>33</v>
      </c>
      <c r="E559" s="1">
        <v>44027</v>
      </c>
      <c r="F559">
        <v>0</v>
      </c>
    </row>
    <row r="560" spans="1:6" x14ac:dyDescent="0.3">
      <c r="A560" t="s">
        <v>6</v>
      </c>
      <c r="B560">
        <v>216</v>
      </c>
      <c r="C560">
        <v>185</v>
      </c>
      <c r="D560">
        <v>31</v>
      </c>
      <c r="E560" s="1">
        <v>44027</v>
      </c>
      <c r="F560">
        <v>0</v>
      </c>
    </row>
    <row r="561" spans="1:6" x14ac:dyDescent="0.3">
      <c r="A561" t="s">
        <v>7</v>
      </c>
      <c r="B561">
        <v>103</v>
      </c>
      <c r="C561">
        <v>27</v>
      </c>
      <c r="D561">
        <v>76</v>
      </c>
      <c r="E561" s="1">
        <v>44026</v>
      </c>
      <c r="F561">
        <v>200</v>
      </c>
    </row>
    <row r="562" spans="1:6" x14ac:dyDescent="0.3">
      <c r="A562" t="s">
        <v>8</v>
      </c>
      <c r="B562">
        <v>5607</v>
      </c>
      <c r="C562">
        <v>4994</v>
      </c>
      <c r="D562">
        <v>555</v>
      </c>
      <c r="E562" s="1">
        <v>44026</v>
      </c>
      <c r="F562">
        <v>0</v>
      </c>
    </row>
    <row r="563" spans="1:6" x14ac:dyDescent="0.3">
      <c r="A563" t="s">
        <v>9</v>
      </c>
      <c r="B563">
        <v>107</v>
      </c>
      <c r="C563">
        <v>102</v>
      </c>
      <c r="D563">
        <v>5</v>
      </c>
      <c r="E563" s="1">
        <v>44026</v>
      </c>
      <c r="F563">
        <v>26</v>
      </c>
    </row>
    <row r="564" spans="1:6" x14ac:dyDescent="0.3">
      <c r="A564" t="s">
        <v>10</v>
      </c>
      <c r="B564">
        <v>206</v>
      </c>
      <c r="C564">
        <v>198</v>
      </c>
      <c r="D564">
        <v>8</v>
      </c>
      <c r="E564" s="1">
        <v>44026</v>
      </c>
      <c r="F564">
        <v>4</v>
      </c>
    </row>
    <row r="565" spans="1:6" x14ac:dyDescent="0.3">
      <c r="A565" t="s">
        <v>11</v>
      </c>
      <c r="B565">
        <v>1140</v>
      </c>
      <c r="C565">
        <v>866</v>
      </c>
      <c r="D565">
        <v>264</v>
      </c>
      <c r="E565" s="1">
        <v>44026</v>
      </c>
      <c r="F565">
        <v>60</v>
      </c>
    </row>
    <row r="566" spans="1:6" x14ac:dyDescent="0.3">
      <c r="A566" t="s">
        <v>12</v>
      </c>
      <c r="B566">
        <v>1012</v>
      </c>
      <c r="C566">
        <v>902</v>
      </c>
      <c r="D566">
        <v>108</v>
      </c>
      <c r="E566" s="1">
        <v>44026</v>
      </c>
      <c r="F566">
        <v>0</v>
      </c>
    </row>
    <row r="567" spans="1:6" x14ac:dyDescent="0.3">
      <c r="A567" t="s">
        <v>13</v>
      </c>
      <c r="B567">
        <v>14674</v>
      </c>
      <c r="C567">
        <v>12360</v>
      </c>
      <c r="D567">
        <v>2253</v>
      </c>
      <c r="E567" s="1">
        <v>44026</v>
      </c>
      <c r="F567">
        <v>394</v>
      </c>
    </row>
    <row r="568" spans="1:6" x14ac:dyDescent="0.3">
      <c r="A568" t="s">
        <v>18</v>
      </c>
      <c r="B568">
        <v>271</v>
      </c>
      <c r="C568">
        <v>231</v>
      </c>
      <c r="D568">
        <v>35</v>
      </c>
      <c r="E568" s="1">
        <v>44026</v>
      </c>
      <c r="F568">
        <v>0</v>
      </c>
    </row>
    <row r="569" spans="1:6" x14ac:dyDescent="0.3">
      <c r="A569" t="s">
        <v>15</v>
      </c>
      <c r="B569">
        <v>9</v>
      </c>
      <c r="C569">
        <v>7</v>
      </c>
      <c r="D569">
        <v>1</v>
      </c>
      <c r="E569" s="1">
        <v>44026</v>
      </c>
      <c r="F569">
        <v>0</v>
      </c>
    </row>
    <row r="570" spans="1:6" x14ac:dyDescent="0.3">
      <c r="A570" t="s">
        <v>20</v>
      </c>
      <c r="B570">
        <v>139</v>
      </c>
      <c r="C570">
        <v>102</v>
      </c>
      <c r="D570">
        <v>36</v>
      </c>
      <c r="E570" s="1">
        <v>44026</v>
      </c>
      <c r="F570">
        <v>17</v>
      </c>
    </row>
    <row r="571" spans="1:6" x14ac:dyDescent="0.3">
      <c r="A571" t="s">
        <v>19</v>
      </c>
      <c r="B571">
        <v>57</v>
      </c>
      <c r="C571">
        <v>51</v>
      </c>
      <c r="D571">
        <v>6</v>
      </c>
      <c r="E571" s="1">
        <v>44026</v>
      </c>
      <c r="F571">
        <v>0</v>
      </c>
    </row>
    <row r="572" spans="1:6" x14ac:dyDescent="0.3">
      <c r="A572" t="s">
        <v>21</v>
      </c>
      <c r="B572">
        <v>282</v>
      </c>
      <c r="C572">
        <v>279</v>
      </c>
      <c r="D572">
        <v>0</v>
      </c>
      <c r="E572" s="1">
        <v>44026</v>
      </c>
      <c r="F572">
        <v>0</v>
      </c>
    </row>
    <row r="573" spans="1:6" x14ac:dyDescent="0.3">
      <c r="A573" t="s">
        <v>17</v>
      </c>
      <c r="B573">
        <v>71</v>
      </c>
      <c r="C573">
        <v>70</v>
      </c>
      <c r="D573">
        <v>0</v>
      </c>
      <c r="E573" s="1">
        <v>44026</v>
      </c>
      <c r="F573">
        <v>0</v>
      </c>
    </row>
    <row r="574" spans="1:6" x14ac:dyDescent="0.3">
      <c r="A574" t="s">
        <v>16</v>
      </c>
      <c r="B574">
        <v>460</v>
      </c>
      <c r="C574">
        <v>363</v>
      </c>
      <c r="D574">
        <v>96</v>
      </c>
      <c r="E574" s="1">
        <v>44026</v>
      </c>
      <c r="F574">
        <v>5</v>
      </c>
    </row>
    <row r="575" spans="1:6" x14ac:dyDescent="0.3">
      <c r="A575" t="s">
        <v>14</v>
      </c>
      <c r="B575">
        <v>2218</v>
      </c>
      <c r="C575">
        <v>2178</v>
      </c>
      <c r="D575">
        <v>38</v>
      </c>
      <c r="E575" s="1">
        <v>44026</v>
      </c>
      <c r="F575">
        <v>6</v>
      </c>
    </row>
    <row r="576" spans="1:6" x14ac:dyDescent="0.3">
      <c r="A576" t="s">
        <v>6</v>
      </c>
      <c r="B576">
        <v>216</v>
      </c>
      <c r="C576">
        <v>185</v>
      </c>
      <c r="D576">
        <v>31</v>
      </c>
      <c r="E576" s="1">
        <v>44026</v>
      </c>
      <c r="F576">
        <v>0</v>
      </c>
    </row>
    <row r="577" spans="1:6" x14ac:dyDescent="0.3">
      <c r="A577" t="s">
        <v>7</v>
      </c>
      <c r="B577">
        <v>103</v>
      </c>
      <c r="C577">
        <v>23</v>
      </c>
      <c r="D577">
        <v>80</v>
      </c>
      <c r="E577" s="1">
        <v>44025</v>
      </c>
      <c r="F577">
        <v>0</v>
      </c>
    </row>
    <row r="578" spans="1:6" x14ac:dyDescent="0.3">
      <c r="A578" t="s">
        <v>8</v>
      </c>
      <c r="B578">
        <v>5482</v>
      </c>
      <c r="C578">
        <v>4959</v>
      </c>
      <c r="D578">
        <v>474</v>
      </c>
      <c r="E578" s="1">
        <v>44025</v>
      </c>
      <c r="F578">
        <v>8</v>
      </c>
    </row>
    <row r="579" spans="1:6" x14ac:dyDescent="0.3">
      <c r="A579" t="s">
        <v>9</v>
      </c>
      <c r="B579">
        <v>107</v>
      </c>
      <c r="C579">
        <v>102</v>
      </c>
      <c r="D579">
        <v>5</v>
      </c>
      <c r="E579" s="1">
        <v>44025</v>
      </c>
      <c r="F579">
        <v>64</v>
      </c>
    </row>
    <row r="580" spans="1:6" x14ac:dyDescent="0.3">
      <c r="A580" t="s">
        <v>10</v>
      </c>
      <c r="B580">
        <v>206</v>
      </c>
      <c r="C580">
        <v>198</v>
      </c>
      <c r="D580">
        <v>8</v>
      </c>
      <c r="E580" s="1">
        <v>44025</v>
      </c>
      <c r="F580">
        <v>112</v>
      </c>
    </row>
    <row r="581" spans="1:6" x14ac:dyDescent="0.3">
      <c r="A581" t="s">
        <v>11</v>
      </c>
      <c r="B581">
        <v>1131</v>
      </c>
      <c r="C581">
        <v>866</v>
      </c>
      <c r="D581">
        <v>255</v>
      </c>
      <c r="E581" s="1">
        <v>44025</v>
      </c>
      <c r="F581">
        <v>68</v>
      </c>
    </row>
    <row r="582" spans="1:6" x14ac:dyDescent="0.3">
      <c r="A582" t="s">
        <v>12</v>
      </c>
      <c r="B582">
        <v>998</v>
      </c>
      <c r="C582">
        <v>893</v>
      </c>
      <c r="D582">
        <v>101</v>
      </c>
      <c r="E582" s="1">
        <v>44025</v>
      </c>
      <c r="F582">
        <v>22</v>
      </c>
    </row>
    <row r="583" spans="1:6" x14ac:dyDescent="0.3">
      <c r="A583" t="s">
        <v>13</v>
      </c>
      <c r="B583">
        <v>14391</v>
      </c>
      <c r="C583">
        <v>11870</v>
      </c>
      <c r="D583">
        <v>2460</v>
      </c>
      <c r="E583" s="1">
        <v>44025</v>
      </c>
      <c r="F583">
        <v>0</v>
      </c>
    </row>
    <row r="584" spans="1:6" x14ac:dyDescent="0.3">
      <c r="A584" t="s">
        <v>18</v>
      </c>
      <c r="B584">
        <v>271</v>
      </c>
      <c r="C584">
        <v>170</v>
      </c>
      <c r="D584">
        <v>94</v>
      </c>
      <c r="E584" s="1">
        <v>44025</v>
      </c>
      <c r="F584">
        <v>5</v>
      </c>
    </row>
    <row r="585" spans="1:6" x14ac:dyDescent="0.3">
      <c r="A585" t="s">
        <v>15</v>
      </c>
      <c r="B585">
        <v>9</v>
      </c>
      <c r="C585">
        <v>7</v>
      </c>
      <c r="D585">
        <v>1</v>
      </c>
      <c r="E585" s="1">
        <v>44025</v>
      </c>
      <c r="F585">
        <v>0</v>
      </c>
    </row>
    <row r="586" spans="1:6" x14ac:dyDescent="0.3">
      <c r="A586" t="s">
        <v>20</v>
      </c>
      <c r="B586">
        <v>138</v>
      </c>
      <c r="C586">
        <v>102</v>
      </c>
      <c r="D586">
        <v>35</v>
      </c>
      <c r="E586" s="1">
        <v>44025</v>
      </c>
      <c r="F586">
        <v>24</v>
      </c>
    </row>
    <row r="587" spans="1:6" x14ac:dyDescent="0.3">
      <c r="A587" t="s">
        <v>19</v>
      </c>
      <c r="B587">
        <v>57</v>
      </c>
      <c r="C587">
        <v>51</v>
      </c>
      <c r="D587">
        <v>6</v>
      </c>
      <c r="E587" s="1">
        <v>44025</v>
      </c>
      <c r="F587">
        <v>7</v>
      </c>
    </row>
    <row r="588" spans="1:6" x14ac:dyDescent="0.3">
      <c r="A588" t="s">
        <v>21</v>
      </c>
      <c r="B588">
        <v>282</v>
      </c>
      <c r="C588">
        <v>279</v>
      </c>
      <c r="D588">
        <v>0</v>
      </c>
      <c r="E588" s="1">
        <v>44025</v>
      </c>
      <c r="F588">
        <v>0</v>
      </c>
    </row>
    <row r="589" spans="1:6" x14ac:dyDescent="0.3">
      <c r="A589" t="s">
        <v>17</v>
      </c>
      <c r="B589">
        <v>71</v>
      </c>
      <c r="C589">
        <v>70</v>
      </c>
      <c r="D589">
        <v>0</v>
      </c>
      <c r="E589" s="1">
        <v>44025</v>
      </c>
      <c r="F589">
        <v>9</v>
      </c>
    </row>
    <row r="590" spans="1:6" x14ac:dyDescent="0.3">
      <c r="A590" t="s">
        <v>16</v>
      </c>
      <c r="B590">
        <v>457</v>
      </c>
      <c r="C590">
        <v>357</v>
      </c>
      <c r="D590">
        <v>99</v>
      </c>
      <c r="E590" s="1">
        <v>44025</v>
      </c>
      <c r="F590">
        <v>45</v>
      </c>
    </row>
    <row r="591" spans="1:6" x14ac:dyDescent="0.3">
      <c r="A591" t="s">
        <v>14</v>
      </c>
      <c r="B591">
        <v>2206</v>
      </c>
      <c r="C591">
        <v>2170</v>
      </c>
      <c r="D591">
        <v>34</v>
      </c>
      <c r="E591" s="1">
        <v>44025</v>
      </c>
      <c r="F591">
        <v>0</v>
      </c>
    </row>
    <row r="592" spans="1:6" x14ac:dyDescent="0.3">
      <c r="A592" t="s">
        <v>6</v>
      </c>
      <c r="B592">
        <v>216</v>
      </c>
      <c r="C592">
        <v>153</v>
      </c>
      <c r="D592">
        <v>63</v>
      </c>
      <c r="E592" s="1">
        <v>44025</v>
      </c>
      <c r="F592">
        <v>0</v>
      </c>
    </row>
    <row r="593" spans="1:6" x14ac:dyDescent="0.3">
      <c r="A593" t="s">
        <v>7</v>
      </c>
      <c r="B593">
        <v>103</v>
      </c>
      <c r="C593">
        <v>23</v>
      </c>
      <c r="D593">
        <v>80</v>
      </c>
      <c r="E593" s="1">
        <v>44024</v>
      </c>
      <c r="F593">
        <v>290</v>
      </c>
    </row>
    <row r="594" spans="1:6" x14ac:dyDescent="0.3">
      <c r="A594" t="s">
        <v>8</v>
      </c>
      <c r="B594">
        <v>5277</v>
      </c>
      <c r="C594">
        <v>4872</v>
      </c>
      <c r="D594">
        <v>356</v>
      </c>
      <c r="E594" s="1">
        <v>44024</v>
      </c>
      <c r="F594">
        <v>0</v>
      </c>
    </row>
    <row r="595" spans="1:6" x14ac:dyDescent="0.3">
      <c r="A595" t="s">
        <v>9</v>
      </c>
      <c r="B595">
        <v>107</v>
      </c>
      <c r="C595">
        <v>98</v>
      </c>
      <c r="D595">
        <v>9</v>
      </c>
      <c r="E595" s="1">
        <v>44024</v>
      </c>
      <c r="F595">
        <v>16</v>
      </c>
    </row>
    <row r="596" spans="1:6" x14ac:dyDescent="0.3">
      <c r="A596" t="s">
        <v>10</v>
      </c>
      <c r="B596">
        <v>206</v>
      </c>
      <c r="C596">
        <v>198</v>
      </c>
      <c r="D596">
        <v>8</v>
      </c>
      <c r="E596" s="1">
        <v>44024</v>
      </c>
      <c r="F596">
        <v>63</v>
      </c>
    </row>
    <row r="597" spans="1:6" x14ac:dyDescent="0.3">
      <c r="A597" t="s">
        <v>11</v>
      </c>
      <c r="B597">
        <v>1131</v>
      </c>
      <c r="C597">
        <v>866</v>
      </c>
      <c r="D597">
        <v>255</v>
      </c>
      <c r="E597" s="1">
        <v>44024</v>
      </c>
      <c r="F597">
        <v>30</v>
      </c>
    </row>
    <row r="598" spans="1:6" x14ac:dyDescent="0.3">
      <c r="A598" t="s">
        <v>12</v>
      </c>
      <c r="B598">
        <v>962</v>
      </c>
      <c r="C598">
        <v>851</v>
      </c>
      <c r="D598">
        <v>107</v>
      </c>
      <c r="E598" s="1">
        <v>44024</v>
      </c>
      <c r="F598">
        <v>217</v>
      </c>
    </row>
    <row r="599" spans="1:6" x14ac:dyDescent="0.3">
      <c r="A599" t="s">
        <v>13</v>
      </c>
      <c r="B599">
        <v>13986</v>
      </c>
      <c r="C599">
        <v>11327</v>
      </c>
      <c r="D599">
        <v>2598</v>
      </c>
      <c r="E599" s="1">
        <v>44024</v>
      </c>
      <c r="F599">
        <v>0</v>
      </c>
    </row>
    <row r="600" spans="1:6" x14ac:dyDescent="0.3">
      <c r="A600" t="s">
        <v>18</v>
      </c>
      <c r="B600">
        <v>271</v>
      </c>
      <c r="C600">
        <v>170</v>
      </c>
      <c r="D600">
        <v>94</v>
      </c>
      <c r="E600" s="1">
        <v>44024</v>
      </c>
      <c r="F600">
        <v>0</v>
      </c>
    </row>
    <row r="601" spans="1:6" x14ac:dyDescent="0.3">
      <c r="A601" t="s">
        <v>15</v>
      </c>
      <c r="B601">
        <v>9</v>
      </c>
      <c r="C601">
        <v>7</v>
      </c>
      <c r="D601">
        <v>1</v>
      </c>
      <c r="E601" s="1">
        <v>44024</v>
      </c>
      <c r="F601">
        <v>19</v>
      </c>
    </row>
    <row r="602" spans="1:6" x14ac:dyDescent="0.3">
      <c r="A602" t="s">
        <v>20</v>
      </c>
      <c r="B602">
        <v>138</v>
      </c>
      <c r="C602">
        <v>102</v>
      </c>
      <c r="D602">
        <v>35</v>
      </c>
      <c r="E602" s="1">
        <v>44024</v>
      </c>
      <c r="F602">
        <v>0</v>
      </c>
    </row>
    <row r="603" spans="1:6" x14ac:dyDescent="0.3">
      <c r="A603" t="s">
        <v>19</v>
      </c>
      <c r="B603">
        <v>57</v>
      </c>
      <c r="C603">
        <v>50</v>
      </c>
      <c r="D603">
        <v>7</v>
      </c>
      <c r="E603" s="1">
        <v>44024</v>
      </c>
      <c r="F603">
        <v>0</v>
      </c>
    </row>
    <row r="604" spans="1:6" x14ac:dyDescent="0.3">
      <c r="A604" t="s">
        <v>21</v>
      </c>
      <c r="B604">
        <v>282</v>
      </c>
      <c r="C604">
        <v>279</v>
      </c>
      <c r="D604">
        <v>0</v>
      </c>
      <c r="E604" s="1">
        <v>44024</v>
      </c>
      <c r="F604">
        <v>0</v>
      </c>
    </row>
    <row r="605" spans="1:6" x14ac:dyDescent="0.3">
      <c r="A605" t="s">
        <v>17</v>
      </c>
      <c r="B605">
        <v>70</v>
      </c>
      <c r="C605">
        <v>70</v>
      </c>
      <c r="D605">
        <v>0</v>
      </c>
      <c r="E605" s="1">
        <v>44024</v>
      </c>
      <c r="F605">
        <v>0</v>
      </c>
    </row>
    <row r="606" spans="1:6" x14ac:dyDescent="0.3">
      <c r="A606" t="s">
        <v>16</v>
      </c>
      <c r="B606">
        <v>441</v>
      </c>
      <c r="C606">
        <v>357</v>
      </c>
      <c r="D606">
        <v>83</v>
      </c>
      <c r="E606" s="1">
        <v>44024</v>
      </c>
      <c r="F606">
        <v>6</v>
      </c>
    </row>
    <row r="607" spans="1:6" x14ac:dyDescent="0.3">
      <c r="A607" t="s">
        <v>14</v>
      </c>
      <c r="B607">
        <v>2190</v>
      </c>
      <c r="C607">
        <v>2088</v>
      </c>
      <c r="D607">
        <v>100</v>
      </c>
      <c r="E607" s="1">
        <v>44024</v>
      </c>
      <c r="F607">
        <v>74</v>
      </c>
    </row>
    <row r="608" spans="1:6" x14ac:dyDescent="0.3">
      <c r="A608" t="s">
        <v>6</v>
      </c>
      <c r="B608">
        <v>200</v>
      </c>
      <c r="C608">
        <v>153</v>
      </c>
      <c r="D608">
        <v>47</v>
      </c>
      <c r="E608" s="1">
        <v>44024</v>
      </c>
      <c r="F608">
        <v>30</v>
      </c>
    </row>
    <row r="609" spans="1:6" x14ac:dyDescent="0.3">
      <c r="A609" t="s">
        <v>7</v>
      </c>
      <c r="B609">
        <v>98</v>
      </c>
      <c r="C609">
        <v>14</v>
      </c>
      <c r="D609">
        <v>84</v>
      </c>
      <c r="E609" s="1">
        <v>44023</v>
      </c>
      <c r="F609">
        <v>0</v>
      </c>
    </row>
    <row r="610" spans="1:6" x14ac:dyDescent="0.3">
      <c r="A610" t="s">
        <v>8</v>
      </c>
      <c r="B610">
        <v>5277</v>
      </c>
      <c r="C610">
        <v>4819</v>
      </c>
      <c r="D610">
        <v>409</v>
      </c>
      <c r="E610" s="1">
        <v>44023</v>
      </c>
      <c r="F610">
        <v>12</v>
      </c>
    </row>
    <row r="611" spans="1:6" x14ac:dyDescent="0.3">
      <c r="A611" t="s">
        <v>9</v>
      </c>
      <c r="B611">
        <v>107</v>
      </c>
      <c r="C611">
        <v>96</v>
      </c>
      <c r="D611">
        <v>11</v>
      </c>
      <c r="E611" s="1">
        <v>44023</v>
      </c>
      <c r="F611">
        <v>0</v>
      </c>
    </row>
    <row r="612" spans="1:6" x14ac:dyDescent="0.3">
      <c r="A612" t="s">
        <v>10</v>
      </c>
      <c r="B612">
        <v>205</v>
      </c>
      <c r="C612">
        <v>198</v>
      </c>
      <c r="D612">
        <v>7</v>
      </c>
      <c r="E612" s="1">
        <v>44023</v>
      </c>
      <c r="F612">
        <v>11</v>
      </c>
    </row>
    <row r="613" spans="1:6" x14ac:dyDescent="0.3">
      <c r="A613" t="s">
        <v>11</v>
      </c>
      <c r="B613">
        <v>1110</v>
      </c>
      <c r="C613">
        <v>866</v>
      </c>
      <c r="D613">
        <v>234</v>
      </c>
      <c r="E613" s="1">
        <v>44023</v>
      </c>
      <c r="F613">
        <v>392</v>
      </c>
    </row>
    <row r="614" spans="1:6" x14ac:dyDescent="0.3">
      <c r="A614" t="s">
        <v>12</v>
      </c>
      <c r="B614">
        <v>960</v>
      </c>
      <c r="C614">
        <v>830</v>
      </c>
      <c r="D614">
        <v>126</v>
      </c>
      <c r="E614" s="1">
        <v>44023</v>
      </c>
      <c r="F614">
        <v>0</v>
      </c>
    </row>
    <row r="615" spans="1:6" x14ac:dyDescent="0.3">
      <c r="A615" t="s">
        <v>13</v>
      </c>
      <c r="B615">
        <v>13869</v>
      </c>
      <c r="C615">
        <v>11327</v>
      </c>
      <c r="D615">
        <v>2481</v>
      </c>
      <c r="E615" s="1">
        <v>44023</v>
      </c>
      <c r="F615">
        <v>268</v>
      </c>
    </row>
    <row r="616" spans="1:6" x14ac:dyDescent="0.3">
      <c r="A616" t="s">
        <v>18</v>
      </c>
      <c r="B616">
        <v>267</v>
      </c>
      <c r="C616">
        <v>170</v>
      </c>
      <c r="D616">
        <v>90</v>
      </c>
      <c r="E616" s="1">
        <v>44023</v>
      </c>
      <c r="F616">
        <v>0</v>
      </c>
    </row>
    <row r="617" spans="1:6" x14ac:dyDescent="0.3">
      <c r="A617" t="s">
        <v>15</v>
      </c>
      <c r="B617">
        <v>9</v>
      </c>
      <c r="C617">
        <v>7</v>
      </c>
      <c r="D617">
        <v>1</v>
      </c>
      <c r="E617" s="1">
        <v>44023</v>
      </c>
      <c r="F617">
        <v>0</v>
      </c>
    </row>
    <row r="618" spans="1:6" x14ac:dyDescent="0.3">
      <c r="A618" t="s">
        <v>20</v>
      </c>
      <c r="B618">
        <v>133</v>
      </c>
      <c r="C618">
        <v>102</v>
      </c>
      <c r="D618">
        <v>30</v>
      </c>
      <c r="E618" s="1">
        <v>44023</v>
      </c>
      <c r="F618">
        <v>0</v>
      </c>
    </row>
    <row r="619" spans="1:6" x14ac:dyDescent="0.3">
      <c r="A619" t="s">
        <v>19</v>
      </c>
      <c r="B619">
        <v>57</v>
      </c>
      <c r="C619">
        <v>48</v>
      </c>
      <c r="D619">
        <v>9</v>
      </c>
      <c r="E619" s="1">
        <v>44023</v>
      </c>
      <c r="F619">
        <v>0</v>
      </c>
    </row>
    <row r="620" spans="1:6" x14ac:dyDescent="0.3">
      <c r="A620" t="s">
        <v>21</v>
      </c>
      <c r="B620">
        <v>282</v>
      </c>
      <c r="C620">
        <v>279</v>
      </c>
      <c r="D620">
        <v>0</v>
      </c>
      <c r="E620" s="1">
        <v>44023</v>
      </c>
      <c r="F620">
        <v>0</v>
      </c>
    </row>
    <row r="621" spans="1:6" x14ac:dyDescent="0.3">
      <c r="A621" t="s">
        <v>17</v>
      </c>
      <c r="B621">
        <v>70</v>
      </c>
      <c r="C621">
        <v>70</v>
      </c>
      <c r="D621">
        <v>0</v>
      </c>
      <c r="E621" s="1">
        <v>44023</v>
      </c>
      <c r="F621">
        <v>0</v>
      </c>
    </row>
    <row r="622" spans="1:6" x14ac:dyDescent="0.3">
      <c r="A622" t="s">
        <v>16</v>
      </c>
      <c r="B622">
        <v>419</v>
      </c>
      <c r="C622">
        <v>350</v>
      </c>
      <c r="D622">
        <v>68</v>
      </c>
      <c r="E622" s="1">
        <v>44023</v>
      </c>
      <c r="F622">
        <v>6</v>
      </c>
    </row>
    <row r="623" spans="1:6" x14ac:dyDescent="0.3">
      <c r="A623" t="s">
        <v>14</v>
      </c>
      <c r="B623">
        <v>2189</v>
      </c>
      <c r="C623">
        <v>2068</v>
      </c>
      <c r="D623">
        <v>119</v>
      </c>
      <c r="E623" s="1">
        <v>44023</v>
      </c>
      <c r="F623">
        <v>30</v>
      </c>
    </row>
    <row r="624" spans="1:6" x14ac:dyDescent="0.3">
      <c r="A624" t="s">
        <v>6</v>
      </c>
      <c r="B624">
        <v>200</v>
      </c>
      <c r="C624">
        <v>153</v>
      </c>
      <c r="D624">
        <v>47</v>
      </c>
      <c r="E624" s="1">
        <v>44023</v>
      </c>
      <c r="F624">
        <v>0</v>
      </c>
    </row>
    <row r="625" spans="1:6" x14ac:dyDescent="0.3">
      <c r="A625" t="s">
        <v>7</v>
      </c>
      <c r="B625">
        <v>98</v>
      </c>
      <c r="C625">
        <v>11</v>
      </c>
      <c r="D625">
        <v>87</v>
      </c>
      <c r="E625" s="1">
        <v>44022</v>
      </c>
      <c r="F625">
        <v>126</v>
      </c>
    </row>
    <row r="626" spans="1:6" x14ac:dyDescent="0.3">
      <c r="A626" t="s">
        <v>8</v>
      </c>
      <c r="B626">
        <v>5259</v>
      </c>
      <c r="C626">
        <v>4786</v>
      </c>
      <c r="D626">
        <v>424</v>
      </c>
      <c r="E626" s="1">
        <v>44022</v>
      </c>
      <c r="F626">
        <v>0</v>
      </c>
    </row>
    <row r="627" spans="1:6" x14ac:dyDescent="0.3">
      <c r="A627" t="s">
        <v>9</v>
      </c>
      <c r="B627">
        <v>107</v>
      </c>
      <c r="C627">
        <v>96</v>
      </c>
      <c r="D627">
        <v>11</v>
      </c>
      <c r="E627" s="1">
        <v>44022</v>
      </c>
      <c r="F627">
        <v>0</v>
      </c>
    </row>
    <row r="628" spans="1:6" x14ac:dyDescent="0.3">
      <c r="A628" t="s">
        <v>10</v>
      </c>
      <c r="B628">
        <v>205</v>
      </c>
      <c r="C628">
        <v>198</v>
      </c>
      <c r="D628">
        <v>7</v>
      </c>
      <c r="E628" s="1">
        <v>44022</v>
      </c>
      <c r="F628">
        <v>60</v>
      </c>
    </row>
    <row r="629" spans="1:6" x14ac:dyDescent="0.3">
      <c r="A629" t="s">
        <v>11</v>
      </c>
      <c r="B629">
        <v>1110</v>
      </c>
      <c r="C629">
        <v>866</v>
      </c>
      <c r="D629">
        <v>234</v>
      </c>
      <c r="E629" s="1">
        <v>44022</v>
      </c>
      <c r="F629">
        <v>26</v>
      </c>
    </row>
    <row r="630" spans="1:6" x14ac:dyDescent="0.3">
      <c r="A630" t="s">
        <v>12</v>
      </c>
      <c r="B630">
        <v>948</v>
      </c>
      <c r="C630">
        <v>830</v>
      </c>
      <c r="D630">
        <v>114</v>
      </c>
      <c r="E630" s="1">
        <v>44022</v>
      </c>
      <c r="F630">
        <v>0</v>
      </c>
    </row>
    <row r="631" spans="1:6" x14ac:dyDescent="0.3">
      <c r="A631" t="s">
        <v>13</v>
      </c>
      <c r="B631">
        <v>13690</v>
      </c>
      <c r="C631">
        <v>11093</v>
      </c>
      <c r="D631">
        <v>2536</v>
      </c>
      <c r="E631" s="1">
        <v>44022</v>
      </c>
      <c r="F631">
        <v>438</v>
      </c>
    </row>
    <row r="632" spans="1:6" x14ac:dyDescent="0.3">
      <c r="A632" t="s">
        <v>18</v>
      </c>
      <c r="B632">
        <v>267</v>
      </c>
      <c r="C632">
        <v>170</v>
      </c>
      <c r="D632">
        <v>90</v>
      </c>
      <c r="E632" s="1">
        <v>44022</v>
      </c>
      <c r="F632">
        <v>68</v>
      </c>
    </row>
    <row r="633" spans="1:6" x14ac:dyDescent="0.3">
      <c r="A633" t="s">
        <v>15</v>
      </c>
      <c r="B633">
        <v>9</v>
      </c>
      <c r="C633">
        <v>7</v>
      </c>
      <c r="D633">
        <v>1</v>
      </c>
      <c r="E633" s="1">
        <v>44022</v>
      </c>
      <c r="F633">
        <v>127</v>
      </c>
    </row>
    <row r="634" spans="1:6" x14ac:dyDescent="0.3">
      <c r="A634" t="s">
        <v>20</v>
      </c>
      <c r="B634">
        <v>128</v>
      </c>
      <c r="C634">
        <v>102</v>
      </c>
      <c r="D634">
        <v>25</v>
      </c>
      <c r="E634" s="1">
        <v>44022</v>
      </c>
      <c r="F634">
        <v>0</v>
      </c>
    </row>
    <row r="635" spans="1:6" x14ac:dyDescent="0.3">
      <c r="A635" t="s">
        <v>19</v>
      </c>
      <c r="B635">
        <v>57</v>
      </c>
      <c r="C635">
        <v>48</v>
      </c>
      <c r="D635">
        <v>9</v>
      </c>
      <c r="E635" s="1">
        <v>44022</v>
      </c>
      <c r="F635">
        <v>7</v>
      </c>
    </row>
    <row r="636" spans="1:6" x14ac:dyDescent="0.3">
      <c r="A636" t="s">
        <v>21</v>
      </c>
      <c r="B636">
        <v>282</v>
      </c>
      <c r="C636">
        <v>275</v>
      </c>
      <c r="D636">
        <v>4</v>
      </c>
      <c r="E636" s="1">
        <v>44022</v>
      </c>
      <c r="F636">
        <v>0</v>
      </c>
    </row>
    <row r="637" spans="1:6" x14ac:dyDescent="0.3">
      <c r="A637" t="s">
        <v>17</v>
      </c>
      <c r="B637">
        <v>70</v>
      </c>
      <c r="C637">
        <v>70</v>
      </c>
      <c r="D637">
        <v>0</v>
      </c>
      <c r="E637" s="1">
        <v>44022</v>
      </c>
      <c r="F637">
        <v>0</v>
      </c>
    </row>
    <row r="638" spans="1:6" x14ac:dyDescent="0.3">
      <c r="A638" t="s">
        <v>16</v>
      </c>
      <c r="B638">
        <v>418</v>
      </c>
      <c r="C638">
        <v>350</v>
      </c>
      <c r="D638">
        <v>67</v>
      </c>
      <c r="E638" s="1">
        <v>44022</v>
      </c>
      <c r="F638">
        <v>0</v>
      </c>
    </row>
    <row r="639" spans="1:6" x14ac:dyDescent="0.3">
      <c r="A639" t="s">
        <v>14</v>
      </c>
      <c r="B639">
        <v>2140</v>
      </c>
      <c r="C639">
        <v>2025</v>
      </c>
      <c r="D639">
        <v>113</v>
      </c>
      <c r="E639" s="1">
        <v>44022</v>
      </c>
      <c r="F639">
        <v>4</v>
      </c>
    </row>
    <row r="640" spans="1:6" x14ac:dyDescent="0.3">
      <c r="A640" t="s">
        <v>6</v>
      </c>
      <c r="B640">
        <v>200</v>
      </c>
      <c r="C640">
        <v>140</v>
      </c>
      <c r="D640">
        <v>60</v>
      </c>
      <c r="E640" s="1">
        <v>44022</v>
      </c>
      <c r="F640">
        <v>10</v>
      </c>
    </row>
    <row r="641" spans="1:6" x14ac:dyDescent="0.3">
      <c r="A641" t="s">
        <v>7</v>
      </c>
      <c r="B641">
        <v>98</v>
      </c>
      <c r="C641">
        <v>11</v>
      </c>
      <c r="D641">
        <v>87</v>
      </c>
      <c r="E641" s="1">
        <v>44021</v>
      </c>
      <c r="F641">
        <v>0</v>
      </c>
    </row>
    <row r="642" spans="1:6" x14ac:dyDescent="0.3">
      <c r="A642" t="s">
        <v>8</v>
      </c>
      <c r="B642">
        <v>5254</v>
      </c>
      <c r="C642">
        <v>4489</v>
      </c>
      <c r="D642">
        <v>716</v>
      </c>
      <c r="E642" s="1">
        <v>44021</v>
      </c>
      <c r="F642">
        <v>17</v>
      </c>
    </row>
    <row r="643" spans="1:6" x14ac:dyDescent="0.3">
      <c r="A643" t="s">
        <v>9</v>
      </c>
      <c r="B643">
        <v>107</v>
      </c>
      <c r="C643">
        <v>89</v>
      </c>
      <c r="D643">
        <v>18</v>
      </c>
      <c r="E643" s="1">
        <v>44021</v>
      </c>
      <c r="F643">
        <v>49</v>
      </c>
    </row>
    <row r="644" spans="1:6" x14ac:dyDescent="0.3">
      <c r="A644" t="s">
        <v>10</v>
      </c>
      <c r="B644">
        <v>205</v>
      </c>
      <c r="C644">
        <v>196</v>
      </c>
      <c r="D644">
        <v>9</v>
      </c>
      <c r="E644" s="1">
        <v>44021</v>
      </c>
      <c r="F644">
        <v>49</v>
      </c>
    </row>
    <row r="645" spans="1:6" x14ac:dyDescent="0.3">
      <c r="A645" t="s">
        <v>11</v>
      </c>
      <c r="B645">
        <v>1110</v>
      </c>
      <c r="C645">
        <v>835</v>
      </c>
      <c r="D645">
        <v>265</v>
      </c>
      <c r="E645" s="1">
        <v>44021</v>
      </c>
      <c r="F645">
        <v>462</v>
      </c>
    </row>
    <row r="646" spans="1:6" x14ac:dyDescent="0.3">
      <c r="A646" t="s">
        <v>12</v>
      </c>
      <c r="B646">
        <v>931</v>
      </c>
      <c r="C646">
        <v>820</v>
      </c>
      <c r="D646">
        <v>107</v>
      </c>
      <c r="E646" s="1">
        <v>44021</v>
      </c>
      <c r="F646">
        <v>0</v>
      </c>
    </row>
    <row r="647" spans="1:6" x14ac:dyDescent="0.3">
      <c r="A647" t="s">
        <v>13</v>
      </c>
      <c r="B647">
        <v>13404</v>
      </c>
      <c r="C647">
        <v>10584</v>
      </c>
      <c r="D647">
        <v>2759</v>
      </c>
      <c r="E647" s="1">
        <v>44021</v>
      </c>
      <c r="F647">
        <v>69</v>
      </c>
    </row>
    <row r="648" spans="1:6" x14ac:dyDescent="0.3">
      <c r="A648" t="s">
        <v>18</v>
      </c>
      <c r="B648">
        <v>186</v>
      </c>
      <c r="C648">
        <v>162</v>
      </c>
      <c r="D648">
        <v>17</v>
      </c>
      <c r="E648" s="1">
        <v>44021</v>
      </c>
      <c r="F648">
        <v>0</v>
      </c>
    </row>
    <row r="649" spans="1:6" x14ac:dyDescent="0.3">
      <c r="A649" t="s">
        <v>15</v>
      </c>
      <c r="B649">
        <v>9</v>
      </c>
      <c r="C649">
        <v>7</v>
      </c>
      <c r="D649">
        <v>1</v>
      </c>
      <c r="E649" s="1">
        <v>44021</v>
      </c>
      <c r="F649">
        <v>1</v>
      </c>
    </row>
    <row r="650" spans="1:6" x14ac:dyDescent="0.3">
      <c r="A650" t="s">
        <v>20</v>
      </c>
      <c r="B650">
        <v>120</v>
      </c>
      <c r="C650">
        <v>102</v>
      </c>
      <c r="D650">
        <v>17</v>
      </c>
      <c r="E650" s="1">
        <v>44021</v>
      </c>
      <c r="F650">
        <v>1</v>
      </c>
    </row>
    <row r="651" spans="1:6" x14ac:dyDescent="0.3">
      <c r="A651" t="s">
        <v>19</v>
      </c>
      <c r="B651">
        <v>51</v>
      </c>
      <c r="C651">
        <v>48</v>
      </c>
      <c r="D651">
        <v>3</v>
      </c>
      <c r="E651" s="1">
        <v>44021</v>
      </c>
      <c r="F651">
        <v>41</v>
      </c>
    </row>
    <row r="652" spans="1:6" x14ac:dyDescent="0.3">
      <c r="A652" t="s">
        <v>21</v>
      </c>
      <c r="B652">
        <v>282</v>
      </c>
      <c r="C652">
        <v>275</v>
      </c>
      <c r="D652">
        <v>4</v>
      </c>
      <c r="E652" s="1">
        <v>44021</v>
      </c>
      <c r="F652">
        <v>0</v>
      </c>
    </row>
    <row r="653" spans="1:6" x14ac:dyDescent="0.3">
      <c r="A653" t="s">
        <v>17</v>
      </c>
      <c r="B653">
        <v>70</v>
      </c>
      <c r="C653">
        <v>70</v>
      </c>
      <c r="D653">
        <v>0</v>
      </c>
      <c r="E653" s="1">
        <v>44021</v>
      </c>
      <c r="F653">
        <v>0</v>
      </c>
    </row>
    <row r="654" spans="1:6" x14ac:dyDescent="0.3">
      <c r="A654" t="s">
        <v>16</v>
      </c>
      <c r="B654">
        <v>390</v>
      </c>
      <c r="C654">
        <v>350</v>
      </c>
      <c r="D654">
        <v>39</v>
      </c>
      <c r="E654" s="1">
        <v>44021</v>
      </c>
      <c r="F654">
        <v>0</v>
      </c>
    </row>
    <row r="655" spans="1:6" x14ac:dyDescent="0.3">
      <c r="A655" t="s">
        <v>14</v>
      </c>
      <c r="B655">
        <v>2128</v>
      </c>
      <c r="C655">
        <v>2009</v>
      </c>
      <c r="D655">
        <v>117</v>
      </c>
      <c r="E655" s="1">
        <v>44021</v>
      </c>
      <c r="F655">
        <v>0</v>
      </c>
    </row>
    <row r="656" spans="1:6" x14ac:dyDescent="0.3">
      <c r="A656" t="s">
        <v>6</v>
      </c>
      <c r="B656">
        <v>173</v>
      </c>
      <c r="C656">
        <v>140</v>
      </c>
      <c r="D656">
        <v>33</v>
      </c>
      <c r="E656" s="1">
        <v>44021</v>
      </c>
      <c r="F656">
        <v>0</v>
      </c>
    </row>
    <row r="657" spans="1:6" x14ac:dyDescent="0.3">
      <c r="A657" t="s">
        <v>7</v>
      </c>
      <c r="B657">
        <v>66</v>
      </c>
      <c r="C657">
        <v>11</v>
      </c>
      <c r="D657">
        <v>55</v>
      </c>
      <c r="E657" s="1">
        <v>44020</v>
      </c>
      <c r="F657">
        <v>132</v>
      </c>
    </row>
    <row r="658" spans="1:6" x14ac:dyDescent="0.3">
      <c r="A658" t="s">
        <v>8</v>
      </c>
      <c r="B658">
        <v>5150</v>
      </c>
      <c r="C658">
        <v>4332</v>
      </c>
      <c r="D658">
        <v>769</v>
      </c>
      <c r="E658" s="1">
        <v>44020</v>
      </c>
      <c r="F658">
        <v>65</v>
      </c>
    </row>
    <row r="659" spans="1:6" x14ac:dyDescent="0.3">
      <c r="A659" t="s">
        <v>9</v>
      </c>
      <c r="B659">
        <v>107</v>
      </c>
      <c r="C659">
        <v>79</v>
      </c>
      <c r="D659">
        <v>28</v>
      </c>
      <c r="E659" s="1">
        <v>44020</v>
      </c>
      <c r="F659">
        <v>0</v>
      </c>
    </row>
    <row r="660" spans="1:6" x14ac:dyDescent="0.3">
      <c r="A660" t="s">
        <v>10</v>
      </c>
      <c r="B660">
        <v>201</v>
      </c>
      <c r="C660">
        <v>161</v>
      </c>
      <c r="D660">
        <v>40</v>
      </c>
      <c r="E660" s="1">
        <v>44020</v>
      </c>
      <c r="F660">
        <v>8</v>
      </c>
    </row>
    <row r="661" spans="1:6" x14ac:dyDescent="0.3">
      <c r="A661" t="s">
        <v>11</v>
      </c>
      <c r="B661">
        <v>1110</v>
      </c>
      <c r="C661">
        <v>835</v>
      </c>
      <c r="D661">
        <v>267</v>
      </c>
      <c r="E661" s="1">
        <v>44020</v>
      </c>
      <c r="F661">
        <v>18</v>
      </c>
    </row>
    <row r="662" spans="1:6" x14ac:dyDescent="0.3">
      <c r="A662" t="s">
        <v>12</v>
      </c>
      <c r="B662">
        <v>911</v>
      </c>
      <c r="C662">
        <v>808</v>
      </c>
      <c r="D662">
        <v>99</v>
      </c>
      <c r="E662" s="1">
        <v>44020</v>
      </c>
      <c r="F662">
        <v>47</v>
      </c>
    </row>
    <row r="663" spans="1:6" x14ac:dyDescent="0.3">
      <c r="A663" t="s">
        <v>13</v>
      </c>
      <c r="B663">
        <v>13302</v>
      </c>
      <c r="C663">
        <v>10497</v>
      </c>
      <c r="D663">
        <v>2744</v>
      </c>
      <c r="E663" s="1">
        <v>44020</v>
      </c>
      <c r="F663">
        <v>298</v>
      </c>
    </row>
    <row r="664" spans="1:6" x14ac:dyDescent="0.3">
      <c r="A664" t="s">
        <v>18</v>
      </c>
      <c r="B664">
        <v>186</v>
      </c>
      <c r="C664">
        <v>162</v>
      </c>
      <c r="D664">
        <v>18</v>
      </c>
      <c r="E664" s="1">
        <v>44020</v>
      </c>
      <c r="F664">
        <v>0</v>
      </c>
    </row>
    <row r="665" spans="1:6" x14ac:dyDescent="0.3">
      <c r="A665" t="s">
        <v>15</v>
      </c>
      <c r="B665">
        <v>9</v>
      </c>
      <c r="C665">
        <v>7</v>
      </c>
      <c r="D665">
        <v>1</v>
      </c>
      <c r="E665" s="1">
        <v>44020</v>
      </c>
      <c r="F665">
        <v>0</v>
      </c>
    </row>
    <row r="666" spans="1:6" x14ac:dyDescent="0.3">
      <c r="A666" t="s">
        <v>20</v>
      </c>
      <c r="B666">
        <v>115</v>
      </c>
      <c r="C666">
        <v>102</v>
      </c>
      <c r="D666">
        <v>12</v>
      </c>
      <c r="E666" s="1">
        <v>44020</v>
      </c>
      <c r="F666">
        <v>0</v>
      </c>
    </row>
    <row r="667" spans="1:6" x14ac:dyDescent="0.3">
      <c r="A667" t="s">
        <v>19</v>
      </c>
      <c r="B667">
        <v>51</v>
      </c>
      <c r="C667">
        <v>48</v>
      </c>
      <c r="D667">
        <v>3</v>
      </c>
      <c r="E667" s="1">
        <v>44020</v>
      </c>
      <c r="F667">
        <v>0</v>
      </c>
    </row>
    <row r="668" spans="1:6" x14ac:dyDescent="0.3">
      <c r="A668" t="s">
        <v>21</v>
      </c>
      <c r="B668">
        <v>282</v>
      </c>
      <c r="C668">
        <v>275</v>
      </c>
      <c r="D668">
        <v>5</v>
      </c>
      <c r="E668" s="1">
        <v>44020</v>
      </c>
      <c r="F668">
        <v>0</v>
      </c>
    </row>
    <row r="669" spans="1:6" x14ac:dyDescent="0.3">
      <c r="A669" t="s">
        <v>17</v>
      </c>
      <c r="B669">
        <v>70</v>
      </c>
      <c r="C669">
        <v>70</v>
      </c>
      <c r="D669">
        <v>0</v>
      </c>
      <c r="E669" s="1">
        <v>44020</v>
      </c>
      <c r="F669">
        <v>0</v>
      </c>
    </row>
    <row r="670" spans="1:6" x14ac:dyDescent="0.3">
      <c r="A670" t="s">
        <v>16</v>
      </c>
      <c r="B670">
        <v>387</v>
      </c>
      <c r="C670">
        <v>348</v>
      </c>
      <c r="D670">
        <v>38</v>
      </c>
      <c r="E670" s="1">
        <v>44020</v>
      </c>
      <c r="F670">
        <v>0</v>
      </c>
    </row>
    <row r="671" spans="1:6" x14ac:dyDescent="0.3">
      <c r="A671" t="s">
        <v>14</v>
      </c>
      <c r="B671">
        <v>2128</v>
      </c>
      <c r="C671">
        <v>1956</v>
      </c>
      <c r="D671">
        <v>170</v>
      </c>
      <c r="E671" s="1">
        <v>44020</v>
      </c>
      <c r="F671">
        <v>0</v>
      </c>
    </row>
    <row r="672" spans="1:6" x14ac:dyDescent="0.3">
      <c r="A672" t="s">
        <v>6</v>
      </c>
      <c r="B672">
        <v>173</v>
      </c>
      <c r="C672">
        <v>140</v>
      </c>
      <c r="D672">
        <v>33</v>
      </c>
      <c r="E672" s="1">
        <v>44020</v>
      </c>
      <c r="F672">
        <v>0</v>
      </c>
    </row>
    <row r="673" spans="1:6" x14ac:dyDescent="0.3">
      <c r="A673" t="s">
        <v>7</v>
      </c>
      <c r="B673">
        <v>36</v>
      </c>
      <c r="C673">
        <v>11</v>
      </c>
      <c r="D673">
        <v>25</v>
      </c>
      <c r="E673" s="1">
        <v>44019</v>
      </c>
      <c r="F673">
        <v>159</v>
      </c>
    </row>
    <row r="674" spans="1:6" x14ac:dyDescent="0.3">
      <c r="A674" t="s">
        <v>8</v>
      </c>
      <c r="B674">
        <v>5078</v>
      </c>
      <c r="C674">
        <v>4138</v>
      </c>
      <c r="D674">
        <v>891</v>
      </c>
      <c r="E674" s="1">
        <v>44019</v>
      </c>
      <c r="F674">
        <v>0</v>
      </c>
    </row>
    <row r="675" spans="1:6" x14ac:dyDescent="0.3">
      <c r="A675" t="s">
        <v>9</v>
      </c>
      <c r="B675">
        <v>96</v>
      </c>
      <c r="C675">
        <v>79</v>
      </c>
      <c r="D675">
        <v>17</v>
      </c>
      <c r="E675" s="1">
        <v>44019</v>
      </c>
      <c r="F675">
        <v>0</v>
      </c>
    </row>
    <row r="676" spans="1:6" x14ac:dyDescent="0.3">
      <c r="A676" t="s">
        <v>10</v>
      </c>
      <c r="B676">
        <v>142</v>
      </c>
      <c r="C676">
        <v>142</v>
      </c>
      <c r="D676">
        <v>0</v>
      </c>
      <c r="E676" s="1">
        <v>44019</v>
      </c>
      <c r="F676">
        <v>2</v>
      </c>
    </row>
    <row r="677" spans="1:6" x14ac:dyDescent="0.3">
      <c r="A677" t="s">
        <v>11</v>
      </c>
      <c r="B677">
        <v>1076</v>
      </c>
      <c r="C677">
        <v>835</v>
      </c>
      <c r="D677">
        <v>233</v>
      </c>
      <c r="E677" s="1">
        <v>44019</v>
      </c>
      <c r="F677">
        <v>187</v>
      </c>
    </row>
    <row r="678" spans="1:6" x14ac:dyDescent="0.3">
      <c r="A678" t="s">
        <v>12</v>
      </c>
      <c r="B678">
        <v>911</v>
      </c>
      <c r="C678">
        <v>796</v>
      </c>
      <c r="D678">
        <v>111</v>
      </c>
      <c r="E678" s="1">
        <v>44019</v>
      </c>
      <c r="F678">
        <v>0</v>
      </c>
    </row>
    <row r="679" spans="1:6" x14ac:dyDescent="0.3">
      <c r="A679" t="s">
        <v>13</v>
      </c>
      <c r="B679">
        <v>13194</v>
      </c>
      <c r="C679">
        <v>10228</v>
      </c>
      <c r="D679">
        <v>2905</v>
      </c>
      <c r="E679" s="1">
        <v>44019</v>
      </c>
      <c r="F679">
        <v>0</v>
      </c>
    </row>
    <row r="680" spans="1:6" x14ac:dyDescent="0.3">
      <c r="A680" t="s">
        <v>18</v>
      </c>
      <c r="B680">
        <v>186</v>
      </c>
      <c r="C680">
        <v>162</v>
      </c>
      <c r="D680">
        <v>17</v>
      </c>
      <c r="E680" s="1">
        <v>44019</v>
      </c>
      <c r="F680">
        <v>119</v>
      </c>
    </row>
    <row r="681" spans="1:6" x14ac:dyDescent="0.3">
      <c r="A681" t="s">
        <v>15</v>
      </c>
      <c r="B681">
        <v>9</v>
      </c>
      <c r="C681">
        <v>7</v>
      </c>
      <c r="D681">
        <v>1</v>
      </c>
      <c r="E681" s="1">
        <v>44019</v>
      </c>
      <c r="F681">
        <v>6</v>
      </c>
    </row>
    <row r="682" spans="1:6" x14ac:dyDescent="0.3">
      <c r="A682" t="s">
        <v>20</v>
      </c>
      <c r="B682">
        <v>115</v>
      </c>
      <c r="C682">
        <v>102</v>
      </c>
      <c r="D682">
        <v>12</v>
      </c>
      <c r="E682" s="1">
        <v>44019</v>
      </c>
      <c r="F682">
        <v>70</v>
      </c>
    </row>
    <row r="683" spans="1:6" x14ac:dyDescent="0.3">
      <c r="A683" t="s">
        <v>19</v>
      </c>
      <c r="B683">
        <v>51</v>
      </c>
      <c r="C683">
        <v>40</v>
      </c>
      <c r="D683">
        <v>11</v>
      </c>
      <c r="E683" s="1">
        <v>44019</v>
      </c>
      <c r="F683">
        <v>0</v>
      </c>
    </row>
    <row r="684" spans="1:6" x14ac:dyDescent="0.3">
      <c r="A684" t="s">
        <v>21</v>
      </c>
      <c r="B684">
        <v>282</v>
      </c>
      <c r="C684">
        <v>275</v>
      </c>
      <c r="D684">
        <v>5</v>
      </c>
      <c r="E684" s="1">
        <v>44019</v>
      </c>
      <c r="F684">
        <v>0</v>
      </c>
    </row>
    <row r="685" spans="1:6" x14ac:dyDescent="0.3">
      <c r="A685" t="s">
        <v>17</v>
      </c>
      <c r="B685">
        <v>70</v>
      </c>
      <c r="C685">
        <v>58</v>
      </c>
      <c r="D685">
        <v>12</v>
      </c>
      <c r="E685" s="1">
        <v>44019</v>
      </c>
      <c r="F685">
        <v>0</v>
      </c>
    </row>
    <row r="686" spans="1:6" x14ac:dyDescent="0.3">
      <c r="A686" t="s">
        <v>16</v>
      </c>
      <c r="B686">
        <v>378</v>
      </c>
      <c r="C686">
        <v>344</v>
      </c>
      <c r="D686">
        <v>33</v>
      </c>
      <c r="E686" s="1">
        <v>44019</v>
      </c>
      <c r="F686">
        <v>4</v>
      </c>
    </row>
    <row r="687" spans="1:6" x14ac:dyDescent="0.3">
      <c r="A687" t="s">
        <v>14</v>
      </c>
      <c r="B687">
        <v>2052</v>
      </c>
      <c r="C687">
        <v>1913</v>
      </c>
      <c r="D687">
        <v>138</v>
      </c>
      <c r="E687" s="1">
        <v>44019</v>
      </c>
      <c r="F687">
        <v>23</v>
      </c>
    </row>
    <row r="688" spans="1:6" x14ac:dyDescent="0.3">
      <c r="A688" t="s">
        <v>6</v>
      </c>
      <c r="B688">
        <v>158</v>
      </c>
      <c r="C688">
        <v>82</v>
      </c>
      <c r="D688">
        <v>76</v>
      </c>
      <c r="E688" s="1">
        <v>44019</v>
      </c>
      <c r="F688">
        <v>3</v>
      </c>
    </row>
    <row r="689" spans="1:6" x14ac:dyDescent="0.3">
      <c r="A689" t="s">
        <v>7</v>
      </c>
      <c r="B689">
        <v>36</v>
      </c>
      <c r="C689">
        <v>11</v>
      </c>
      <c r="D689">
        <v>25</v>
      </c>
      <c r="E689" s="1">
        <v>44018</v>
      </c>
      <c r="F689">
        <v>0</v>
      </c>
    </row>
    <row r="690" spans="1:6" x14ac:dyDescent="0.3">
      <c r="A690" t="s">
        <v>8</v>
      </c>
      <c r="B690">
        <v>4972</v>
      </c>
      <c r="C690">
        <v>4011</v>
      </c>
      <c r="D690">
        <v>912</v>
      </c>
      <c r="E690" s="1">
        <v>44018</v>
      </c>
      <c r="F690">
        <v>225</v>
      </c>
    </row>
    <row r="691" spans="1:6" x14ac:dyDescent="0.3">
      <c r="A691" t="s">
        <v>9</v>
      </c>
      <c r="B691">
        <v>96</v>
      </c>
      <c r="C691">
        <v>34</v>
      </c>
      <c r="D691">
        <v>62</v>
      </c>
      <c r="E691" s="1">
        <v>44018</v>
      </c>
      <c r="F691">
        <v>0</v>
      </c>
    </row>
    <row r="692" spans="1:6" x14ac:dyDescent="0.3">
      <c r="A692" t="s">
        <v>10</v>
      </c>
      <c r="B692">
        <v>142</v>
      </c>
      <c r="C692">
        <v>142</v>
      </c>
      <c r="D692">
        <v>0</v>
      </c>
      <c r="E692" s="1">
        <v>44018</v>
      </c>
      <c r="F692">
        <v>33</v>
      </c>
    </row>
    <row r="693" spans="1:6" x14ac:dyDescent="0.3">
      <c r="A693" t="s">
        <v>11</v>
      </c>
      <c r="B693">
        <v>1071</v>
      </c>
      <c r="C693">
        <v>835</v>
      </c>
      <c r="D693">
        <v>230</v>
      </c>
      <c r="E693" s="1">
        <v>44018</v>
      </c>
      <c r="F693">
        <v>47</v>
      </c>
    </row>
    <row r="694" spans="1:6" x14ac:dyDescent="0.3">
      <c r="A694" t="s">
        <v>12</v>
      </c>
      <c r="B694">
        <v>907</v>
      </c>
      <c r="C694">
        <v>749</v>
      </c>
      <c r="D694">
        <v>154</v>
      </c>
      <c r="E694" s="1">
        <v>44018</v>
      </c>
      <c r="F694">
        <v>0</v>
      </c>
    </row>
    <row r="695" spans="1:6" x14ac:dyDescent="0.3">
      <c r="A695" t="s">
        <v>13</v>
      </c>
      <c r="B695">
        <v>12948</v>
      </c>
      <c r="C695">
        <v>9875</v>
      </c>
      <c r="D695">
        <v>3012</v>
      </c>
      <c r="E695" s="1">
        <v>44018</v>
      </c>
      <c r="F695">
        <v>43</v>
      </c>
    </row>
    <row r="696" spans="1:6" x14ac:dyDescent="0.3">
      <c r="A696" t="s">
        <v>18</v>
      </c>
      <c r="B696">
        <v>186</v>
      </c>
      <c r="C696">
        <v>159</v>
      </c>
      <c r="D696">
        <v>23</v>
      </c>
      <c r="E696" s="1">
        <v>44018</v>
      </c>
      <c r="F696">
        <v>101</v>
      </c>
    </row>
    <row r="697" spans="1:6" x14ac:dyDescent="0.3">
      <c r="A697" t="s">
        <v>15</v>
      </c>
      <c r="B697">
        <v>9</v>
      </c>
      <c r="C697">
        <v>7</v>
      </c>
      <c r="D697">
        <v>1</v>
      </c>
      <c r="E697" s="1">
        <v>44018</v>
      </c>
      <c r="F697">
        <v>0</v>
      </c>
    </row>
    <row r="698" spans="1:6" x14ac:dyDescent="0.3">
      <c r="A698" t="s">
        <v>20</v>
      </c>
      <c r="B698">
        <v>114</v>
      </c>
      <c r="C698">
        <v>102</v>
      </c>
      <c r="D698">
        <v>12</v>
      </c>
      <c r="E698" s="1">
        <v>44018</v>
      </c>
      <c r="F698">
        <v>0</v>
      </c>
    </row>
    <row r="699" spans="1:6" x14ac:dyDescent="0.3">
      <c r="A699" t="s">
        <v>19</v>
      </c>
      <c r="B699">
        <v>50</v>
      </c>
      <c r="C699">
        <v>39</v>
      </c>
      <c r="D699">
        <v>11</v>
      </c>
      <c r="E699" s="1">
        <v>44018</v>
      </c>
      <c r="F699">
        <v>1</v>
      </c>
    </row>
    <row r="700" spans="1:6" x14ac:dyDescent="0.3">
      <c r="A700" t="s">
        <v>21</v>
      </c>
      <c r="B700">
        <v>278</v>
      </c>
      <c r="C700">
        <v>275</v>
      </c>
      <c r="D700">
        <v>1</v>
      </c>
      <c r="E700" s="1">
        <v>44018</v>
      </c>
      <c r="F700">
        <v>0</v>
      </c>
    </row>
    <row r="701" spans="1:6" x14ac:dyDescent="0.3">
      <c r="A701" t="s">
        <v>17</v>
      </c>
      <c r="B701">
        <v>70</v>
      </c>
      <c r="C701">
        <v>58</v>
      </c>
      <c r="D701">
        <v>12</v>
      </c>
      <c r="E701" s="1">
        <v>44018</v>
      </c>
      <c r="F701">
        <v>0</v>
      </c>
    </row>
    <row r="702" spans="1:6" x14ac:dyDescent="0.3">
      <c r="A702" t="s">
        <v>16</v>
      </c>
      <c r="B702">
        <v>375</v>
      </c>
      <c r="C702">
        <v>330</v>
      </c>
      <c r="D702">
        <v>44</v>
      </c>
      <c r="E702" s="1">
        <v>44018</v>
      </c>
      <c r="F702">
        <v>0</v>
      </c>
    </row>
    <row r="703" spans="1:6" x14ac:dyDescent="0.3">
      <c r="A703" t="s">
        <v>14</v>
      </c>
      <c r="B703">
        <v>2051</v>
      </c>
      <c r="C703">
        <v>1913</v>
      </c>
      <c r="D703">
        <v>137</v>
      </c>
      <c r="E703" s="1">
        <v>44018</v>
      </c>
      <c r="F703">
        <v>0</v>
      </c>
    </row>
    <row r="704" spans="1:6" x14ac:dyDescent="0.3">
      <c r="A704" t="s">
        <v>6</v>
      </c>
      <c r="B704">
        <v>158</v>
      </c>
      <c r="C704">
        <v>82</v>
      </c>
      <c r="D704">
        <v>76</v>
      </c>
      <c r="E704" s="1">
        <v>44018</v>
      </c>
      <c r="F704">
        <v>5</v>
      </c>
    </row>
    <row r="705" spans="1:6" x14ac:dyDescent="0.3">
      <c r="A705" t="s">
        <v>7</v>
      </c>
      <c r="B705">
        <v>36</v>
      </c>
      <c r="C705">
        <v>8</v>
      </c>
      <c r="D705">
        <v>28</v>
      </c>
      <c r="E705" s="1">
        <v>44017</v>
      </c>
      <c r="F705">
        <v>125</v>
      </c>
    </row>
    <row r="706" spans="1:6" x14ac:dyDescent="0.3">
      <c r="A706" t="s">
        <v>8</v>
      </c>
      <c r="B706">
        <v>4824</v>
      </c>
      <c r="C706">
        <v>3641</v>
      </c>
      <c r="D706">
        <v>1134</v>
      </c>
      <c r="E706" s="1">
        <v>44017</v>
      </c>
      <c r="F706">
        <v>0</v>
      </c>
    </row>
    <row r="707" spans="1:6" x14ac:dyDescent="0.3">
      <c r="A707" t="s">
        <v>9</v>
      </c>
      <c r="B707">
        <v>96</v>
      </c>
      <c r="C707">
        <v>34</v>
      </c>
      <c r="D707">
        <v>62</v>
      </c>
      <c r="E707" s="1">
        <v>44017</v>
      </c>
      <c r="F707">
        <v>67</v>
      </c>
    </row>
    <row r="708" spans="1:6" x14ac:dyDescent="0.3">
      <c r="A708" t="s">
        <v>10</v>
      </c>
      <c r="B708">
        <v>142</v>
      </c>
      <c r="C708">
        <v>141</v>
      </c>
      <c r="D708">
        <v>1</v>
      </c>
      <c r="E708" s="1">
        <v>44017</v>
      </c>
      <c r="F708">
        <v>0</v>
      </c>
    </row>
    <row r="709" spans="1:6" x14ac:dyDescent="0.3">
      <c r="A709" t="s">
        <v>11</v>
      </c>
      <c r="B709">
        <v>1064</v>
      </c>
      <c r="C709">
        <v>835</v>
      </c>
      <c r="D709">
        <v>223</v>
      </c>
      <c r="E709" s="1">
        <v>44017</v>
      </c>
      <c r="F709">
        <v>37</v>
      </c>
    </row>
    <row r="710" spans="1:6" x14ac:dyDescent="0.3">
      <c r="A710" t="s">
        <v>12</v>
      </c>
      <c r="B710">
        <v>855</v>
      </c>
      <c r="C710">
        <v>664</v>
      </c>
      <c r="D710">
        <v>187</v>
      </c>
      <c r="E710" s="1">
        <v>44017</v>
      </c>
      <c r="F710">
        <v>113</v>
      </c>
    </row>
    <row r="711" spans="1:6" x14ac:dyDescent="0.3">
      <c r="A711" t="s">
        <v>13</v>
      </c>
      <c r="B711">
        <v>12560</v>
      </c>
      <c r="C711">
        <v>9350</v>
      </c>
      <c r="D711">
        <v>3149</v>
      </c>
      <c r="E711" s="1">
        <v>44017</v>
      </c>
      <c r="F711">
        <v>0</v>
      </c>
    </row>
    <row r="712" spans="1:6" x14ac:dyDescent="0.3">
      <c r="A712" t="s">
        <v>18</v>
      </c>
      <c r="B712">
        <v>163</v>
      </c>
      <c r="C712">
        <v>120</v>
      </c>
      <c r="D712">
        <v>39</v>
      </c>
      <c r="E712" s="1">
        <v>44017</v>
      </c>
      <c r="F712">
        <v>0</v>
      </c>
    </row>
    <row r="713" spans="1:6" x14ac:dyDescent="0.3">
      <c r="A713" t="s">
        <v>15</v>
      </c>
      <c r="B713">
        <v>9</v>
      </c>
      <c r="C713">
        <v>7</v>
      </c>
      <c r="D713">
        <v>1</v>
      </c>
      <c r="E713" s="1">
        <v>44017</v>
      </c>
      <c r="F713">
        <v>0</v>
      </c>
    </row>
    <row r="714" spans="1:6" x14ac:dyDescent="0.3">
      <c r="A714" t="s">
        <v>20</v>
      </c>
      <c r="B714">
        <v>114</v>
      </c>
      <c r="C714">
        <v>102</v>
      </c>
      <c r="D714">
        <v>12</v>
      </c>
      <c r="E714" s="1">
        <v>44017</v>
      </c>
      <c r="F714">
        <v>30</v>
      </c>
    </row>
    <row r="715" spans="1:6" x14ac:dyDescent="0.3">
      <c r="A715" t="s">
        <v>19</v>
      </c>
      <c r="B715">
        <v>50</v>
      </c>
      <c r="C715">
        <v>39</v>
      </c>
      <c r="D715">
        <v>11</v>
      </c>
      <c r="E715" s="1">
        <v>44017</v>
      </c>
      <c r="F715">
        <v>31</v>
      </c>
    </row>
    <row r="716" spans="1:6" x14ac:dyDescent="0.3">
      <c r="A716" t="s">
        <v>21</v>
      </c>
      <c r="B716">
        <v>278</v>
      </c>
      <c r="C716">
        <v>275</v>
      </c>
      <c r="D716">
        <v>1</v>
      </c>
      <c r="E716" s="1">
        <v>44017</v>
      </c>
      <c r="F716">
        <v>0</v>
      </c>
    </row>
    <row r="717" spans="1:6" x14ac:dyDescent="0.3">
      <c r="A717" t="s">
        <v>17</v>
      </c>
      <c r="B717">
        <v>58</v>
      </c>
      <c r="C717">
        <v>58</v>
      </c>
      <c r="D717">
        <v>0</v>
      </c>
      <c r="E717" s="1">
        <v>44017</v>
      </c>
      <c r="F717">
        <v>3</v>
      </c>
    </row>
    <row r="718" spans="1:6" x14ac:dyDescent="0.3">
      <c r="A718" t="s">
        <v>16</v>
      </c>
      <c r="B718">
        <v>370</v>
      </c>
      <c r="C718">
        <v>325</v>
      </c>
      <c r="D718">
        <v>44</v>
      </c>
      <c r="E718" s="1">
        <v>44017</v>
      </c>
      <c r="F718">
        <v>30</v>
      </c>
    </row>
    <row r="719" spans="1:6" x14ac:dyDescent="0.3">
      <c r="A719" t="s">
        <v>14</v>
      </c>
      <c r="B719">
        <v>2045</v>
      </c>
      <c r="C719">
        <v>1883</v>
      </c>
      <c r="D719">
        <v>161</v>
      </c>
      <c r="E719" s="1">
        <v>44017</v>
      </c>
      <c r="F719">
        <v>0</v>
      </c>
    </row>
    <row r="720" spans="1:6" x14ac:dyDescent="0.3">
      <c r="A720" t="s">
        <v>6</v>
      </c>
      <c r="B720">
        <v>158</v>
      </c>
      <c r="C720">
        <v>82</v>
      </c>
      <c r="D720">
        <v>76</v>
      </c>
      <c r="E720" s="1">
        <v>44017</v>
      </c>
      <c r="F720">
        <v>0</v>
      </c>
    </row>
    <row r="721" spans="1:6" x14ac:dyDescent="0.3">
      <c r="A721" t="s">
        <v>7</v>
      </c>
      <c r="B721">
        <v>26</v>
      </c>
      <c r="C721">
        <v>8</v>
      </c>
      <c r="D721">
        <v>18</v>
      </c>
      <c r="E721" s="1">
        <v>44016</v>
      </c>
      <c r="F721">
        <v>0</v>
      </c>
    </row>
    <row r="722" spans="1:6" x14ac:dyDescent="0.3">
      <c r="A722" t="s">
        <v>8</v>
      </c>
      <c r="B722">
        <v>4627</v>
      </c>
      <c r="C722">
        <v>3523</v>
      </c>
      <c r="D722">
        <v>1055</v>
      </c>
      <c r="E722" s="1">
        <v>44016</v>
      </c>
      <c r="F722">
        <v>154</v>
      </c>
    </row>
    <row r="723" spans="1:6" x14ac:dyDescent="0.3">
      <c r="A723" t="s">
        <v>9</v>
      </c>
      <c r="B723">
        <v>87</v>
      </c>
      <c r="C723">
        <v>30</v>
      </c>
      <c r="D723">
        <v>57</v>
      </c>
      <c r="E723" s="1">
        <v>44016</v>
      </c>
      <c r="F723">
        <v>24</v>
      </c>
    </row>
    <row r="724" spans="1:6" x14ac:dyDescent="0.3">
      <c r="A724" t="s">
        <v>10</v>
      </c>
      <c r="B724">
        <v>140</v>
      </c>
      <c r="C724">
        <v>130</v>
      </c>
      <c r="D724">
        <v>10</v>
      </c>
      <c r="E724" s="1">
        <v>44016</v>
      </c>
      <c r="F724">
        <v>52</v>
      </c>
    </row>
    <row r="725" spans="1:6" x14ac:dyDescent="0.3">
      <c r="A725" t="s">
        <v>11</v>
      </c>
      <c r="B725">
        <v>1017</v>
      </c>
      <c r="C725">
        <v>768</v>
      </c>
      <c r="D725">
        <v>243</v>
      </c>
      <c r="E725" s="1">
        <v>44016</v>
      </c>
      <c r="F725">
        <v>77</v>
      </c>
    </row>
    <row r="726" spans="1:6" x14ac:dyDescent="0.3">
      <c r="A726" t="s">
        <v>12</v>
      </c>
      <c r="B726">
        <v>853</v>
      </c>
      <c r="C726">
        <v>634</v>
      </c>
      <c r="D726">
        <v>215</v>
      </c>
      <c r="E726" s="1">
        <v>44016</v>
      </c>
      <c r="F726">
        <v>64</v>
      </c>
    </row>
    <row r="727" spans="1:6" x14ac:dyDescent="0.3">
      <c r="A727" t="s">
        <v>13</v>
      </c>
      <c r="B727">
        <v>12087</v>
      </c>
      <c r="C727">
        <v>9279</v>
      </c>
      <c r="D727">
        <v>2747</v>
      </c>
      <c r="E727" s="1">
        <v>44016</v>
      </c>
      <c r="F727">
        <v>78</v>
      </c>
    </row>
    <row r="728" spans="1:6" x14ac:dyDescent="0.3">
      <c r="A728" t="s">
        <v>18</v>
      </c>
      <c r="B728">
        <v>163</v>
      </c>
      <c r="C728">
        <v>120</v>
      </c>
      <c r="D728">
        <v>39</v>
      </c>
      <c r="E728" s="1">
        <v>44016</v>
      </c>
      <c r="F728">
        <v>5</v>
      </c>
    </row>
    <row r="729" spans="1:6" x14ac:dyDescent="0.3">
      <c r="A729" t="s">
        <v>15</v>
      </c>
      <c r="B729">
        <v>8</v>
      </c>
      <c r="C729">
        <v>2</v>
      </c>
      <c r="D729">
        <v>5</v>
      </c>
      <c r="E729" s="1">
        <v>44016</v>
      </c>
      <c r="F729">
        <v>0</v>
      </c>
    </row>
    <row r="730" spans="1:6" x14ac:dyDescent="0.3">
      <c r="A730" t="s">
        <v>20</v>
      </c>
      <c r="B730">
        <v>114</v>
      </c>
      <c r="C730">
        <v>102</v>
      </c>
      <c r="D730">
        <v>12</v>
      </c>
      <c r="E730" s="1">
        <v>44016</v>
      </c>
      <c r="F730">
        <v>0</v>
      </c>
    </row>
    <row r="731" spans="1:6" x14ac:dyDescent="0.3">
      <c r="A731" t="s">
        <v>19</v>
      </c>
      <c r="B731">
        <v>50</v>
      </c>
      <c r="C731">
        <v>39</v>
      </c>
      <c r="D731">
        <v>11</v>
      </c>
      <c r="E731" s="1">
        <v>44016</v>
      </c>
      <c r="F731">
        <v>0</v>
      </c>
    </row>
    <row r="732" spans="1:6" x14ac:dyDescent="0.3">
      <c r="A732" t="s">
        <v>21</v>
      </c>
      <c r="B732">
        <v>278</v>
      </c>
      <c r="C732">
        <v>275</v>
      </c>
      <c r="D732">
        <v>1</v>
      </c>
      <c r="E732" s="1">
        <v>44016</v>
      </c>
      <c r="F732">
        <v>0</v>
      </c>
    </row>
    <row r="733" spans="1:6" x14ac:dyDescent="0.3">
      <c r="A733" t="s">
        <v>17</v>
      </c>
      <c r="B733">
        <v>58</v>
      </c>
      <c r="C733">
        <v>55</v>
      </c>
      <c r="D733">
        <v>3</v>
      </c>
      <c r="E733" s="1">
        <v>44016</v>
      </c>
      <c r="F733">
        <v>0</v>
      </c>
    </row>
    <row r="734" spans="1:6" x14ac:dyDescent="0.3">
      <c r="A734" t="s">
        <v>16</v>
      </c>
      <c r="B734">
        <v>370</v>
      </c>
      <c r="C734">
        <v>325</v>
      </c>
      <c r="D734">
        <v>44</v>
      </c>
      <c r="E734" s="1">
        <v>44016</v>
      </c>
      <c r="F734">
        <v>0</v>
      </c>
    </row>
    <row r="735" spans="1:6" x14ac:dyDescent="0.3">
      <c r="A735" t="s">
        <v>14</v>
      </c>
      <c r="B735">
        <v>1932</v>
      </c>
      <c r="C735">
        <v>1784</v>
      </c>
      <c r="D735">
        <v>147</v>
      </c>
      <c r="E735" s="1">
        <v>44016</v>
      </c>
      <c r="F735">
        <v>5</v>
      </c>
    </row>
    <row r="736" spans="1:6" x14ac:dyDescent="0.3">
      <c r="A736" t="s">
        <v>6</v>
      </c>
      <c r="B736">
        <v>158</v>
      </c>
      <c r="C736">
        <v>82</v>
      </c>
      <c r="D736">
        <v>76</v>
      </c>
      <c r="E736" s="1">
        <v>44016</v>
      </c>
      <c r="F736">
        <v>11</v>
      </c>
    </row>
    <row r="737" spans="1:6" x14ac:dyDescent="0.3">
      <c r="A737" t="s">
        <v>7</v>
      </c>
      <c r="B737">
        <v>26</v>
      </c>
      <c r="C737">
        <v>8</v>
      </c>
      <c r="D737">
        <v>18</v>
      </c>
      <c r="E737" s="1">
        <v>44015</v>
      </c>
      <c r="F737">
        <v>0</v>
      </c>
    </row>
    <row r="738" spans="1:6" x14ac:dyDescent="0.3">
      <c r="A738" t="s">
        <v>8</v>
      </c>
      <c r="B738">
        <v>4534</v>
      </c>
      <c r="C738">
        <v>2643</v>
      </c>
      <c r="D738">
        <v>1842</v>
      </c>
      <c r="E738" s="1">
        <v>44015</v>
      </c>
      <c r="F738">
        <v>77</v>
      </c>
    </row>
    <row r="739" spans="1:6" x14ac:dyDescent="0.3">
      <c r="A739" t="s">
        <v>9</v>
      </c>
      <c r="B739">
        <v>38</v>
      </c>
      <c r="C739">
        <v>30</v>
      </c>
      <c r="D739">
        <v>8</v>
      </c>
      <c r="E739" s="1">
        <v>44015</v>
      </c>
      <c r="F739">
        <v>0</v>
      </c>
    </row>
    <row r="740" spans="1:6" x14ac:dyDescent="0.3">
      <c r="A740" t="s">
        <v>10</v>
      </c>
      <c r="B740">
        <v>139</v>
      </c>
      <c r="C740">
        <v>121</v>
      </c>
      <c r="D740">
        <v>18</v>
      </c>
      <c r="E740" s="1">
        <v>44015</v>
      </c>
      <c r="F740">
        <v>24</v>
      </c>
    </row>
    <row r="741" spans="1:6" x14ac:dyDescent="0.3">
      <c r="A741" t="s">
        <v>11</v>
      </c>
      <c r="B741">
        <v>992</v>
      </c>
      <c r="C741">
        <v>768</v>
      </c>
      <c r="D741">
        <v>220</v>
      </c>
      <c r="E741" s="1">
        <v>44015</v>
      </c>
      <c r="F741">
        <v>0</v>
      </c>
    </row>
    <row r="742" spans="1:6" x14ac:dyDescent="0.3">
      <c r="A742" t="s">
        <v>12</v>
      </c>
      <c r="B742">
        <v>835</v>
      </c>
      <c r="C742">
        <v>624</v>
      </c>
      <c r="D742">
        <v>207</v>
      </c>
      <c r="E742" s="1">
        <v>44015</v>
      </c>
      <c r="F742">
        <v>0</v>
      </c>
    </row>
    <row r="743" spans="1:6" x14ac:dyDescent="0.3">
      <c r="A743" t="s">
        <v>13</v>
      </c>
      <c r="B743">
        <v>11508</v>
      </c>
      <c r="C743">
        <v>9212</v>
      </c>
      <c r="D743">
        <v>2233</v>
      </c>
      <c r="E743" s="1">
        <v>44015</v>
      </c>
      <c r="F743">
        <v>10</v>
      </c>
    </row>
    <row r="744" spans="1:6" x14ac:dyDescent="0.3">
      <c r="A744" t="s">
        <v>18</v>
      </c>
      <c r="B744">
        <v>137</v>
      </c>
      <c r="C744">
        <v>120</v>
      </c>
      <c r="D744">
        <v>13</v>
      </c>
      <c r="E744" s="1">
        <v>44015</v>
      </c>
      <c r="F744">
        <v>94</v>
      </c>
    </row>
    <row r="745" spans="1:6" x14ac:dyDescent="0.3">
      <c r="A745" t="s">
        <v>15</v>
      </c>
      <c r="B745">
        <v>8</v>
      </c>
      <c r="C745">
        <v>2</v>
      </c>
      <c r="D745">
        <v>5</v>
      </c>
      <c r="E745" s="1">
        <v>44015</v>
      </c>
      <c r="F745">
        <v>0</v>
      </c>
    </row>
    <row r="746" spans="1:6" x14ac:dyDescent="0.3">
      <c r="A746" t="s">
        <v>20</v>
      </c>
      <c r="B746">
        <v>112</v>
      </c>
      <c r="C746">
        <v>98</v>
      </c>
      <c r="D746">
        <v>14</v>
      </c>
      <c r="E746" s="1">
        <v>44015</v>
      </c>
      <c r="F746">
        <v>0</v>
      </c>
    </row>
    <row r="747" spans="1:6" x14ac:dyDescent="0.3">
      <c r="A747" t="s">
        <v>19</v>
      </c>
      <c r="B747">
        <v>46</v>
      </c>
      <c r="C747">
        <v>38</v>
      </c>
      <c r="D747">
        <v>8</v>
      </c>
      <c r="E747" s="1">
        <v>44015</v>
      </c>
      <c r="F747">
        <v>0</v>
      </c>
    </row>
    <row r="748" spans="1:6" x14ac:dyDescent="0.3">
      <c r="A748" t="s">
        <v>21</v>
      </c>
      <c r="B748">
        <v>278</v>
      </c>
      <c r="C748">
        <v>275</v>
      </c>
      <c r="D748">
        <v>1</v>
      </c>
      <c r="E748" s="1">
        <v>44015</v>
      </c>
      <c r="F748">
        <v>0</v>
      </c>
    </row>
    <row r="749" spans="1:6" x14ac:dyDescent="0.3">
      <c r="A749" t="s">
        <v>17</v>
      </c>
      <c r="B749">
        <v>55</v>
      </c>
      <c r="C749">
        <v>54</v>
      </c>
      <c r="D749">
        <v>1</v>
      </c>
      <c r="E749" s="1">
        <v>44015</v>
      </c>
      <c r="F749">
        <v>0</v>
      </c>
    </row>
    <row r="750" spans="1:6" x14ac:dyDescent="0.3">
      <c r="A750" t="s">
        <v>16</v>
      </c>
      <c r="B750">
        <v>369</v>
      </c>
      <c r="C750">
        <v>325</v>
      </c>
      <c r="D750">
        <v>43</v>
      </c>
      <c r="E750" s="1">
        <v>44015</v>
      </c>
      <c r="F750">
        <v>0</v>
      </c>
    </row>
    <row r="751" spans="1:6" x14ac:dyDescent="0.3">
      <c r="A751" t="s">
        <v>14</v>
      </c>
      <c r="B751">
        <v>1846</v>
      </c>
      <c r="C751">
        <v>1670</v>
      </c>
      <c r="D751">
        <v>175</v>
      </c>
      <c r="E751" s="1">
        <v>44015</v>
      </c>
      <c r="F751">
        <v>1</v>
      </c>
    </row>
    <row r="752" spans="1:6" x14ac:dyDescent="0.3">
      <c r="A752" t="s">
        <v>6</v>
      </c>
      <c r="B752">
        <v>154</v>
      </c>
      <c r="C752">
        <v>82</v>
      </c>
      <c r="D752">
        <v>72</v>
      </c>
      <c r="E752" s="1">
        <v>44015</v>
      </c>
      <c r="F752">
        <v>3</v>
      </c>
    </row>
    <row r="753" spans="1:6" x14ac:dyDescent="0.3">
      <c r="A753" t="s">
        <v>7</v>
      </c>
      <c r="B753">
        <v>26</v>
      </c>
      <c r="C753">
        <v>7</v>
      </c>
      <c r="D753">
        <v>19</v>
      </c>
      <c r="E753" s="1">
        <v>44014</v>
      </c>
      <c r="F753">
        <v>0</v>
      </c>
    </row>
    <row r="754" spans="1:6" x14ac:dyDescent="0.3">
      <c r="A754" t="s">
        <v>8</v>
      </c>
      <c r="B754">
        <v>4244</v>
      </c>
      <c r="C754">
        <v>2504</v>
      </c>
      <c r="D754">
        <v>1691</v>
      </c>
      <c r="E754" s="1">
        <v>44014</v>
      </c>
      <c r="F754">
        <v>51</v>
      </c>
    </row>
    <row r="755" spans="1:6" x14ac:dyDescent="0.3">
      <c r="A755" t="s">
        <v>9</v>
      </c>
      <c r="B755">
        <v>38</v>
      </c>
      <c r="C755">
        <v>15</v>
      </c>
      <c r="D755">
        <v>23</v>
      </c>
      <c r="E755" s="1">
        <v>44014</v>
      </c>
      <c r="F755">
        <v>5</v>
      </c>
    </row>
    <row r="756" spans="1:6" x14ac:dyDescent="0.3">
      <c r="A756" t="s">
        <v>10</v>
      </c>
      <c r="B756">
        <v>136</v>
      </c>
      <c r="C756">
        <v>51</v>
      </c>
      <c r="D756">
        <v>85</v>
      </c>
      <c r="E756" s="1">
        <v>44014</v>
      </c>
      <c r="F756">
        <v>14</v>
      </c>
    </row>
    <row r="757" spans="1:6" x14ac:dyDescent="0.3">
      <c r="A757" t="s">
        <v>11</v>
      </c>
      <c r="B757">
        <v>983</v>
      </c>
      <c r="C757">
        <v>768</v>
      </c>
      <c r="D757">
        <v>211</v>
      </c>
      <c r="E757" s="1">
        <v>44014</v>
      </c>
      <c r="F757">
        <v>5</v>
      </c>
    </row>
    <row r="758" spans="1:6" x14ac:dyDescent="0.3">
      <c r="A758" t="s">
        <v>12</v>
      </c>
      <c r="B758">
        <v>798</v>
      </c>
      <c r="C758">
        <v>540</v>
      </c>
      <c r="D758">
        <v>254</v>
      </c>
      <c r="E758" s="1">
        <v>44014</v>
      </c>
      <c r="F758">
        <v>35</v>
      </c>
    </row>
    <row r="759" spans="1:6" x14ac:dyDescent="0.3">
      <c r="A759" t="s">
        <v>13</v>
      </c>
      <c r="B759">
        <v>10979</v>
      </c>
      <c r="C759">
        <v>8422</v>
      </c>
      <c r="D759">
        <v>2501</v>
      </c>
      <c r="E759" s="1">
        <v>44014</v>
      </c>
      <c r="F759">
        <v>66</v>
      </c>
    </row>
    <row r="760" spans="1:6" x14ac:dyDescent="0.3">
      <c r="A760" t="s">
        <v>18</v>
      </c>
      <c r="B760">
        <v>137</v>
      </c>
      <c r="C760">
        <v>120</v>
      </c>
      <c r="D760">
        <v>13</v>
      </c>
      <c r="E760" s="1">
        <v>44014</v>
      </c>
      <c r="F760">
        <v>0</v>
      </c>
    </row>
    <row r="761" spans="1:6" x14ac:dyDescent="0.3">
      <c r="A761" t="s">
        <v>15</v>
      </c>
      <c r="B761">
        <v>8</v>
      </c>
      <c r="C761">
        <v>2</v>
      </c>
      <c r="D761">
        <v>5</v>
      </c>
      <c r="E761" s="1">
        <v>44014</v>
      </c>
      <c r="F761">
        <v>0</v>
      </c>
    </row>
    <row r="762" spans="1:6" x14ac:dyDescent="0.3">
      <c r="A762" t="s">
        <v>20</v>
      </c>
      <c r="B762">
        <v>112</v>
      </c>
      <c r="C762">
        <v>98</v>
      </c>
      <c r="D762">
        <v>14</v>
      </c>
      <c r="E762" s="1">
        <v>44014</v>
      </c>
      <c r="F762">
        <v>0</v>
      </c>
    </row>
    <row r="763" spans="1:6" x14ac:dyDescent="0.3">
      <c r="A763" t="s">
        <v>19</v>
      </c>
      <c r="B763">
        <v>46</v>
      </c>
      <c r="C763">
        <v>38</v>
      </c>
      <c r="D763">
        <v>8</v>
      </c>
      <c r="E763" s="1">
        <v>44014</v>
      </c>
      <c r="F763">
        <v>2</v>
      </c>
    </row>
    <row r="764" spans="1:6" x14ac:dyDescent="0.3">
      <c r="A764" t="s">
        <v>21</v>
      </c>
      <c r="B764">
        <v>278</v>
      </c>
      <c r="C764">
        <v>275</v>
      </c>
      <c r="D764">
        <v>1</v>
      </c>
      <c r="E764" s="1">
        <v>44014</v>
      </c>
      <c r="F764">
        <v>14</v>
      </c>
    </row>
    <row r="765" spans="1:6" x14ac:dyDescent="0.3">
      <c r="A765" t="s">
        <v>17</v>
      </c>
      <c r="B765">
        <v>55</v>
      </c>
      <c r="C765">
        <v>54</v>
      </c>
      <c r="D765">
        <v>1</v>
      </c>
      <c r="E765" s="1">
        <v>44014</v>
      </c>
      <c r="F765">
        <v>0</v>
      </c>
    </row>
    <row r="766" spans="1:6" x14ac:dyDescent="0.3">
      <c r="A766" t="s">
        <v>16</v>
      </c>
      <c r="B766">
        <v>362</v>
      </c>
      <c r="C766">
        <v>325</v>
      </c>
      <c r="D766">
        <v>36</v>
      </c>
      <c r="E766" s="1">
        <v>44014</v>
      </c>
      <c r="F766">
        <v>0</v>
      </c>
    </row>
    <row r="767" spans="1:6" x14ac:dyDescent="0.3">
      <c r="A767" t="s">
        <v>14</v>
      </c>
      <c r="B767">
        <v>1729</v>
      </c>
      <c r="C767">
        <v>1569</v>
      </c>
      <c r="D767">
        <v>159</v>
      </c>
      <c r="E767" s="1">
        <v>44014</v>
      </c>
      <c r="F767">
        <v>0</v>
      </c>
    </row>
    <row r="768" spans="1:6" x14ac:dyDescent="0.3">
      <c r="A768" t="s">
        <v>6</v>
      </c>
      <c r="B768">
        <v>154</v>
      </c>
      <c r="C768">
        <v>82</v>
      </c>
      <c r="D768">
        <v>72</v>
      </c>
      <c r="E768" s="1">
        <v>44014</v>
      </c>
      <c r="F768">
        <v>0</v>
      </c>
    </row>
    <row r="769" spans="1:6" x14ac:dyDescent="0.3">
      <c r="A769" t="s">
        <v>7</v>
      </c>
      <c r="B769">
        <v>26</v>
      </c>
      <c r="C769">
        <v>7</v>
      </c>
      <c r="D769">
        <v>19</v>
      </c>
      <c r="E769" s="1">
        <v>44013</v>
      </c>
      <c r="F769">
        <v>0</v>
      </c>
    </row>
    <row r="770" spans="1:6" x14ac:dyDescent="0.3">
      <c r="A770" t="s">
        <v>8</v>
      </c>
      <c r="B770">
        <v>4099</v>
      </c>
      <c r="C770">
        <v>2370</v>
      </c>
      <c r="D770">
        <v>1685</v>
      </c>
      <c r="E770" s="1">
        <v>44013</v>
      </c>
      <c r="F770">
        <v>14</v>
      </c>
    </row>
    <row r="771" spans="1:6" x14ac:dyDescent="0.3">
      <c r="A771" t="s">
        <v>9</v>
      </c>
      <c r="B771">
        <v>18</v>
      </c>
      <c r="C771">
        <v>15</v>
      </c>
      <c r="D771">
        <v>3</v>
      </c>
      <c r="E771" s="1">
        <v>44013</v>
      </c>
      <c r="F771">
        <v>0</v>
      </c>
    </row>
    <row r="772" spans="1:6" x14ac:dyDescent="0.3">
      <c r="A772" t="s">
        <v>10</v>
      </c>
      <c r="B772">
        <v>136</v>
      </c>
      <c r="C772">
        <v>46</v>
      </c>
      <c r="D772">
        <v>90</v>
      </c>
      <c r="E772" s="1">
        <v>44013</v>
      </c>
      <c r="F772">
        <v>0</v>
      </c>
    </row>
    <row r="773" spans="1:6" x14ac:dyDescent="0.3">
      <c r="A773" t="s">
        <v>11</v>
      </c>
      <c r="B773">
        <v>983</v>
      </c>
      <c r="C773">
        <v>768</v>
      </c>
      <c r="D773">
        <v>211</v>
      </c>
      <c r="E773" s="1">
        <v>44013</v>
      </c>
      <c r="F773">
        <v>14</v>
      </c>
    </row>
    <row r="774" spans="1:6" x14ac:dyDescent="0.3">
      <c r="A774" t="s">
        <v>12</v>
      </c>
      <c r="B774">
        <v>716</v>
      </c>
      <c r="C774">
        <v>518</v>
      </c>
      <c r="D774">
        <v>194</v>
      </c>
      <c r="E774" s="1">
        <v>44013</v>
      </c>
      <c r="F774">
        <v>34</v>
      </c>
    </row>
    <row r="775" spans="1:6" x14ac:dyDescent="0.3">
      <c r="A775" t="s">
        <v>13</v>
      </c>
      <c r="B775">
        <v>10637</v>
      </c>
      <c r="C775">
        <v>8192</v>
      </c>
      <c r="D775">
        <v>2389</v>
      </c>
      <c r="E775" s="1">
        <v>44013</v>
      </c>
      <c r="F775">
        <v>98</v>
      </c>
    </row>
    <row r="776" spans="1:6" x14ac:dyDescent="0.3">
      <c r="A776" t="s">
        <v>18</v>
      </c>
      <c r="B776">
        <v>137</v>
      </c>
      <c r="C776">
        <v>74</v>
      </c>
      <c r="D776">
        <v>59</v>
      </c>
      <c r="E776" s="1">
        <v>44013</v>
      </c>
      <c r="F776">
        <v>0</v>
      </c>
    </row>
    <row r="777" spans="1:6" x14ac:dyDescent="0.3">
      <c r="A777" t="s">
        <v>15</v>
      </c>
      <c r="B777">
        <v>6</v>
      </c>
      <c r="C777">
        <v>2</v>
      </c>
      <c r="D777">
        <v>3</v>
      </c>
      <c r="E777" s="1">
        <v>44013</v>
      </c>
      <c r="F777">
        <v>0</v>
      </c>
    </row>
    <row r="778" spans="1:6" x14ac:dyDescent="0.3">
      <c r="A778" t="s">
        <v>20</v>
      </c>
      <c r="B778">
        <v>112</v>
      </c>
      <c r="C778">
        <v>98</v>
      </c>
      <c r="D778">
        <v>14</v>
      </c>
      <c r="E778" s="1">
        <v>44013</v>
      </c>
      <c r="F778">
        <v>0</v>
      </c>
    </row>
    <row r="779" spans="1:6" x14ac:dyDescent="0.3">
      <c r="A779" t="s">
        <v>19</v>
      </c>
      <c r="B779">
        <v>42</v>
      </c>
      <c r="C779">
        <v>38</v>
      </c>
      <c r="D779">
        <v>4</v>
      </c>
      <c r="E779" s="1">
        <v>44013</v>
      </c>
      <c r="F779">
        <v>7</v>
      </c>
    </row>
    <row r="780" spans="1:6" x14ac:dyDescent="0.3">
      <c r="A780" t="s">
        <v>21</v>
      </c>
      <c r="B780">
        <v>274</v>
      </c>
      <c r="C780">
        <v>271</v>
      </c>
      <c r="D780">
        <v>1</v>
      </c>
      <c r="E780" s="1">
        <v>44013</v>
      </c>
      <c r="F780">
        <v>0</v>
      </c>
    </row>
    <row r="781" spans="1:6" x14ac:dyDescent="0.3">
      <c r="A781" t="s">
        <v>17</v>
      </c>
      <c r="B781">
        <v>55</v>
      </c>
      <c r="C781">
        <v>54</v>
      </c>
      <c r="D781">
        <v>1</v>
      </c>
      <c r="E781" s="1">
        <v>44013</v>
      </c>
      <c r="F781">
        <v>0</v>
      </c>
    </row>
    <row r="782" spans="1:6" x14ac:dyDescent="0.3">
      <c r="A782" t="s">
        <v>16</v>
      </c>
      <c r="B782">
        <v>358</v>
      </c>
      <c r="C782">
        <v>322</v>
      </c>
      <c r="D782">
        <v>35</v>
      </c>
      <c r="E782" s="1">
        <v>44013</v>
      </c>
      <c r="F782">
        <v>0</v>
      </c>
    </row>
    <row r="783" spans="1:6" x14ac:dyDescent="0.3">
      <c r="A783" t="s">
        <v>14</v>
      </c>
      <c r="B783">
        <v>1662</v>
      </c>
      <c r="C783">
        <v>1473</v>
      </c>
      <c r="D783">
        <v>188</v>
      </c>
      <c r="E783" s="1">
        <v>44013</v>
      </c>
      <c r="F783">
        <v>1</v>
      </c>
    </row>
    <row r="784" spans="1:6" x14ac:dyDescent="0.3">
      <c r="A784" t="s">
        <v>6</v>
      </c>
      <c r="B784">
        <v>127</v>
      </c>
      <c r="C784">
        <v>82</v>
      </c>
      <c r="D784">
        <v>45</v>
      </c>
      <c r="E784" s="1">
        <v>44013</v>
      </c>
      <c r="F784">
        <v>0</v>
      </c>
    </row>
    <row r="785" spans="1:6" x14ac:dyDescent="0.3">
      <c r="A785" t="s">
        <v>7</v>
      </c>
      <c r="B785">
        <v>8</v>
      </c>
      <c r="C785">
        <v>6</v>
      </c>
      <c r="D785">
        <v>2</v>
      </c>
      <c r="E785" s="1">
        <v>44011</v>
      </c>
      <c r="F785">
        <v>15</v>
      </c>
    </row>
    <row r="786" spans="1:6" x14ac:dyDescent="0.3">
      <c r="A786" t="s">
        <v>8</v>
      </c>
      <c r="B786">
        <v>3676</v>
      </c>
      <c r="C786">
        <v>2221</v>
      </c>
      <c r="D786">
        <v>1408</v>
      </c>
      <c r="E786" s="1">
        <v>44011</v>
      </c>
      <c r="F786">
        <v>0</v>
      </c>
    </row>
    <row r="787" spans="1:6" x14ac:dyDescent="0.3">
      <c r="A787" t="s">
        <v>9</v>
      </c>
      <c r="B787">
        <v>18</v>
      </c>
      <c r="C787">
        <v>5</v>
      </c>
      <c r="D787">
        <v>13</v>
      </c>
      <c r="E787" s="1">
        <v>44011</v>
      </c>
      <c r="F787">
        <v>11</v>
      </c>
    </row>
    <row r="788" spans="1:6" x14ac:dyDescent="0.3">
      <c r="A788" t="s">
        <v>10</v>
      </c>
      <c r="B788">
        <v>89</v>
      </c>
      <c r="C788">
        <v>28</v>
      </c>
      <c r="D788">
        <v>61</v>
      </c>
      <c r="E788" s="1">
        <v>44011</v>
      </c>
      <c r="F788">
        <v>2</v>
      </c>
    </row>
    <row r="789" spans="1:6" x14ac:dyDescent="0.3">
      <c r="A789" t="s">
        <v>11</v>
      </c>
      <c r="B789">
        <v>973</v>
      </c>
      <c r="C789">
        <v>768</v>
      </c>
      <c r="D789">
        <v>201</v>
      </c>
      <c r="E789" s="1">
        <v>44011</v>
      </c>
      <c r="F789">
        <v>19</v>
      </c>
    </row>
    <row r="790" spans="1:6" x14ac:dyDescent="0.3">
      <c r="A790" t="s">
        <v>12</v>
      </c>
      <c r="B790">
        <v>668</v>
      </c>
      <c r="C790">
        <v>438</v>
      </c>
      <c r="D790">
        <v>226</v>
      </c>
      <c r="E790" s="1">
        <v>44011</v>
      </c>
      <c r="F790">
        <v>0</v>
      </c>
    </row>
    <row r="791" spans="1:6" x14ac:dyDescent="0.3">
      <c r="A791" t="s">
        <v>13</v>
      </c>
      <c r="B791">
        <v>10087</v>
      </c>
      <c r="C791">
        <v>7728</v>
      </c>
      <c r="D791">
        <v>2306</v>
      </c>
      <c r="E791" s="1">
        <v>44011</v>
      </c>
      <c r="F791">
        <v>6</v>
      </c>
    </row>
    <row r="792" spans="1:6" x14ac:dyDescent="0.3">
      <c r="A792" t="s">
        <v>18</v>
      </c>
      <c r="B792">
        <v>137</v>
      </c>
      <c r="C792">
        <v>63</v>
      </c>
      <c r="D792">
        <v>70</v>
      </c>
      <c r="E792" s="1">
        <v>44011</v>
      </c>
      <c r="F792">
        <v>75</v>
      </c>
    </row>
    <row r="793" spans="1:6" x14ac:dyDescent="0.3">
      <c r="A793" t="s">
        <v>15</v>
      </c>
      <c r="B793">
        <v>6</v>
      </c>
      <c r="C793">
        <v>2</v>
      </c>
      <c r="D793">
        <v>3</v>
      </c>
      <c r="E793" s="1">
        <v>44011</v>
      </c>
      <c r="F793">
        <v>12</v>
      </c>
    </row>
    <row r="794" spans="1:6" x14ac:dyDescent="0.3">
      <c r="A794" t="s">
        <v>20</v>
      </c>
      <c r="B794">
        <v>112</v>
      </c>
      <c r="C794">
        <v>98</v>
      </c>
      <c r="D794">
        <v>14</v>
      </c>
      <c r="E794" s="1">
        <v>44011</v>
      </c>
      <c r="F794">
        <v>0</v>
      </c>
    </row>
    <row r="795" spans="1:6" x14ac:dyDescent="0.3">
      <c r="A795" t="s">
        <v>19</v>
      </c>
      <c r="B795">
        <v>42</v>
      </c>
      <c r="C795">
        <v>38</v>
      </c>
      <c r="D795">
        <v>4</v>
      </c>
      <c r="E795" s="1">
        <v>44011</v>
      </c>
      <c r="F795">
        <v>0</v>
      </c>
    </row>
    <row r="796" spans="1:6" x14ac:dyDescent="0.3">
      <c r="A796" t="s">
        <v>21</v>
      </c>
      <c r="B796">
        <v>274</v>
      </c>
      <c r="C796">
        <v>271</v>
      </c>
      <c r="D796">
        <v>1</v>
      </c>
      <c r="E796" s="1">
        <v>44011</v>
      </c>
      <c r="F796">
        <v>0</v>
      </c>
    </row>
    <row r="797" spans="1:6" x14ac:dyDescent="0.3">
      <c r="A797" t="s">
        <v>17</v>
      </c>
      <c r="B797">
        <v>40</v>
      </c>
      <c r="C797">
        <v>40</v>
      </c>
      <c r="D797">
        <v>0</v>
      </c>
      <c r="E797" s="1">
        <v>44011</v>
      </c>
      <c r="F797">
        <v>0</v>
      </c>
    </row>
    <row r="798" spans="1:6" x14ac:dyDescent="0.3">
      <c r="A798" t="s">
        <v>16</v>
      </c>
      <c r="B798">
        <v>346</v>
      </c>
      <c r="C798">
        <v>312</v>
      </c>
      <c r="D798">
        <v>33</v>
      </c>
      <c r="E798" s="1">
        <v>44011</v>
      </c>
      <c r="F798">
        <v>0</v>
      </c>
    </row>
    <row r="799" spans="1:6" x14ac:dyDescent="0.3">
      <c r="A799" t="s">
        <v>14</v>
      </c>
      <c r="B799">
        <v>1556</v>
      </c>
      <c r="C799">
        <v>1450</v>
      </c>
      <c r="D799">
        <v>105</v>
      </c>
      <c r="E799" s="1">
        <v>44011</v>
      </c>
      <c r="F799">
        <v>11</v>
      </c>
    </row>
    <row r="800" spans="1:6" x14ac:dyDescent="0.3">
      <c r="A800" t="s">
        <v>6</v>
      </c>
      <c r="B800">
        <v>102</v>
      </c>
      <c r="C800">
        <v>82</v>
      </c>
      <c r="D800">
        <v>20</v>
      </c>
      <c r="E800" s="1">
        <v>44011</v>
      </c>
      <c r="F800">
        <v>2</v>
      </c>
    </row>
    <row r="801" spans="1:6" x14ac:dyDescent="0.3">
      <c r="A801" t="s">
        <v>7</v>
      </c>
      <c r="B801">
        <v>8</v>
      </c>
      <c r="C801">
        <v>6</v>
      </c>
      <c r="D801">
        <v>2</v>
      </c>
      <c r="E801" s="1">
        <v>44009</v>
      </c>
      <c r="F801">
        <v>0</v>
      </c>
    </row>
    <row r="802" spans="1:6" x14ac:dyDescent="0.3">
      <c r="A802" t="s">
        <v>8</v>
      </c>
      <c r="B802">
        <v>3475</v>
      </c>
      <c r="C802">
        <v>2105</v>
      </c>
      <c r="D802">
        <v>1328</v>
      </c>
      <c r="E802" s="1">
        <v>44009</v>
      </c>
      <c r="F802">
        <v>23</v>
      </c>
    </row>
    <row r="803" spans="1:6" x14ac:dyDescent="0.3">
      <c r="A803" t="s">
        <v>9</v>
      </c>
      <c r="B803">
        <v>18</v>
      </c>
      <c r="C803">
        <v>2</v>
      </c>
      <c r="D803">
        <v>16</v>
      </c>
      <c r="E803" s="1">
        <v>44009</v>
      </c>
      <c r="F803">
        <v>0</v>
      </c>
    </row>
    <row r="804" spans="1:6" x14ac:dyDescent="0.3">
      <c r="A804" t="s">
        <v>10</v>
      </c>
      <c r="B804">
        <v>52</v>
      </c>
      <c r="C804">
        <v>24</v>
      </c>
      <c r="D804">
        <v>28</v>
      </c>
      <c r="E804" s="1">
        <v>44009</v>
      </c>
      <c r="F804">
        <v>3</v>
      </c>
    </row>
    <row r="805" spans="1:6" x14ac:dyDescent="0.3">
      <c r="A805" t="s">
        <v>11</v>
      </c>
      <c r="B805">
        <v>972</v>
      </c>
      <c r="C805">
        <v>765</v>
      </c>
      <c r="D805">
        <v>203</v>
      </c>
      <c r="E805" s="1">
        <v>44009</v>
      </c>
      <c r="F805">
        <v>0</v>
      </c>
    </row>
    <row r="806" spans="1:6" x14ac:dyDescent="0.3">
      <c r="A806" t="s">
        <v>12</v>
      </c>
      <c r="B806">
        <v>601</v>
      </c>
      <c r="C806">
        <v>360</v>
      </c>
      <c r="D806">
        <v>237</v>
      </c>
      <c r="E806" s="1">
        <v>44009</v>
      </c>
      <c r="F806">
        <v>0</v>
      </c>
    </row>
    <row r="807" spans="1:6" x14ac:dyDescent="0.3">
      <c r="A807" t="s">
        <v>13</v>
      </c>
      <c r="B807">
        <v>9641</v>
      </c>
      <c r="C807">
        <v>7492</v>
      </c>
      <c r="D807">
        <v>2096</v>
      </c>
      <c r="E807" s="1">
        <v>44009</v>
      </c>
      <c r="F807">
        <v>22</v>
      </c>
    </row>
    <row r="808" spans="1:6" x14ac:dyDescent="0.3">
      <c r="A808" t="s">
        <v>18</v>
      </c>
      <c r="B808">
        <v>120</v>
      </c>
      <c r="C808">
        <v>63</v>
      </c>
      <c r="D808">
        <v>53</v>
      </c>
      <c r="E808" s="1">
        <v>44009</v>
      </c>
      <c r="F808">
        <v>41</v>
      </c>
    </row>
    <row r="809" spans="1:6" x14ac:dyDescent="0.3">
      <c r="A809" t="s">
        <v>15</v>
      </c>
      <c r="B809">
        <v>6</v>
      </c>
      <c r="C809">
        <v>2</v>
      </c>
      <c r="D809">
        <v>3</v>
      </c>
      <c r="E809" s="1">
        <v>44009</v>
      </c>
      <c r="F809">
        <v>0</v>
      </c>
    </row>
    <row r="810" spans="1:6" x14ac:dyDescent="0.3">
      <c r="A810" t="s">
        <v>20</v>
      </c>
      <c r="B810">
        <v>110</v>
      </c>
      <c r="C810">
        <v>96</v>
      </c>
      <c r="D810">
        <v>14</v>
      </c>
      <c r="E810" s="1">
        <v>44009</v>
      </c>
      <c r="F810">
        <v>0</v>
      </c>
    </row>
    <row r="811" spans="1:6" x14ac:dyDescent="0.3">
      <c r="A811" t="s">
        <v>19</v>
      </c>
      <c r="B811">
        <v>39</v>
      </c>
      <c r="C811">
        <v>37</v>
      </c>
      <c r="D811">
        <v>2</v>
      </c>
      <c r="E811" s="1">
        <v>44009</v>
      </c>
      <c r="F811">
        <v>0</v>
      </c>
    </row>
    <row r="812" spans="1:6" x14ac:dyDescent="0.3">
      <c r="A812" t="s">
        <v>21</v>
      </c>
      <c r="B812">
        <v>274</v>
      </c>
      <c r="C812">
        <v>271</v>
      </c>
      <c r="D812">
        <v>1</v>
      </c>
      <c r="E812" s="1">
        <v>44009</v>
      </c>
      <c r="F812">
        <v>0</v>
      </c>
    </row>
    <row r="813" spans="1:6" x14ac:dyDescent="0.3">
      <c r="A813" t="s">
        <v>17</v>
      </c>
      <c r="B813">
        <v>40</v>
      </c>
      <c r="C813">
        <v>35</v>
      </c>
      <c r="D813">
        <v>5</v>
      </c>
      <c r="E813" s="1">
        <v>44009</v>
      </c>
      <c r="F813">
        <v>0</v>
      </c>
    </row>
    <row r="814" spans="1:6" x14ac:dyDescent="0.3">
      <c r="A814" t="s">
        <v>16</v>
      </c>
      <c r="B814">
        <v>337</v>
      </c>
      <c r="C814">
        <v>310</v>
      </c>
      <c r="D814">
        <v>26</v>
      </c>
      <c r="E814" s="1">
        <v>44009</v>
      </c>
      <c r="F814">
        <v>0</v>
      </c>
    </row>
    <row r="815" spans="1:6" x14ac:dyDescent="0.3">
      <c r="A815" t="s">
        <v>14</v>
      </c>
      <c r="B815">
        <v>1556</v>
      </c>
      <c r="C815">
        <v>1358</v>
      </c>
      <c r="D815">
        <v>197</v>
      </c>
      <c r="E815" s="1">
        <v>44009</v>
      </c>
      <c r="F815">
        <v>2</v>
      </c>
    </row>
    <row r="816" spans="1:6" x14ac:dyDescent="0.3">
      <c r="A816" t="s">
        <v>6</v>
      </c>
      <c r="B816">
        <v>102</v>
      </c>
      <c r="C816">
        <v>68</v>
      </c>
      <c r="D816">
        <v>34</v>
      </c>
      <c r="E816" s="1">
        <v>44009</v>
      </c>
      <c r="F816">
        <v>31</v>
      </c>
    </row>
    <row r="817" spans="1:6" x14ac:dyDescent="0.3">
      <c r="A817" t="s">
        <v>7</v>
      </c>
      <c r="B817">
        <v>8</v>
      </c>
      <c r="C817">
        <v>6</v>
      </c>
      <c r="D817">
        <v>2</v>
      </c>
      <c r="E817" s="1">
        <v>44008</v>
      </c>
      <c r="F817">
        <v>0</v>
      </c>
    </row>
    <row r="818" spans="1:6" x14ac:dyDescent="0.3">
      <c r="A818" t="s">
        <v>8</v>
      </c>
      <c r="B818">
        <v>3398</v>
      </c>
      <c r="C818">
        <v>2078</v>
      </c>
      <c r="D818">
        <v>1278</v>
      </c>
      <c r="E818" s="1">
        <v>44008</v>
      </c>
      <c r="F818">
        <v>45</v>
      </c>
    </row>
    <row r="819" spans="1:6" x14ac:dyDescent="0.3">
      <c r="A819" t="s">
        <v>9</v>
      </c>
      <c r="B819">
        <v>5</v>
      </c>
      <c r="C819">
        <v>2</v>
      </c>
      <c r="D819">
        <v>3</v>
      </c>
      <c r="E819" s="1">
        <v>44008</v>
      </c>
      <c r="F819">
        <v>0</v>
      </c>
    </row>
    <row r="820" spans="1:6" x14ac:dyDescent="0.3">
      <c r="A820" t="s">
        <v>10</v>
      </c>
      <c r="B820">
        <v>52</v>
      </c>
      <c r="C820">
        <v>24</v>
      </c>
      <c r="D820">
        <v>28</v>
      </c>
      <c r="E820" s="1">
        <v>44008</v>
      </c>
      <c r="F820">
        <v>3</v>
      </c>
    </row>
    <row r="821" spans="1:6" x14ac:dyDescent="0.3">
      <c r="A821" t="s">
        <v>11</v>
      </c>
      <c r="B821">
        <v>936</v>
      </c>
      <c r="C821">
        <v>765</v>
      </c>
      <c r="D821">
        <v>167</v>
      </c>
      <c r="E821" s="1">
        <v>44008</v>
      </c>
      <c r="F821">
        <v>11</v>
      </c>
    </row>
    <row r="822" spans="1:6" x14ac:dyDescent="0.3">
      <c r="A822" t="s">
        <v>12</v>
      </c>
      <c r="B822">
        <v>571</v>
      </c>
      <c r="C822">
        <v>354</v>
      </c>
      <c r="D822">
        <v>213</v>
      </c>
      <c r="E822" s="1">
        <v>44008</v>
      </c>
      <c r="F822">
        <v>29</v>
      </c>
    </row>
    <row r="823" spans="1:6" x14ac:dyDescent="0.3">
      <c r="A823" t="s">
        <v>13</v>
      </c>
      <c r="B823">
        <v>9326</v>
      </c>
      <c r="C823">
        <v>7292</v>
      </c>
      <c r="D823">
        <v>1981</v>
      </c>
      <c r="E823" s="1">
        <v>44008</v>
      </c>
      <c r="F823">
        <v>105</v>
      </c>
    </row>
    <row r="824" spans="1:6" x14ac:dyDescent="0.3">
      <c r="A824" t="s">
        <v>18</v>
      </c>
      <c r="B824">
        <v>120</v>
      </c>
      <c r="C824">
        <v>63</v>
      </c>
      <c r="D824">
        <v>53</v>
      </c>
      <c r="E824" s="1">
        <v>44008</v>
      </c>
      <c r="F824">
        <v>0</v>
      </c>
    </row>
    <row r="825" spans="1:6" x14ac:dyDescent="0.3">
      <c r="A825" t="s">
        <v>15</v>
      </c>
      <c r="B825">
        <v>6</v>
      </c>
      <c r="C825">
        <v>2</v>
      </c>
      <c r="D825">
        <v>3</v>
      </c>
      <c r="E825" s="1">
        <v>44008</v>
      </c>
      <c r="F825">
        <v>18</v>
      </c>
    </row>
    <row r="826" spans="1:6" x14ac:dyDescent="0.3">
      <c r="A826" t="s">
        <v>20</v>
      </c>
      <c r="B826">
        <v>110</v>
      </c>
      <c r="C826">
        <v>95</v>
      </c>
      <c r="D826">
        <v>15</v>
      </c>
      <c r="E826" s="1">
        <v>44008</v>
      </c>
      <c r="F826">
        <v>0</v>
      </c>
    </row>
    <row r="827" spans="1:6" x14ac:dyDescent="0.3">
      <c r="A827" t="s">
        <v>19</v>
      </c>
      <c r="B827">
        <v>39</v>
      </c>
      <c r="C827">
        <v>37</v>
      </c>
      <c r="D827">
        <v>2</v>
      </c>
      <c r="E827" s="1">
        <v>44008</v>
      </c>
      <c r="F827">
        <v>2</v>
      </c>
    </row>
    <row r="828" spans="1:6" x14ac:dyDescent="0.3">
      <c r="A828" t="s">
        <v>21</v>
      </c>
      <c r="B828">
        <v>274</v>
      </c>
      <c r="C828">
        <v>239</v>
      </c>
      <c r="D828">
        <v>33</v>
      </c>
      <c r="E828" s="1">
        <v>44008</v>
      </c>
      <c r="F828">
        <v>3</v>
      </c>
    </row>
    <row r="829" spans="1:6" x14ac:dyDescent="0.3">
      <c r="A829" t="s">
        <v>17</v>
      </c>
      <c r="B829">
        <v>35</v>
      </c>
      <c r="C829">
        <v>35</v>
      </c>
      <c r="D829">
        <v>0</v>
      </c>
      <c r="E829" s="1">
        <v>44008</v>
      </c>
      <c r="F829">
        <v>0</v>
      </c>
    </row>
    <row r="830" spans="1:6" x14ac:dyDescent="0.3">
      <c r="A830" t="s">
        <v>16</v>
      </c>
      <c r="B830">
        <v>337</v>
      </c>
      <c r="C830">
        <v>310</v>
      </c>
      <c r="D830">
        <v>26</v>
      </c>
      <c r="E830" s="1">
        <v>44008</v>
      </c>
      <c r="F830">
        <v>0</v>
      </c>
    </row>
    <row r="831" spans="1:6" x14ac:dyDescent="0.3">
      <c r="A831" t="s">
        <v>14</v>
      </c>
      <c r="B831">
        <v>1431</v>
      </c>
      <c r="C831">
        <v>1353</v>
      </c>
      <c r="D831">
        <v>77</v>
      </c>
      <c r="E831" s="1">
        <v>44008</v>
      </c>
      <c r="F831">
        <v>0</v>
      </c>
    </row>
    <row r="832" spans="1:6" x14ac:dyDescent="0.3">
      <c r="A832" t="s">
        <v>6</v>
      </c>
      <c r="B832">
        <v>94</v>
      </c>
      <c r="C832">
        <v>65</v>
      </c>
      <c r="D832">
        <v>29</v>
      </c>
      <c r="E832" s="1">
        <v>44008</v>
      </c>
      <c r="F832">
        <v>0</v>
      </c>
    </row>
    <row r="833" spans="1:6" x14ac:dyDescent="0.3">
      <c r="A833" t="s">
        <v>7</v>
      </c>
      <c r="B833">
        <v>8</v>
      </c>
      <c r="C833">
        <v>6</v>
      </c>
      <c r="D833">
        <v>2</v>
      </c>
      <c r="E833" s="1">
        <v>44007</v>
      </c>
      <c r="F833">
        <v>0</v>
      </c>
    </row>
    <row r="834" spans="1:6" x14ac:dyDescent="0.3">
      <c r="A834" t="s">
        <v>8</v>
      </c>
      <c r="B834">
        <v>3344</v>
      </c>
      <c r="C834">
        <v>2043</v>
      </c>
      <c r="D834">
        <v>1264</v>
      </c>
      <c r="E834" s="1">
        <v>44007</v>
      </c>
      <c r="F834">
        <v>12</v>
      </c>
    </row>
    <row r="835" spans="1:6" x14ac:dyDescent="0.3">
      <c r="A835" t="s">
        <v>9</v>
      </c>
      <c r="B835">
        <v>5</v>
      </c>
      <c r="C835">
        <v>2</v>
      </c>
      <c r="D835">
        <v>2</v>
      </c>
      <c r="E835" s="1">
        <v>44007</v>
      </c>
      <c r="F835">
        <v>0</v>
      </c>
    </row>
    <row r="836" spans="1:6" x14ac:dyDescent="0.3">
      <c r="A836" t="s">
        <v>10</v>
      </c>
      <c r="B836">
        <v>50</v>
      </c>
      <c r="C836">
        <v>24</v>
      </c>
      <c r="D836">
        <v>31</v>
      </c>
      <c r="E836" s="1">
        <v>44007</v>
      </c>
      <c r="F836">
        <v>13</v>
      </c>
    </row>
    <row r="837" spans="1:6" x14ac:dyDescent="0.3">
      <c r="A837" t="s">
        <v>11</v>
      </c>
      <c r="B837">
        <v>903</v>
      </c>
      <c r="C837">
        <v>765</v>
      </c>
      <c r="D837">
        <v>114</v>
      </c>
      <c r="E837" s="1">
        <v>44007</v>
      </c>
      <c r="F837">
        <v>0</v>
      </c>
    </row>
    <row r="838" spans="1:6" x14ac:dyDescent="0.3">
      <c r="A838" t="s">
        <v>12</v>
      </c>
      <c r="B838">
        <v>541</v>
      </c>
      <c r="C838">
        <v>311</v>
      </c>
      <c r="D838">
        <v>218</v>
      </c>
      <c r="E838" s="1">
        <v>44007</v>
      </c>
      <c r="F838">
        <v>41</v>
      </c>
    </row>
    <row r="839" spans="1:6" x14ac:dyDescent="0.3">
      <c r="A839" t="s">
        <v>13</v>
      </c>
      <c r="B839">
        <v>9164</v>
      </c>
      <c r="C839">
        <v>7043</v>
      </c>
      <c r="D839">
        <v>2068</v>
      </c>
      <c r="E839" s="1">
        <v>44007</v>
      </c>
      <c r="F839">
        <v>44</v>
      </c>
    </row>
    <row r="840" spans="1:6" x14ac:dyDescent="0.3">
      <c r="A840" t="s">
        <v>18</v>
      </c>
      <c r="B840">
        <v>100</v>
      </c>
      <c r="C840">
        <v>63</v>
      </c>
      <c r="D840">
        <v>35</v>
      </c>
      <c r="E840" s="1">
        <v>44007</v>
      </c>
      <c r="F840">
        <v>0</v>
      </c>
    </row>
    <row r="841" spans="1:6" x14ac:dyDescent="0.3">
      <c r="A841" t="s">
        <v>15</v>
      </c>
      <c r="B841">
        <v>4</v>
      </c>
      <c r="C841">
        <v>2</v>
      </c>
      <c r="D841">
        <v>1</v>
      </c>
      <c r="E841" s="1">
        <v>44007</v>
      </c>
      <c r="F841">
        <v>0</v>
      </c>
    </row>
    <row r="842" spans="1:6" x14ac:dyDescent="0.3">
      <c r="A842" t="s">
        <v>20</v>
      </c>
      <c r="B842">
        <v>110</v>
      </c>
      <c r="C842">
        <v>94</v>
      </c>
      <c r="D842">
        <v>31</v>
      </c>
      <c r="E842" s="1">
        <v>44007</v>
      </c>
      <c r="F842">
        <v>0</v>
      </c>
    </row>
    <row r="843" spans="1:6" x14ac:dyDescent="0.3">
      <c r="A843" t="s">
        <v>19</v>
      </c>
      <c r="B843">
        <v>38</v>
      </c>
      <c r="C843">
        <v>37</v>
      </c>
      <c r="D843">
        <v>1</v>
      </c>
      <c r="E843" s="1">
        <v>44007</v>
      </c>
      <c r="F843">
        <v>0</v>
      </c>
    </row>
    <row r="844" spans="1:6" x14ac:dyDescent="0.3">
      <c r="A844" t="s">
        <v>21</v>
      </c>
      <c r="B844">
        <v>271</v>
      </c>
      <c r="C844">
        <v>133</v>
      </c>
      <c r="D844">
        <v>136</v>
      </c>
      <c r="E844" s="1">
        <v>44007</v>
      </c>
      <c r="F844">
        <v>0</v>
      </c>
    </row>
    <row r="845" spans="1:6" x14ac:dyDescent="0.3">
      <c r="A845" t="s">
        <v>17</v>
      </c>
      <c r="B845">
        <v>35</v>
      </c>
      <c r="C845">
        <v>35</v>
      </c>
      <c r="D845">
        <v>0</v>
      </c>
      <c r="E845" s="1">
        <v>44007</v>
      </c>
      <c r="F845">
        <v>0</v>
      </c>
    </row>
    <row r="846" spans="1:6" x14ac:dyDescent="0.3">
      <c r="A846" t="s">
        <v>16</v>
      </c>
      <c r="B846">
        <v>335</v>
      </c>
      <c r="C846">
        <v>310</v>
      </c>
      <c r="D846">
        <v>24</v>
      </c>
      <c r="E846" s="1">
        <v>44007</v>
      </c>
      <c r="F846">
        <v>0</v>
      </c>
    </row>
    <row r="847" spans="1:6" x14ac:dyDescent="0.3">
      <c r="A847" t="s">
        <v>14</v>
      </c>
      <c r="B847">
        <v>1429</v>
      </c>
      <c r="C847">
        <v>1321</v>
      </c>
      <c r="D847">
        <v>107</v>
      </c>
      <c r="E847" s="1">
        <v>44007</v>
      </c>
      <c r="F847">
        <v>1</v>
      </c>
    </row>
    <row r="848" spans="1:6" x14ac:dyDescent="0.3">
      <c r="A848" t="s">
        <v>6</v>
      </c>
      <c r="B848">
        <v>94</v>
      </c>
      <c r="C848">
        <v>68</v>
      </c>
      <c r="D848">
        <v>28</v>
      </c>
      <c r="E848" s="1">
        <v>44007</v>
      </c>
      <c r="F848">
        <v>36</v>
      </c>
    </row>
    <row r="849" spans="1:6" x14ac:dyDescent="0.3">
      <c r="A849" t="s">
        <v>7</v>
      </c>
      <c r="B849">
        <v>8</v>
      </c>
      <c r="C849">
        <v>6</v>
      </c>
      <c r="D849">
        <v>2</v>
      </c>
      <c r="E849" s="1">
        <v>44006</v>
      </c>
      <c r="F849">
        <v>72</v>
      </c>
    </row>
    <row r="850" spans="1:6" x14ac:dyDescent="0.3">
      <c r="A850" t="s">
        <v>8</v>
      </c>
      <c r="B850">
        <v>3161</v>
      </c>
      <c r="C850">
        <v>1996</v>
      </c>
      <c r="D850">
        <v>1128</v>
      </c>
      <c r="E850" s="1">
        <v>44006</v>
      </c>
      <c r="F850">
        <v>12</v>
      </c>
    </row>
    <row r="851" spans="1:6" x14ac:dyDescent="0.3">
      <c r="A851" t="s">
        <v>9</v>
      </c>
      <c r="B851">
        <v>4</v>
      </c>
      <c r="C851">
        <v>2</v>
      </c>
      <c r="D851">
        <v>2</v>
      </c>
      <c r="E851" s="1">
        <v>44006</v>
      </c>
      <c r="F851">
        <v>0</v>
      </c>
    </row>
    <row r="852" spans="1:6" x14ac:dyDescent="0.3">
      <c r="A852" t="s">
        <v>10</v>
      </c>
      <c r="B852">
        <v>47</v>
      </c>
      <c r="C852">
        <v>16</v>
      </c>
      <c r="D852">
        <v>31</v>
      </c>
      <c r="E852" s="1">
        <v>44006</v>
      </c>
      <c r="F852">
        <v>30</v>
      </c>
    </row>
    <row r="853" spans="1:6" x14ac:dyDescent="0.3">
      <c r="A853" t="s">
        <v>11</v>
      </c>
      <c r="B853">
        <v>799</v>
      </c>
      <c r="C853">
        <v>743</v>
      </c>
      <c r="D853">
        <v>52</v>
      </c>
      <c r="E853" s="1">
        <v>44006</v>
      </c>
      <c r="F853">
        <v>23</v>
      </c>
    </row>
    <row r="854" spans="1:6" x14ac:dyDescent="0.3">
      <c r="A854" t="s">
        <v>12</v>
      </c>
      <c r="B854">
        <v>486</v>
      </c>
      <c r="C854">
        <v>295</v>
      </c>
      <c r="D854">
        <v>189</v>
      </c>
      <c r="E854" s="1">
        <v>44006</v>
      </c>
      <c r="F854">
        <v>148</v>
      </c>
    </row>
    <row r="855" spans="1:6" x14ac:dyDescent="0.3">
      <c r="A855" t="s">
        <v>13</v>
      </c>
      <c r="B855">
        <v>9070</v>
      </c>
      <c r="C855">
        <v>6811</v>
      </c>
      <c r="D855">
        <v>2206</v>
      </c>
      <c r="E855" s="1">
        <v>44006</v>
      </c>
      <c r="F855">
        <v>0</v>
      </c>
    </row>
    <row r="856" spans="1:6" x14ac:dyDescent="0.3">
      <c r="A856" t="s">
        <v>18</v>
      </c>
      <c r="B856">
        <v>100</v>
      </c>
      <c r="C856">
        <v>63</v>
      </c>
      <c r="D856">
        <v>35</v>
      </c>
      <c r="E856" s="1">
        <v>44006</v>
      </c>
      <c r="F856">
        <v>9</v>
      </c>
    </row>
    <row r="857" spans="1:6" x14ac:dyDescent="0.3">
      <c r="A857" t="s">
        <v>15</v>
      </c>
      <c r="B857">
        <v>4</v>
      </c>
      <c r="C857">
        <v>2</v>
      </c>
      <c r="D857">
        <v>1</v>
      </c>
      <c r="E857" s="1">
        <v>44006</v>
      </c>
      <c r="F857">
        <v>0</v>
      </c>
    </row>
    <row r="858" spans="1:6" x14ac:dyDescent="0.3">
      <c r="A858" t="s">
        <v>20</v>
      </c>
      <c r="B858">
        <v>110</v>
      </c>
      <c r="C858">
        <v>79</v>
      </c>
      <c r="D858">
        <v>31</v>
      </c>
      <c r="E858" s="1">
        <v>44006</v>
      </c>
      <c r="F858">
        <v>17</v>
      </c>
    </row>
    <row r="859" spans="1:6" x14ac:dyDescent="0.3">
      <c r="A859" t="s">
        <v>19</v>
      </c>
      <c r="B859">
        <v>38</v>
      </c>
      <c r="C859">
        <v>37</v>
      </c>
      <c r="D859">
        <v>1</v>
      </c>
      <c r="E859" s="1">
        <v>44006</v>
      </c>
      <c r="F859">
        <v>2</v>
      </c>
    </row>
    <row r="860" spans="1:6" x14ac:dyDescent="0.3">
      <c r="A860" t="s">
        <v>21</v>
      </c>
      <c r="B860">
        <v>271</v>
      </c>
      <c r="C860">
        <v>133</v>
      </c>
      <c r="D860">
        <v>136</v>
      </c>
      <c r="E860" s="1">
        <v>44006</v>
      </c>
      <c r="F860">
        <v>0</v>
      </c>
    </row>
    <row r="861" spans="1:6" x14ac:dyDescent="0.3">
      <c r="A861" t="s">
        <v>17</v>
      </c>
      <c r="B861">
        <v>35</v>
      </c>
      <c r="C861">
        <v>35</v>
      </c>
      <c r="D861">
        <v>0</v>
      </c>
      <c r="E861" s="1">
        <v>44006</v>
      </c>
      <c r="F861">
        <v>0</v>
      </c>
    </row>
    <row r="862" spans="1:6" x14ac:dyDescent="0.3">
      <c r="A862" t="s">
        <v>16</v>
      </c>
      <c r="B862">
        <v>331</v>
      </c>
      <c r="C862">
        <v>284</v>
      </c>
      <c r="D862">
        <v>46</v>
      </c>
      <c r="E862" s="1">
        <v>44006</v>
      </c>
      <c r="F862">
        <v>0</v>
      </c>
    </row>
    <row r="863" spans="1:6" x14ac:dyDescent="0.3">
      <c r="A863" t="s">
        <v>14</v>
      </c>
      <c r="B863">
        <v>1276</v>
      </c>
      <c r="C863">
        <v>1187</v>
      </c>
      <c r="D863">
        <v>88</v>
      </c>
      <c r="E863" s="1">
        <v>44006</v>
      </c>
      <c r="F863">
        <v>9</v>
      </c>
    </row>
    <row r="864" spans="1:6" x14ac:dyDescent="0.3">
      <c r="A864" t="s">
        <v>6</v>
      </c>
      <c r="B864">
        <v>94</v>
      </c>
      <c r="C864">
        <v>66</v>
      </c>
      <c r="D864">
        <v>28</v>
      </c>
      <c r="E864" s="1">
        <v>44006</v>
      </c>
      <c r="F864">
        <v>0</v>
      </c>
    </row>
    <row r="865" spans="1:6" x14ac:dyDescent="0.3">
      <c r="A865" t="s">
        <v>7</v>
      </c>
      <c r="B865">
        <v>8</v>
      </c>
      <c r="C865">
        <v>1</v>
      </c>
      <c r="D865">
        <v>7</v>
      </c>
      <c r="E865" s="1">
        <v>44005</v>
      </c>
      <c r="F865">
        <v>16</v>
      </c>
    </row>
    <row r="866" spans="1:6" x14ac:dyDescent="0.3">
      <c r="A866" t="s">
        <v>8</v>
      </c>
      <c r="B866">
        <v>2957</v>
      </c>
      <c r="C866">
        <v>1955</v>
      </c>
      <c r="D866">
        <v>1002</v>
      </c>
      <c r="E866" s="1">
        <v>44005</v>
      </c>
      <c r="F866">
        <v>9</v>
      </c>
    </row>
    <row r="867" spans="1:6" x14ac:dyDescent="0.3">
      <c r="A867" t="s">
        <v>9</v>
      </c>
      <c r="B867">
        <v>4</v>
      </c>
      <c r="C867">
        <v>2</v>
      </c>
      <c r="D867">
        <v>2</v>
      </c>
      <c r="E867" s="1">
        <v>44005</v>
      </c>
      <c r="F867">
        <v>0</v>
      </c>
    </row>
    <row r="868" spans="1:6" x14ac:dyDescent="0.3">
      <c r="A868" t="s">
        <v>10</v>
      </c>
      <c r="B868">
        <v>47</v>
      </c>
      <c r="C868">
        <v>16</v>
      </c>
      <c r="D868">
        <v>31</v>
      </c>
      <c r="E868" s="1">
        <v>44005</v>
      </c>
      <c r="F868">
        <v>4</v>
      </c>
    </row>
    <row r="869" spans="1:6" x14ac:dyDescent="0.3">
      <c r="A869" t="s">
        <v>11</v>
      </c>
      <c r="B869">
        <v>798</v>
      </c>
      <c r="C869">
        <v>743</v>
      </c>
      <c r="D869">
        <v>55</v>
      </c>
      <c r="E869" s="1">
        <v>44005</v>
      </c>
      <c r="F869">
        <v>17</v>
      </c>
    </row>
    <row r="870" spans="1:6" x14ac:dyDescent="0.3">
      <c r="A870" t="s">
        <v>12</v>
      </c>
      <c r="B870">
        <v>452</v>
      </c>
      <c r="C870">
        <v>272</v>
      </c>
      <c r="D870">
        <v>180</v>
      </c>
      <c r="E870" s="1">
        <v>44005</v>
      </c>
      <c r="F870">
        <v>50</v>
      </c>
    </row>
    <row r="871" spans="1:6" x14ac:dyDescent="0.3">
      <c r="A871" t="s">
        <v>13</v>
      </c>
      <c r="B871">
        <v>8984</v>
      </c>
      <c r="C871">
        <v>6697</v>
      </c>
      <c r="D871">
        <v>2287</v>
      </c>
      <c r="E871" s="1">
        <v>44005</v>
      </c>
      <c r="F871">
        <v>9</v>
      </c>
    </row>
    <row r="872" spans="1:6" x14ac:dyDescent="0.3">
      <c r="A872" t="s">
        <v>18</v>
      </c>
      <c r="B872">
        <v>95</v>
      </c>
      <c r="C872">
        <v>61</v>
      </c>
      <c r="D872">
        <v>34</v>
      </c>
      <c r="E872" s="1">
        <v>44005</v>
      </c>
      <c r="F872">
        <v>0</v>
      </c>
    </row>
    <row r="873" spans="1:6" x14ac:dyDescent="0.3">
      <c r="A873" t="s">
        <v>15</v>
      </c>
      <c r="B873">
        <v>4</v>
      </c>
      <c r="C873">
        <v>2</v>
      </c>
      <c r="D873">
        <v>2</v>
      </c>
      <c r="E873" s="1">
        <v>44005</v>
      </c>
      <c r="F873">
        <v>0</v>
      </c>
    </row>
    <row r="874" spans="1:6" x14ac:dyDescent="0.3">
      <c r="A874" t="s">
        <v>20</v>
      </c>
      <c r="B874">
        <v>108</v>
      </c>
      <c r="C874">
        <v>34</v>
      </c>
      <c r="D874">
        <v>74</v>
      </c>
      <c r="E874" s="1">
        <v>44005</v>
      </c>
      <c r="F874">
        <v>0</v>
      </c>
    </row>
    <row r="875" spans="1:6" x14ac:dyDescent="0.3">
      <c r="A875" t="s">
        <v>19</v>
      </c>
      <c r="B875">
        <v>38</v>
      </c>
      <c r="C875">
        <v>37</v>
      </c>
      <c r="D875">
        <v>1</v>
      </c>
      <c r="E875" s="1">
        <v>44005</v>
      </c>
      <c r="F875">
        <v>0</v>
      </c>
    </row>
    <row r="876" spans="1:6" x14ac:dyDescent="0.3">
      <c r="A876" t="s">
        <v>21</v>
      </c>
      <c r="B876">
        <v>271</v>
      </c>
      <c r="C876">
        <v>40</v>
      </c>
      <c r="D876">
        <v>231</v>
      </c>
      <c r="E876" s="1">
        <v>44005</v>
      </c>
      <c r="F876">
        <v>14</v>
      </c>
    </row>
    <row r="877" spans="1:6" x14ac:dyDescent="0.3">
      <c r="A877" t="s">
        <v>17</v>
      </c>
      <c r="B877">
        <v>35</v>
      </c>
      <c r="C877">
        <v>35</v>
      </c>
      <c r="D877">
        <v>0</v>
      </c>
      <c r="E877" s="1">
        <v>44005</v>
      </c>
      <c r="F877">
        <v>0</v>
      </c>
    </row>
    <row r="878" spans="1:6" x14ac:dyDescent="0.3">
      <c r="A878" t="s">
        <v>16</v>
      </c>
      <c r="B878">
        <v>321</v>
      </c>
      <c r="C878">
        <v>284</v>
      </c>
      <c r="D878">
        <v>37</v>
      </c>
      <c r="E878" s="1">
        <v>44005</v>
      </c>
      <c r="F878">
        <v>0</v>
      </c>
    </row>
    <row r="879" spans="1:6" x14ac:dyDescent="0.3">
      <c r="A879" t="s">
        <v>14</v>
      </c>
      <c r="B879">
        <v>1257</v>
      </c>
      <c r="C879">
        <v>1187</v>
      </c>
      <c r="D879">
        <v>70</v>
      </c>
      <c r="E879" s="1">
        <v>44005</v>
      </c>
      <c r="F879">
        <v>0</v>
      </c>
    </row>
    <row r="880" spans="1:6" x14ac:dyDescent="0.3">
      <c r="A880" t="s">
        <v>6</v>
      </c>
      <c r="B880">
        <v>94</v>
      </c>
      <c r="C880">
        <v>65</v>
      </c>
      <c r="D880">
        <v>29</v>
      </c>
      <c r="E880" s="1">
        <v>44005</v>
      </c>
      <c r="F880">
        <v>2</v>
      </c>
    </row>
    <row r="881" spans="1:6" x14ac:dyDescent="0.3">
      <c r="A881" t="s">
        <v>7</v>
      </c>
      <c r="B881">
        <v>8</v>
      </c>
      <c r="C881">
        <v>1</v>
      </c>
      <c r="D881">
        <v>7</v>
      </c>
      <c r="E881" s="1">
        <v>44004</v>
      </c>
      <c r="F881">
        <v>81</v>
      </c>
    </row>
    <row r="882" spans="1:6" x14ac:dyDescent="0.3">
      <c r="A882" t="s">
        <v>8</v>
      </c>
      <c r="B882">
        <v>2915</v>
      </c>
      <c r="C882">
        <v>1918</v>
      </c>
      <c r="D882">
        <v>997</v>
      </c>
      <c r="E882" s="1">
        <v>44004</v>
      </c>
      <c r="F882">
        <v>0</v>
      </c>
    </row>
    <row r="883" spans="1:6" x14ac:dyDescent="0.3">
      <c r="A883" t="s">
        <v>9</v>
      </c>
      <c r="B883">
        <v>3</v>
      </c>
      <c r="C883">
        <v>2</v>
      </c>
      <c r="D883">
        <v>1</v>
      </c>
      <c r="E883" s="1">
        <v>44004</v>
      </c>
      <c r="F883">
        <v>10</v>
      </c>
    </row>
    <row r="884" spans="1:6" x14ac:dyDescent="0.3">
      <c r="A884" t="s">
        <v>10</v>
      </c>
      <c r="B884">
        <v>35</v>
      </c>
      <c r="C884">
        <v>16</v>
      </c>
      <c r="D884">
        <v>19</v>
      </c>
      <c r="E884" s="1">
        <v>44004</v>
      </c>
      <c r="F884">
        <v>28</v>
      </c>
    </row>
    <row r="885" spans="1:6" x14ac:dyDescent="0.3">
      <c r="A885" t="s">
        <v>11</v>
      </c>
      <c r="B885">
        <v>798</v>
      </c>
      <c r="C885">
        <v>660</v>
      </c>
      <c r="D885">
        <v>138</v>
      </c>
      <c r="E885" s="1">
        <v>44004</v>
      </c>
      <c r="F885">
        <v>12</v>
      </c>
    </row>
    <row r="886" spans="1:6" x14ac:dyDescent="0.3">
      <c r="A886" t="s">
        <v>12</v>
      </c>
      <c r="B886">
        <v>407</v>
      </c>
      <c r="C886">
        <v>230</v>
      </c>
      <c r="D886">
        <v>177</v>
      </c>
      <c r="E886" s="1">
        <v>44004</v>
      </c>
      <c r="F886">
        <v>0</v>
      </c>
    </row>
    <row r="887" spans="1:6" x14ac:dyDescent="0.3">
      <c r="A887" t="s">
        <v>13</v>
      </c>
      <c r="B887">
        <v>8691</v>
      </c>
      <c r="C887">
        <v>6560</v>
      </c>
      <c r="D887">
        <v>2131</v>
      </c>
      <c r="E887" s="1">
        <v>44004</v>
      </c>
      <c r="F887">
        <v>5</v>
      </c>
    </row>
    <row r="888" spans="1:6" x14ac:dyDescent="0.3">
      <c r="A888" t="s">
        <v>18</v>
      </c>
      <c r="B888">
        <v>77</v>
      </c>
      <c r="C888">
        <v>61</v>
      </c>
      <c r="D888">
        <v>16</v>
      </c>
      <c r="E888" s="1">
        <v>44004</v>
      </c>
      <c r="F888">
        <v>157</v>
      </c>
    </row>
    <row r="889" spans="1:6" x14ac:dyDescent="0.3">
      <c r="A889" t="s">
        <v>15</v>
      </c>
      <c r="B889">
        <v>4</v>
      </c>
      <c r="C889">
        <v>2</v>
      </c>
      <c r="D889">
        <v>2</v>
      </c>
      <c r="E889" s="1">
        <v>44004</v>
      </c>
      <c r="F889">
        <v>0</v>
      </c>
    </row>
    <row r="890" spans="1:6" x14ac:dyDescent="0.3">
      <c r="A890" t="s">
        <v>20</v>
      </c>
      <c r="B890">
        <v>105</v>
      </c>
      <c r="C890">
        <v>34</v>
      </c>
      <c r="D890">
        <v>71</v>
      </c>
      <c r="E890" s="1">
        <v>44004</v>
      </c>
      <c r="F890">
        <v>0</v>
      </c>
    </row>
    <row r="891" spans="1:6" x14ac:dyDescent="0.3">
      <c r="A891" t="s">
        <v>19</v>
      </c>
      <c r="B891">
        <v>38</v>
      </c>
      <c r="C891">
        <v>37</v>
      </c>
      <c r="D891">
        <v>1</v>
      </c>
      <c r="E891" s="1">
        <v>44004</v>
      </c>
      <c r="F891">
        <v>4</v>
      </c>
    </row>
    <row r="892" spans="1:6" x14ac:dyDescent="0.3">
      <c r="A892" t="s">
        <v>21</v>
      </c>
      <c r="B892">
        <v>271</v>
      </c>
      <c r="C892">
        <v>23</v>
      </c>
      <c r="D892">
        <v>248</v>
      </c>
      <c r="E892" s="1">
        <v>44004</v>
      </c>
      <c r="F892">
        <v>18</v>
      </c>
    </row>
    <row r="893" spans="1:6" x14ac:dyDescent="0.3">
      <c r="A893" t="s">
        <v>17</v>
      </c>
      <c r="B893">
        <v>35</v>
      </c>
      <c r="C893">
        <v>35</v>
      </c>
      <c r="D893">
        <v>0</v>
      </c>
      <c r="E893" s="1">
        <v>44004</v>
      </c>
      <c r="F893">
        <v>0</v>
      </c>
    </row>
    <row r="894" spans="1:6" x14ac:dyDescent="0.3">
      <c r="A894" t="s">
        <v>16</v>
      </c>
      <c r="B894">
        <v>321</v>
      </c>
      <c r="C894">
        <v>284</v>
      </c>
      <c r="D894">
        <v>37</v>
      </c>
      <c r="E894" s="1">
        <v>44004</v>
      </c>
      <c r="F894">
        <v>0</v>
      </c>
    </row>
    <row r="895" spans="1:6" x14ac:dyDescent="0.3">
      <c r="A895" t="s">
        <v>14</v>
      </c>
      <c r="B895">
        <v>1213</v>
      </c>
      <c r="C895">
        <v>1150</v>
      </c>
      <c r="D895">
        <v>63</v>
      </c>
      <c r="E895" s="1">
        <v>44004</v>
      </c>
      <c r="F895">
        <v>0</v>
      </c>
    </row>
    <row r="896" spans="1:6" x14ac:dyDescent="0.3">
      <c r="A896" t="s">
        <v>6</v>
      </c>
      <c r="B896">
        <v>92</v>
      </c>
      <c r="C896">
        <v>65</v>
      </c>
      <c r="D896">
        <v>27</v>
      </c>
      <c r="E896" s="1">
        <v>44004</v>
      </c>
      <c r="F896">
        <v>25</v>
      </c>
    </row>
    <row r="897" spans="1:6" x14ac:dyDescent="0.3">
      <c r="A897" t="s">
        <v>7</v>
      </c>
      <c r="B897">
        <v>8</v>
      </c>
      <c r="C897">
        <v>0</v>
      </c>
      <c r="D897">
        <v>8</v>
      </c>
      <c r="E897" s="1">
        <v>44003</v>
      </c>
      <c r="F897">
        <v>0</v>
      </c>
    </row>
    <row r="898" spans="1:6" x14ac:dyDescent="0.3">
      <c r="A898" t="s">
        <v>8</v>
      </c>
      <c r="B898">
        <v>2867</v>
      </c>
      <c r="C898">
        <v>1887</v>
      </c>
      <c r="D898">
        <v>980</v>
      </c>
      <c r="E898" s="1">
        <v>44003</v>
      </c>
      <c r="F898">
        <v>0</v>
      </c>
    </row>
    <row r="899" spans="1:6" x14ac:dyDescent="0.3">
      <c r="A899" t="s">
        <v>9</v>
      </c>
      <c r="B899">
        <v>3</v>
      </c>
      <c r="C899">
        <v>1</v>
      </c>
      <c r="D899">
        <v>2</v>
      </c>
      <c r="E899" s="1">
        <v>44003</v>
      </c>
      <c r="F899">
        <v>0</v>
      </c>
    </row>
    <row r="900" spans="1:6" x14ac:dyDescent="0.3">
      <c r="A900" t="s">
        <v>10</v>
      </c>
      <c r="B900">
        <v>33</v>
      </c>
      <c r="C900">
        <v>16</v>
      </c>
      <c r="D900">
        <v>17</v>
      </c>
      <c r="E900" s="1">
        <v>44003</v>
      </c>
      <c r="F900">
        <v>0</v>
      </c>
    </row>
    <row r="901" spans="1:6" x14ac:dyDescent="0.3">
      <c r="A901" t="s">
        <v>11</v>
      </c>
      <c r="B901">
        <v>794</v>
      </c>
      <c r="C901">
        <v>660</v>
      </c>
      <c r="D901">
        <v>134</v>
      </c>
      <c r="E901" s="1">
        <v>44003</v>
      </c>
      <c r="F901">
        <v>7</v>
      </c>
    </row>
    <row r="902" spans="1:6" x14ac:dyDescent="0.3">
      <c r="A902" t="s">
        <v>12</v>
      </c>
      <c r="B902">
        <v>400</v>
      </c>
      <c r="C902">
        <v>223</v>
      </c>
      <c r="D902">
        <v>177</v>
      </c>
      <c r="E902" s="1">
        <v>44003</v>
      </c>
      <c r="F902">
        <v>0</v>
      </c>
    </row>
    <row r="903" spans="1:6" x14ac:dyDescent="0.3">
      <c r="A903" t="s">
        <v>13</v>
      </c>
      <c r="B903">
        <v>8407</v>
      </c>
      <c r="C903">
        <v>6485</v>
      </c>
      <c r="D903">
        <v>1922</v>
      </c>
      <c r="E903" s="1">
        <v>44003</v>
      </c>
      <c r="F903">
        <v>76</v>
      </c>
    </row>
    <row r="904" spans="1:6" x14ac:dyDescent="0.3">
      <c r="A904" t="s">
        <v>18</v>
      </c>
      <c r="B904">
        <v>61</v>
      </c>
      <c r="C904">
        <v>61</v>
      </c>
      <c r="D904">
        <v>0</v>
      </c>
      <c r="E904" s="1">
        <v>44003</v>
      </c>
      <c r="F904">
        <v>0</v>
      </c>
    </row>
    <row r="905" spans="1:6" x14ac:dyDescent="0.3">
      <c r="A905" t="s">
        <v>15</v>
      </c>
      <c r="B905">
        <v>3</v>
      </c>
      <c r="C905">
        <v>2</v>
      </c>
      <c r="D905">
        <v>1</v>
      </c>
      <c r="E905" s="1">
        <v>44003</v>
      </c>
      <c r="F905">
        <v>0</v>
      </c>
    </row>
    <row r="906" spans="1:6" x14ac:dyDescent="0.3">
      <c r="A906" t="s">
        <v>20</v>
      </c>
      <c r="B906">
        <v>105</v>
      </c>
      <c r="C906">
        <v>32</v>
      </c>
      <c r="D906">
        <v>73</v>
      </c>
      <c r="E906" s="1">
        <v>44003</v>
      </c>
      <c r="F906">
        <v>0</v>
      </c>
    </row>
    <row r="907" spans="1:6" x14ac:dyDescent="0.3">
      <c r="A907" t="s">
        <v>19</v>
      </c>
      <c r="B907">
        <v>37</v>
      </c>
      <c r="C907">
        <v>37</v>
      </c>
      <c r="D907">
        <v>0</v>
      </c>
      <c r="E907" s="1">
        <v>44003</v>
      </c>
      <c r="F907">
        <v>0</v>
      </c>
    </row>
    <row r="908" spans="1:6" x14ac:dyDescent="0.3">
      <c r="A908" t="s">
        <v>21</v>
      </c>
      <c r="B908">
        <v>271</v>
      </c>
      <c r="C908">
        <v>23</v>
      </c>
      <c r="D908">
        <v>248</v>
      </c>
      <c r="E908" s="1">
        <v>44003</v>
      </c>
      <c r="F908">
        <v>0</v>
      </c>
    </row>
    <row r="909" spans="1:6" x14ac:dyDescent="0.3">
      <c r="A909" t="s">
        <v>17</v>
      </c>
      <c r="B909">
        <v>35</v>
      </c>
      <c r="C909">
        <v>35</v>
      </c>
      <c r="D909">
        <v>0</v>
      </c>
      <c r="E909" s="1">
        <v>44003</v>
      </c>
      <c r="F909">
        <v>0</v>
      </c>
    </row>
    <row r="910" spans="1:6" x14ac:dyDescent="0.3">
      <c r="A910" t="s">
        <v>16</v>
      </c>
      <c r="B910">
        <v>314</v>
      </c>
      <c r="C910">
        <v>281</v>
      </c>
      <c r="D910">
        <v>33</v>
      </c>
      <c r="E910" s="1">
        <v>44003</v>
      </c>
      <c r="F910">
        <v>0</v>
      </c>
    </row>
    <row r="911" spans="1:6" x14ac:dyDescent="0.3">
      <c r="A911" t="s">
        <v>14</v>
      </c>
      <c r="B911">
        <v>1148</v>
      </c>
      <c r="C911">
        <v>1099</v>
      </c>
      <c r="D911">
        <v>49</v>
      </c>
      <c r="E911" s="1">
        <v>44003</v>
      </c>
      <c r="F911">
        <v>0</v>
      </c>
    </row>
    <row r="912" spans="1:6" x14ac:dyDescent="0.3">
      <c r="A912" t="s">
        <v>6</v>
      </c>
      <c r="B912">
        <v>82</v>
      </c>
      <c r="C912">
        <v>65</v>
      </c>
      <c r="D912">
        <v>17</v>
      </c>
      <c r="E912" s="1">
        <v>44003</v>
      </c>
      <c r="F912">
        <v>0</v>
      </c>
    </row>
    <row r="913" spans="1:6" x14ac:dyDescent="0.3">
      <c r="A913" t="s">
        <v>7</v>
      </c>
      <c r="B913">
        <v>8</v>
      </c>
      <c r="C913">
        <v>0</v>
      </c>
      <c r="D913">
        <v>8</v>
      </c>
      <c r="E913" s="1">
        <v>44002</v>
      </c>
      <c r="F913">
        <v>45</v>
      </c>
    </row>
    <row r="914" spans="1:6" x14ac:dyDescent="0.3">
      <c r="A914" t="s">
        <v>8</v>
      </c>
      <c r="B914">
        <v>2812</v>
      </c>
      <c r="C914">
        <v>1869</v>
      </c>
      <c r="D914">
        <v>943</v>
      </c>
      <c r="E914" s="1">
        <v>44002</v>
      </c>
      <c r="F914">
        <v>0</v>
      </c>
    </row>
    <row r="915" spans="1:6" x14ac:dyDescent="0.3">
      <c r="A915" t="s">
        <v>9</v>
      </c>
      <c r="B915">
        <v>3</v>
      </c>
      <c r="C915">
        <v>1</v>
      </c>
      <c r="D915">
        <v>2</v>
      </c>
      <c r="E915" s="1">
        <v>44002</v>
      </c>
      <c r="F915">
        <v>0</v>
      </c>
    </row>
    <row r="916" spans="1:6" x14ac:dyDescent="0.3">
      <c r="A916" t="s">
        <v>10</v>
      </c>
      <c r="B916">
        <v>33</v>
      </c>
      <c r="C916">
        <v>13</v>
      </c>
      <c r="D916">
        <v>20</v>
      </c>
      <c r="E916" s="1">
        <v>44002</v>
      </c>
      <c r="F916">
        <v>0</v>
      </c>
    </row>
    <row r="917" spans="1:6" x14ac:dyDescent="0.3">
      <c r="A917" t="s">
        <v>11</v>
      </c>
      <c r="B917">
        <v>794</v>
      </c>
      <c r="C917">
        <v>660</v>
      </c>
      <c r="D917">
        <v>134</v>
      </c>
      <c r="E917" s="1">
        <v>44002</v>
      </c>
      <c r="F917">
        <v>48</v>
      </c>
    </row>
    <row r="918" spans="1:6" x14ac:dyDescent="0.3">
      <c r="A918" t="s">
        <v>12</v>
      </c>
      <c r="B918">
        <v>373</v>
      </c>
      <c r="C918">
        <v>215</v>
      </c>
      <c r="D918">
        <v>158</v>
      </c>
      <c r="E918" s="1">
        <v>44002</v>
      </c>
      <c r="F918">
        <v>0</v>
      </c>
    </row>
    <row r="919" spans="1:6" x14ac:dyDescent="0.3">
      <c r="A919" t="s">
        <v>13</v>
      </c>
      <c r="B919">
        <v>8075</v>
      </c>
      <c r="C919">
        <v>6181</v>
      </c>
      <c r="D919">
        <v>1894</v>
      </c>
      <c r="E919" s="1">
        <v>44002</v>
      </c>
      <c r="F919">
        <v>0</v>
      </c>
    </row>
    <row r="920" spans="1:6" x14ac:dyDescent="0.3">
      <c r="A920" t="s">
        <v>18</v>
      </c>
      <c r="B920">
        <v>61</v>
      </c>
      <c r="C920">
        <v>32</v>
      </c>
      <c r="D920">
        <v>29</v>
      </c>
      <c r="E920" s="1">
        <v>44002</v>
      </c>
      <c r="F920">
        <v>76</v>
      </c>
    </row>
    <row r="921" spans="1:6" x14ac:dyDescent="0.3">
      <c r="A921" t="s">
        <v>15</v>
      </c>
      <c r="B921">
        <v>3</v>
      </c>
      <c r="C921">
        <v>2</v>
      </c>
      <c r="D921">
        <v>1</v>
      </c>
      <c r="E921" s="1">
        <v>44002</v>
      </c>
      <c r="F921">
        <v>0</v>
      </c>
    </row>
    <row r="922" spans="1:6" x14ac:dyDescent="0.3">
      <c r="A922" t="s">
        <v>20</v>
      </c>
      <c r="B922">
        <v>105</v>
      </c>
      <c r="C922">
        <v>31</v>
      </c>
      <c r="D922">
        <v>74</v>
      </c>
      <c r="E922" s="1">
        <v>44002</v>
      </c>
      <c r="F922">
        <v>8</v>
      </c>
    </row>
    <row r="923" spans="1:6" x14ac:dyDescent="0.3">
      <c r="A923" t="s">
        <v>19</v>
      </c>
      <c r="B923">
        <v>37</v>
      </c>
      <c r="C923">
        <v>37</v>
      </c>
      <c r="D923">
        <v>0</v>
      </c>
      <c r="E923" s="1">
        <v>44002</v>
      </c>
      <c r="F923">
        <v>0</v>
      </c>
    </row>
    <row r="924" spans="1:6" x14ac:dyDescent="0.3">
      <c r="A924" t="s">
        <v>21</v>
      </c>
      <c r="B924">
        <v>271</v>
      </c>
      <c r="C924">
        <v>23</v>
      </c>
      <c r="D924">
        <v>248</v>
      </c>
      <c r="E924" s="1">
        <v>44002</v>
      </c>
      <c r="F924">
        <v>0</v>
      </c>
    </row>
    <row r="925" spans="1:6" x14ac:dyDescent="0.3">
      <c r="A925" t="s">
        <v>17</v>
      </c>
      <c r="B925">
        <v>35</v>
      </c>
      <c r="C925">
        <v>32</v>
      </c>
      <c r="D925">
        <v>3</v>
      </c>
      <c r="E925" s="1">
        <v>44002</v>
      </c>
      <c r="F925">
        <v>0</v>
      </c>
    </row>
    <row r="926" spans="1:6" x14ac:dyDescent="0.3">
      <c r="A926" t="s">
        <v>16</v>
      </c>
      <c r="B926">
        <v>314</v>
      </c>
      <c r="C926">
        <v>251</v>
      </c>
      <c r="D926">
        <v>63</v>
      </c>
      <c r="E926" s="1">
        <v>44002</v>
      </c>
      <c r="F926">
        <v>0</v>
      </c>
    </row>
    <row r="927" spans="1:6" x14ac:dyDescent="0.3">
      <c r="A927" t="s">
        <v>14</v>
      </c>
      <c r="B927">
        <v>1148</v>
      </c>
      <c r="C927">
        <v>1069</v>
      </c>
      <c r="D927">
        <v>79</v>
      </c>
      <c r="E927" s="1">
        <v>44002</v>
      </c>
      <c r="F927">
        <v>7</v>
      </c>
    </row>
    <row r="928" spans="1:6" x14ac:dyDescent="0.3">
      <c r="A928" t="s">
        <v>6</v>
      </c>
      <c r="B928">
        <v>82</v>
      </c>
      <c r="C928">
        <v>57</v>
      </c>
      <c r="D928">
        <v>25</v>
      </c>
      <c r="E928" s="1">
        <v>44002</v>
      </c>
      <c r="F928">
        <v>0</v>
      </c>
    </row>
    <row r="929" spans="1:6" x14ac:dyDescent="0.3">
      <c r="A929" t="s">
        <v>7</v>
      </c>
      <c r="B929">
        <v>8</v>
      </c>
      <c r="C929">
        <v>0</v>
      </c>
      <c r="D929">
        <v>8</v>
      </c>
      <c r="E929" s="1">
        <v>44001</v>
      </c>
      <c r="F929">
        <v>0</v>
      </c>
    </row>
    <row r="930" spans="1:6" x14ac:dyDescent="0.3">
      <c r="A930" t="s">
        <v>8</v>
      </c>
      <c r="B930">
        <v>2739</v>
      </c>
      <c r="C930">
        <v>1869</v>
      </c>
      <c r="D930">
        <v>870</v>
      </c>
      <c r="E930" s="1">
        <v>44001</v>
      </c>
      <c r="F930">
        <v>11</v>
      </c>
    </row>
    <row r="931" spans="1:6" x14ac:dyDescent="0.3">
      <c r="A931" t="s">
        <v>9</v>
      </c>
      <c r="B931">
        <v>3</v>
      </c>
      <c r="C931">
        <v>1</v>
      </c>
      <c r="D931">
        <v>2</v>
      </c>
      <c r="E931" s="1">
        <v>44001</v>
      </c>
      <c r="F931">
        <v>0</v>
      </c>
    </row>
    <row r="932" spans="1:6" x14ac:dyDescent="0.3">
      <c r="A932" t="s">
        <v>10</v>
      </c>
      <c r="B932">
        <v>33</v>
      </c>
      <c r="C932">
        <v>13</v>
      </c>
      <c r="D932">
        <v>20</v>
      </c>
      <c r="E932" s="1">
        <v>44001</v>
      </c>
      <c r="F932">
        <v>0</v>
      </c>
    </row>
    <row r="933" spans="1:6" x14ac:dyDescent="0.3">
      <c r="A933" t="s">
        <v>11</v>
      </c>
      <c r="B933">
        <v>794</v>
      </c>
      <c r="C933">
        <v>660</v>
      </c>
      <c r="D933">
        <v>134</v>
      </c>
      <c r="E933" s="1">
        <v>44001</v>
      </c>
      <c r="F933">
        <v>1</v>
      </c>
    </row>
    <row r="934" spans="1:6" x14ac:dyDescent="0.3">
      <c r="A934" t="s">
        <v>12</v>
      </c>
      <c r="B934">
        <v>362</v>
      </c>
      <c r="C934">
        <v>215</v>
      </c>
      <c r="D934">
        <v>147</v>
      </c>
      <c r="E934" s="1">
        <v>44001</v>
      </c>
      <c r="F934">
        <v>0</v>
      </c>
    </row>
    <row r="935" spans="1:6" x14ac:dyDescent="0.3">
      <c r="A935" t="s">
        <v>13</v>
      </c>
      <c r="B935">
        <v>8022</v>
      </c>
      <c r="C935">
        <v>6181</v>
      </c>
      <c r="D935">
        <v>1841</v>
      </c>
      <c r="E935" s="1">
        <v>44001</v>
      </c>
      <c r="F935">
        <v>0</v>
      </c>
    </row>
    <row r="936" spans="1:6" x14ac:dyDescent="0.3">
      <c r="A936" t="s">
        <v>18</v>
      </c>
      <c r="B936">
        <v>61</v>
      </c>
      <c r="C936">
        <v>32</v>
      </c>
      <c r="D936">
        <v>29</v>
      </c>
      <c r="E936" s="1">
        <v>44001</v>
      </c>
      <c r="F936">
        <v>46</v>
      </c>
    </row>
    <row r="937" spans="1:6" x14ac:dyDescent="0.3">
      <c r="A937" t="s">
        <v>15</v>
      </c>
      <c r="B937">
        <v>2</v>
      </c>
      <c r="C937">
        <v>2</v>
      </c>
      <c r="D937">
        <v>0</v>
      </c>
      <c r="E937" s="1">
        <v>44001</v>
      </c>
      <c r="F937">
        <v>0</v>
      </c>
    </row>
    <row r="938" spans="1:6" x14ac:dyDescent="0.3">
      <c r="A938" t="s">
        <v>20</v>
      </c>
      <c r="B938">
        <v>105</v>
      </c>
      <c r="C938">
        <v>31</v>
      </c>
      <c r="D938">
        <v>74</v>
      </c>
      <c r="E938" s="1">
        <v>44001</v>
      </c>
      <c r="F938">
        <v>0</v>
      </c>
    </row>
    <row r="939" spans="1:6" x14ac:dyDescent="0.3">
      <c r="A939" t="s">
        <v>19</v>
      </c>
      <c r="B939">
        <v>37</v>
      </c>
      <c r="C939">
        <v>37</v>
      </c>
      <c r="D939">
        <v>0</v>
      </c>
      <c r="E939" s="1">
        <v>44001</v>
      </c>
      <c r="F939">
        <v>0</v>
      </c>
    </row>
    <row r="940" spans="1:6" x14ac:dyDescent="0.3">
      <c r="A940" t="s">
        <v>21</v>
      </c>
      <c r="B940">
        <v>271</v>
      </c>
      <c r="C940">
        <v>23</v>
      </c>
      <c r="D940">
        <v>248</v>
      </c>
      <c r="E940" s="1">
        <v>44001</v>
      </c>
      <c r="F940">
        <v>0</v>
      </c>
    </row>
    <row r="941" spans="1:6" x14ac:dyDescent="0.3">
      <c r="A941" t="s">
        <v>17</v>
      </c>
      <c r="B941">
        <v>32</v>
      </c>
      <c r="C941">
        <v>32</v>
      </c>
      <c r="D941">
        <v>0</v>
      </c>
      <c r="E941" s="1">
        <v>44001</v>
      </c>
      <c r="F941">
        <v>0</v>
      </c>
    </row>
    <row r="942" spans="1:6" x14ac:dyDescent="0.3">
      <c r="A942" t="s">
        <v>16</v>
      </c>
      <c r="B942">
        <v>314</v>
      </c>
      <c r="C942">
        <v>251</v>
      </c>
      <c r="D942">
        <v>63</v>
      </c>
      <c r="E942" s="1">
        <v>44001</v>
      </c>
      <c r="F942">
        <v>0</v>
      </c>
    </row>
    <row r="943" spans="1:6" x14ac:dyDescent="0.3">
      <c r="A943" t="s">
        <v>14</v>
      </c>
      <c r="B943">
        <v>1142</v>
      </c>
      <c r="C943">
        <v>1069</v>
      </c>
      <c r="D943">
        <v>73</v>
      </c>
      <c r="E943" s="1">
        <v>44001</v>
      </c>
      <c r="F943">
        <v>5</v>
      </c>
    </row>
    <row r="944" spans="1:6" x14ac:dyDescent="0.3">
      <c r="A944" t="s">
        <v>6</v>
      </c>
      <c r="B944">
        <v>82</v>
      </c>
      <c r="C944">
        <v>57</v>
      </c>
      <c r="D944">
        <v>25</v>
      </c>
      <c r="E944" s="1">
        <v>44001</v>
      </c>
      <c r="F944">
        <v>2</v>
      </c>
    </row>
    <row r="945" spans="1:6" x14ac:dyDescent="0.3">
      <c r="A945" t="s">
        <v>7</v>
      </c>
      <c r="B945">
        <v>8</v>
      </c>
      <c r="C945">
        <v>0</v>
      </c>
      <c r="D945">
        <v>8</v>
      </c>
      <c r="E945" s="1">
        <v>44000</v>
      </c>
      <c r="F945">
        <v>25</v>
      </c>
    </row>
    <row r="946" spans="1:6" x14ac:dyDescent="0.3">
      <c r="A946" t="s">
        <v>8</v>
      </c>
      <c r="B946">
        <v>2637</v>
      </c>
      <c r="C946">
        <v>1760</v>
      </c>
      <c r="D946">
        <v>877</v>
      </c>
      <c r="E946" s="1">
        <v>44000</v>
      </c>
      <c r="F946">
        <v>0</v>
      </c>
    </row>
    <row r="947" spans="1:6" x14ac:dyDescent="0.3">
      <c r="A947" t="s">
        <v>9</v>
      </c>
      <c r="B947">
        <v>1</v>
      </c>
      <c r="C947">
        <v>1</v>
      </c>
      <c r="D947">
        <v>0</v>
      </c>
      <c r="E947" s="1">
        <v>44000</v>
      </c>
      <c r="F947">
        <v>16</v>
      </c>
    </row>
    <row r="948" spans="1:6" x14ac:dyDescent="0.3">
      <c r="A948" t="s">
        <v>10</v>
      </c>
      <c r="B948">
        <v>23</v>
      </c>
      <c r="C948">
        <v>13</v>
      </c>
      <c r="D948">
        <v>10</v>
      </c>
      <c r="E948" s="1">
        <v>44000</v>
      </c>
      <c r="F948">
        <v>12</v>
      </c>
    </row>
    <row r="949" spans="1:6" x14ac:dyDescent="0.3">
      <c r="A949" t="s">
        <v>11</v>
      </c>
      <c r="B949">
        <v>789</v>
      </c>
      <c r="C949">
        <v>619</v>
      </c>
      <c r="D949">
        <v>170</v>
      </c>
      <c r="E949" s="1">
        <v>44000</v>
      </c>
      <c r="F949">
        <v>67</v>
      </c>
    </row>
    <row r="950" spans="1:6" x14ac:dyDescent="0.3">
      <c r="A950" t="s">
        <v>12</v>
      </c>
      <c r="B950">
        <v>358</v>
      </c>
      <c r="C950">
        <v>209</v>
      </c>
      <c r="D950">
        <v>149</v>
      </c>
      <c r="E950" s="1">
        <v>44000</v>
      </c>
      <c r="F950">
        <v>57</v>
      </c>
    </row>
    <row r="951" spans="1:6" x14ac:dyDescent="0.3">
      <c r="A951" t="s">
        <v>13</v>
      </c>
      <c r="B951">
        <v>7860</v>
      </c>
      <c r="C951">
        <v>6068</v>
      </c>
      <c r="D951">
        <v>1792</v>
      </c>
      <c r="E951" s="1">
        <v>44000</v>
      </c>
      <c r="F951">
        <v>0</v>
      </c>
    </row>
    <row r="952" spans="1:6" x14ac:dyDescent="0.3">
      <c r="A952" t="s">
        <v>18</v>
      </c>
      <c r="B952">
        <v>61</v>
      </c>
      <c r="C952">
        <v>32</v>
      </c>
      <c r="D952">
        <v>29</v>
      </c>
      <c r="E952" s="1">
        <v>44000</v>
      </c>
      <c r="F952">
        <v>0</v>
      </c>
    </row>
    <row r="953" spans="1:6" x14ac:dyDescent="0.3">
      <c r="A953" t="s">
        <v>15</v>
      </c>
      <c r="B953">
        <v>2</v>
      </c>
      <c r="C953">
        <v>1</v>
      </c>
      <c r="D953">
        <v>1</v>
      </c>
      <c r="E953" s="1">
        <v>44000</v>
      </c>
      <c r="F953">
        <v>0</v>
      </c>
    </row>
    <row r="954" spans="1:6" x14ac:dyDescent="0.3">
      <c r="A954" t="s">
        <v>20</v>
      </c>
      <c r="B954">
        <v>105</v>
      </c>
      <c r="C954">
        <v>21</v>
      </c>
      <c r="D954">
        <v>84</v>
      </c>
      <c r="E954" s="1">
        <v>44000</v>
      </c>
      <c r="F954">
        <v>0</v>
      </c>
    </row>
    <row r="955" spans="1:6" x14ac:dyDescent="0.3">
      <c r="A955" t="s">
        <v>19</v>
      </c>
      <c r="B955">
        <v>37</v>
      </c>
      <c r="C955">
        <v>37</v>
      </c>
      <c r="D955">
        <v>0</v>
      </c>
      <c r="E955" s="1">
        <v>44000</v>
      </c>
      <c r="F955">
        <v>3</v>
      </c>
    </row>
    <row r="956" spans="1:6" x14ac:dyDescent="0.3">
      <c r="A956" t="s">
        <v>21</v>
      </c>
      <c r="B956">
        <v>271</v>
      </c>
      <c r="C956">
        <v>23</v>
      </c>
      <c r="D956">
        <v>248</v>
      </c>
      <c r="E956" s="1">
        <v>44000</v>
      </c>
      <c r="F956">
        <v>0</v>
      </c>
    </row>
    <row r="957" spans="1:6" x14ac:dyDescent="0.3">
      <c r="A957" t="s">
        <v>17</v>
      </c>
      <c r="B957">
        <v>32</v>
      </c>
      <c r="C957">
        <v>32</v>
      </c>
      <c r="D957">
        <v>0</v>
      </c>
      <c r="E957" s="1">
        <v>44000</v>
      </c>
      <c r="F957">
        <v>0</v>
      </c>
    </row>
    <row r="958" spans="1:6" x14ac:dyDescent="0.3">
      <c r="A958" t="s">
        <v>16</v>
      </c>
      <c r="B958">
        <v>309</v>
      </c>
      <c r="C958">
        <v>251</v>
      </c>
      <c r="D958">
        <v>58</v>
      </c>
      <c r="E958" s="1">
        <v>44000</v>
      </c>
      <c r="F958">
        <v>0</v>
      </c>
    </row>
    <row r="959" spans="1:6" x14ac:dyDescent="0.3">
      <c r="A959" t="s">
        <v>14</v>
      </c>
      <c r="B959">
        <v>1142</v>
      </c>
      <c r="C959">
        <v>950</v>
      </c>
      <c r="D959">
        <v>192</v>
      </c>
      <c r="E959" s="1">
        <v>44000</v>
      </c>
      <c r="F959">
        <v>0</v>
      </c>
    </row>
    <row r="960" spans="1:6" x14ac:dyDescent="0.3">
      <c r="A960" t="s">
        <v>6</v>
      </c>
      <c r="B960">
        <v>82</v>
      </c>
      <c r="C960">
        <v>57</v>
      </c>
      <c r="D960">
        <v>25</v>
      </c>
      <c r="E960" s="1">
        <v>44000</v>
      </c>
      <c r="F960">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COVID 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Amankrah</dc:creator>
  <cp:lastModifiedBy>Jessica Amankrah</cp:lastModifiedBy>
  <dcterms:created xsi:type="dcterms:W3CDTF">2024-11-28T18:43:20Z</dcterms:created>
  <dcterms:modified xsi:type="dcterms:W3CDTF">2025-03-26T09:22:39Z</dcterms:modified>
</cp:coreProperties>
</file>