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8_{CEF17EDE-B95F-4915-9E01-4F1A4D073E23}" xr6:coauthVersionLast="47" xr6:coauthVersionMax="47" xr10:uidLastSave="{00000000-0000-0000-0000-000000000000}"/>
  <bookViews>
    <workbookView xWindow="0" yWindow="0" windowWidth="16384" windowHeight="8192" tabRatio="500" firstSheet="6" xr2:uid="{00000000-000D-0000-FFFF-FFFF00000000}"/>
  </bookViews>
  <sheets>
    <sheet name="Início" sheetId="1" r:id="rId1"/>
    <sheet name="Dados_Pessoais" sheetId="2" r:id="rId2"/>
    <sheet name="Dependentes" sheetId="3" r:id="rId3"/>
    <sheet name="Rendimentos" sheetId="4" r:id="rId4"/>
    <sheet name="Despesas" sheetId="5" r:id="rId5"/>
    <sheet name="Bens_e_Direitos" sheetId="6" r:id="rId6"/>
    <sheet name="Resumo" sheetId="7" r:id="rId7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2" i="6" l="1"/>
  <c r="D22" i="6"/>
  <c r="C11" i="7" s="1"/>
  <c r="D22" i="5"/>
  <c r="C8" i="7" s="1"/>
  <c r="E19" i="4"/>
  <c r="C7" i="7" s="1"/>
  <c r="D19" i="4"/>
  <c r="C22" i="3"/>
  <c r="C10" i="7" s="1"/>
  <c r="C9" i="7" l="1"/>
  <c r="C6" i="7"/>
  <c r="C13" i="7"/>
  <c r="C12" i="7"/>
</calcChain>
</file>

<file path=xl/sharedStrings.xml><?xml version="1.0" encoding="utf-8"?>
<sst xmlns="http://schemas.openxmlformats.org/spreadsheetml/2006/main" count="76" uniqueCount="73">
  <si>
    <t>Agregador de Dados – Imposto de Renda</t>
  </si>
  <si>
    <t>Organize suas informações para a declaração de forma simples e validada</t>
  </si>
  <si>
    <t>Navegação rápida</t>
  </si>
  <si>
    <t>➜ Dados Pessoais</t>
  </si>
  <si>
    <t>Seus dados cadastrais e do responsável pela declaração</t>
  </si>
  <si>
    <t>➜ Dependentes</t>
  </si>
  <si>
    <t>Lista de dependentes e informações associadas</t>
  </si>
  <si>
    <t>➜ Rendimentos</t>
  </si>
  <si>
    <t>Rendimentos tributáveis, isentos e de outras fontes</t>
  </si>
  <si>
    <t>➜ Despesas Dedutíveis</t>
  </si>
  <si>
    <t>Saúde, educação, previdência e outras deduções</t>
  </si>
  <si>
    <t>➜ Bens e Direitos</t>
  </si>
  <si>
    <t>Imóveis, veículos, aplicações e demais bens</t>
  </si>
  <si>
    <t>➜ Resumo</t>
  </si>
  <si>
    <t>Totais consolidados de todas as abas</t>
  </si>
  <si>
    <t>Links úteis (Receita Federal)</t>
  </si>
  <si>
    <t>🔗 Programa Gerador da Declaração (IRPF)</t>
  </si>
  <si>
    <t>🔗 Consultar restituição</t>
  </si>
  <si>
    <t>🔗 Perguntas frequentes</t>
  </si>
  <si>
    <t>Preencha as células destacadas em amarelo. Os totais são calculados automaticamente.</t>
  </si>
  <si>
    <t>Dados Pessoais</t>
  </si>
  <si>
    <t>Informações cadastrais do titular da declaração</t>
  </si>
  <si>
    <t>Campo</t>
  </si>
  <si>
    <t>Preenchimento</t>
  </si>
  <si>
    <t>Nome completo</t>
  </si>
  <si>
    <t>CPF</t>
  </si>
  <si>
    <t>Data de nascimento</t>
  </si>
  <si>
    <t>Título de eleitor</t>
  </si>
  <si>
    <t>Endereço</t>
  </si>
  <si>
    <t>Município</t>
  </si>
  <si>
    <t>UF</t>
  </si>
  <si>
    <t>CEP</t>
  </si>
  <si>
    <t>Telefone</t>
  </si>
  <si>
    <t>E-mail</t>
  </si>
  <si>
    <t>Ano-calendário</t>
  </si>
  <si>
    <t>Estado civil</t>
  </si>
  <si>
    <t>Dependentes</t>
  </si>
  <si>
    <t>Cadastro de dependentes para a declaração</t>
  </si>
  <si>
    <t>Grau de parentesco</t>
  </si>
  <si>
    <t>CPF do dependente</t>
  </si>
  <si>
    <t>Total de dependentes</t>
  </si>
  <si>
    <t>Rendimentos</t>
  </si>
  <si>
    <t>Rendimentos tributáveis, isentos e sujeitos a tributação exclusiva</t>
  </si>
  <si>
    <t>Fonte pagadora / CNPJ</t>
  </si>
  <si>
    <t>Tipo de rendimento</t>
  </si>
  <si>
    <t>Valor recebido</t>
  </si>
  <si>
    <t>Imposto retido (IRRF)</t>
  </si>
  <si>
    <t>TOTAIS</t>
  </si>
  <si>
    <t>Despesas Dedutíveis</t>
  </si>
  <si>
    <t>Saúde, educação, previdência e outras deduções permitidas</t>
  </si>
  <si>
    <t>Beneficiário / Prestador</t>
  </si>
  <si>
    <t>Categoria</t>
  </si>
  <si>
    <t>Valor pago</t>
  </si>
  <si>
    <t>TOTAL</t>
  </si>
  <si>
    <t>Bens e Direitos</t>
  </si>
  <si>
    <t>Imóveis, veículos, contas, aplicações e demais bens</t>
  </si>
  <si>
    <t>Grupo</t>
  </si>
  <si>
    <t>Discriminação</t>
  </si>
  <si>
    <t>Situação em 31/12 (ano anterior)</t>
  </si>
  <si>
    <t>Situação em 31/12 (ano atual)</t>
  </si>
  <si>
    <t>Resumo</t>
  </si>
  <si>
    <t>Totais consolidados a partir das demais abas (não editar)</t>
  </si>
  <si>
    <t>Indicador</t>
  </si>
  <si>
    <t>Valor</t>
  </si>
  <si>
    <t>Total de rendimentos recebidos</t>
  </si>
  <si>
    <t>Total de IRRF retido na fonte</t>
  </si>
  <si>
    <t>Total de despesas dedutíveis</t>
  </si>
  <si>
    <t>Base de cálculo estimada (rendimentos - deduções)</t>
  </si>
  <si>
    <t>Número de dependentes</t>
  </si>
  <si>
    <t>Total de bens (ano anterior)</t>
  </si>
  <si>
    <t>Total de bens (ano atual)</t>
  </si>
  <si>
    <t>Variação patrimonial</t>
  </si>
  <si>
    <t>Esta é uma estimativa simplificada, sem caráter oficial. Consulte o programa da Receita Federal para o cálculo definitivo.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</si>
</sst>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aaaa"/>
    <numFmt numFmtId="165" formatCode="&quot;R$ &quot;#,##0.00"/>
  </numFmts>
  <fonts count="18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sz val="10"/>
      <name val="Arial"/>
      <charset val="1"/>
    </font>
    <font>
      <b/>
      <sz val="13"/>
      <color rgb="FF7030A0"/>
      <name val="Arial"/>
      <charset val="1"/>
    </font>
    <font>
      <sz val="10"/>
      <color theme="7" tint="-0.249977111117893"/>
      <name val="Arial"/>
      <charset val="1"/>
    </font>
    <font>
      <sz val="11"/>
      <color theme="7" tint="-0.249977111117893"/>
      <name val="Calibri"/>
      <family val="2"/>
      <charset val="1"/>
    </font>
    <font>
      <u/>
      <sz val="10"/>
      <color theme="7" tint="-0.249977111117893"/>
      <name val="Arial"/>
      <charset val="1"/>
    </font>
    <font>
      <i/>
      <sz val="9"/>
      <color theme="7" tint="0.39997558519241921"/>
      <name val="Arial"/>
      <charset val="1"/>
    </font>
    <font>
      <b/>
      <sz val="11"/>
      <color theme="7" tint="-0.249977111117893"/>
      <name val="Arial"/>
      <charset val="1"/>
    </font>
    <font>
      <b/>
      <sz val="10"/>
      <color theme="7" tint="-0.249977111117893"/>
      <name val="Arial"/>
      <charset val="1"/>
    </font>
    <font>
      <sz val="11"/>
      <color rgb="FF7030A0"/>
      <name val="Calibri"/>
      <family val="2"/>
      <charset val="1"/>
    </font>
    <font>
      <b/>
      <sz val="11"/>
      <color theme="7" tint="-0.499984740745262"/>
      <name val="Arial"/>
      <charset val="1"/>
    </font>
    <font>
      <sz val="10"/>
      <color theme="7" tint="-0.499984740745262"/>
      <name val="Arial"/>
      <charset val="1"/>
    </font>
    <font>
      <i/>
      <sz val="9"/>
      <color theme="7" tint="0.59999389629810485"/>
      <name val="Arial"/>
      <charset val="1"/>
    </font>
    <font>
      <u/>
      <sz val="11"/>
      <color theme="10"/>
      <name val="Calibri"/>
      <family val="2"/>
      <charset val="1"/>
    </font>
    <font>
      <b/>
      <u/>
      <sz val="11"/>
      <color rgb="FF7030A0"/>
      <name val="Arial"/>
    </font>
    <font>
      <b/>
      <sz val="11"/>
      <color rgb="FF7030A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C6E0B4"/>
        <bgColor rgb="FFD9E1F2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26">
    <xf numFmtId="0" fontId="0" fillId="0" borderId="0" xfId="0"/>
    <xf numFmtId="0" fontId="0" fillId="2" borderId="1" xfId="0" applyFill="1" applyBorder="1"/>
    <xf numFmtId="164" fontId="0" fillId="2" borderId="1" xfId="0" applyNumberFormat="1" applyFill="1" applyBorder="1"/>
    <xf numFmtId="0" fontId="3" fillId="2" borderId="1" xfId="0" applyFont="1" applyFill="1" applyBorder="1"/>
    <xf numFmtId="164" fontId="3" fillId="2" borderId="1" xfId="0" applyNumberFormat="1" applyFont="1" applyFill="1" applyBorder="1"/>
    <xf numFmtId="165" fontId="3" fillId="2" borderId="1" xfId="0" applyNumberFormat="1" applyFont="1" applyFill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5" borderId="1" xfId="0" applyFont="1" applyFill="1" applyBorder="1" applyAlignment="1">
      <alignment vertical="center"/>
    </xf>
    <xf numFmtId="0" fontId="5" fillId="0" borderId="1" xfId="0" applyFont="1" applyBorder="1"/>
    <xf numFmtId="0" fontId="10" fillId="3" borderId="1" xfId="0" applyFont="1" applyFill="1" applyBorder="1"/>
    <xf numFmtId="0" fontId="6" fillId="3" borderId="1" xfId="0" applyFont="1" applyFill="1" applyBorder="1"/>
    <xf numFmtId="165" fontId="10" fillId="3" borderId="1" xfId="0" applyNumberFormat="1" applyFont="1" applyFill="1" applyBorder="1"/>
    <xf numFmtId="0" fontId="11" fillId="0" borderId="0" xfId="0" applyFont="1"/>
    <xf numFmtId="0" fontId="12" fillId="5" borderId="1" xfId="0" applyFont="1" applyFill="1" applyBorder="1" applyAlignment="1">
      <alignment vertical="center"/>
    </xf>
    <xf numFmtId="0" fontId="13" fillId="0" borderId="1" xfId="0" applyFont="1" applyBorder="1"/>
    <xf numFmtId="1" fontId="10" fillId="3" borderId="1" xfId="0" applyNumberFormat="1" applyFont="1" applyFill="1" applyBorder="1"/>
    <xf numFmtId="0" fontId="1" fillId="4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16" fillId="0" borderId="0" xfId="1" applyFont="1"/>
    <xf numFmtId="0" fontId="17" fillId="0" borderId="0" xfId="0" applyFont="1"/>
    <xf numFmtId="0" fontId="4" fillId="0" borderId="0" xfId="0" applyFont="1" applyAlignment="1"/>
    <xf numFmtId="0" fontId="8" fillId="0" borderId="0" xfId="0" applyFont="1" applyAlignment="1"/>
    <xf numFmtId="0" fontId="14" fillId="0" borderId="0" xfId="0" applyFont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v.br/receitafederal/pt-br/assuntos/meu-imposto-de-renda/perguntas-frequentes" TargetMode="External"/><Relationship Id="rId3" Type="http://schemas.openxmlformats.org/officeDocument/2006/relationships/hyperlink" Target="https://alunouninter-my.sharepoint.com/:x:/p/5069534/IQBzH0RMEvOkRb1jXYPt1AsqAQpTDusrxqy7FU82p8CT6wI?e=nCF6NR&amp;nav=MTVfezAwMDAwMDAwLTAwMDEtMDAwMC0wNDAwLTAwMDAwMDAwMDAwMH0" TargetMode="External"/><Relationship Id="rId7" Type="http://schemas.openxmlformats.org/officeDocument/2006/relationships/hyperlink" Target="https://www.gov.br/receitafederal/pt-br/assuntos/meu-imposto-de-renda/restituicao" TargetMode="External"/><Relationship Id="rId2" Type="http://schemas.openxmlformats.org/officeDocument/2006/relationships/hyperlink" Target="https://alunouninter-my.sharepoint.com/:x:/p/5069534/IQBzH0RMEvOkRb1jXYPt1AsqAQpTDusrxqy7FU82p8CT6wI?e=M5VAfA&amp;nav=MTVfezAwMDAwMDAwLTAwMDEtMDAwMC0wMzAwLTAwMDAwMDAwMDAwMH0" TargetMode="External"/><Relationship Id="rId1" Type="http://schemas.openxmlformats.org/officeDocument/2006/relationships/hyperlink" Target="https://alunouninter-my.sharepoint.com/:x:/p/5069534/IQBzH0RMEvOkRb1jXYPt1AsqAQpTDusrxqy7FU82p8CT6wI?e=a1i3W7&amp;nav=MTVfezAwMDAwMDAwLTAwMDEtMDAwMC0wMjAwLTAwMDAwMDAwMDAwMH0" TargetMode="External"/><Relationship Id="rId6" Type="http://schemas.openxmlformats.org/officeDocument/2006/relationships/hyperlink" Target="https://www.gov.br/receitafederal/pt-br/assuntos/meu-imposto-de-renda" TargetMode="External"/><Relationship Id="rId5" Type="http://schemas.openxmlformats.org/officeDocument/2006/relationships/hyperlink" Target="https://alunouninter-my.sharepoint.com/:x:/p/5069534/IQBzH0RMEvOkRb1jXYPt1AsqAQpTDusrxqy7FU82p8CT6wI?e=iKykPW&amp;nav=MTVfezAwMDAwMDAwLTAwMDEtMDAwMC0wNjAwLTAwMDAwMDAwMDAwMH0" TargetMode="External"/><Relationship Id="rId4" Type="http://schemas.openxmlformats.org/officeDocument/2006/relationships/hyperlink" Target="https://alunouninter-my.sharepoint.com/:x:/p/5069534/IQBzH0RMEvOkRb1jXYPt1AsqAQpTDusrxqy7FU82p8CT6wI?e=WsKvQN&amp;nav=MTVfezAwMDAwMDAwLTAwMDEtMDAwMC0wNTAwLTAwMDAwMDAwMDAwMH0" TargetMode="External"/><Relationship Id="rId9" Type="http://schemas.openxmlformats.org/officeDocument/2006/relationships/hyperlink" Target="https://alunouninter-my.sharepoint.com/:x:/p/5069534/IQBzH0RMEvOkRb1jXYPt1AsqAQpTDusrxqy7FU82p8CT6wI?e=cwzeqk&amp;nav=MTVfezAwMDAwMDAwLTAwMDEtMDAwMC0wMTAwLTAwMDAwMDAwMDAwMH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F27"/>
  <sheetViews>
    <sheetView showGridLines="0" tabSelected="1" topLeftCell="A11" zoomScaleNormal="100" workbookViewId="0">
      <selection activeCell="B7" sqref="B7:B17"/>
    </sheetView>
  </sheetViews>
  <sheetFormatPr defaultColWidth="8.7109375" defaultRowHeight="15"/>
  <cols>
    <col min="1" max="1" width="3" customWidth="1"/>
    <col min="2" max="2" width="34" customWidth="1"/>
    <col min="3" max="3" width="49.5703125" bestFit="1" customWidth="1"/>
    <col min="4" max="6" width="3" customWidth="1"/>
  </cols>
  <sheetData>
    <row r="1" spans="1:6" ht="30" customHeight="1">
      <c r="A1" s="19" t="s">
        <v>0</v>
      </c>
      <c r="B1" s="19"/>
      <c r="C1" s="19"/>
      <c r="D1" s="19"/>
      <c r="E1" s="19"/>
      <c r="F1" s="19"/>
    </row>
    <row r="2" spans="1:6" ht="18" customHeight="1">
      <c r="A2" s="20" t="s">
        <v>1</v>
      </c>
      <c r="B2" s="20"/>
      <c r="C2" s="20"/>
      <c r="D2" s="20"/>
      <c r="E2" s="20"/>
      <c r="F2" s="20"/>
    </row>
    <row r="4" spans="1:6" ht="9.75" customHeight="1"/>
    <row r="5" spans="1:6" ht="16.5">
      <c r="B5" s="23" t="s">
        <v>2</v>
      </c>
      <c r="C5" s="23"/>
    </row>
    <row r="7" spans="1:6" ht="19.5" customHeight="1">
      <c r="B7" s="21" t="s">
        <v>3</v>
      </c>
      <c r="C7" s="7" t="s">
        <v>4</v>
      </c>
    </row>
    <row r="8" spans="1:6">
      <c r="B8" s="22"/>
      <c r="C8" s="8"/>
    </row>
    <row r="9" spans="1:6" ht="19.5" customHeight="1">
      <c r="B9" s="21" t="s">
        <v>5</v>
      </c>
      <c r="C9" s="7" t="s">
        <v>6</v>
      </c>
    </row>
    <row r="10" spans="1:6">
      <c r="B10" s="22"/>
      <c r="C10" s="8"/>
    </row>
    <row r="11" spans="1:6" ht="19.5" customHeight="1">
      <c r="B11" s="21" t="s">
        <v>7</v>
      </c>
      <c r="C11" s="7" t="s">
        <v>8</v>
      </c>
    </row>
    <row r="12" spans="1:6">
      <c r="B12" s="22"/>
      <c r="C12" s="8"/>
    </row>
    <row r="13" spans="1:6" ht="19.5" customHeight="1">
      <c r="B13" s="21" t="s">
        <v>9</v>
      </c>
      <c r="C13" s="7" t="s">
        <v>10</v>
      </c>
    </row>
    <row r="14" spans="1:6">
      <c r="B14" s="22"/>
      <c r="C14" s="8"/>
    </row>
    <row r="15" spans="1:6" ht="19.5" customHeight="1">
      <c r="B15" s="21" t="s">
        <v>11</v>
      </c>
      <c r="C15" s="7" t="s">
        <v>12</v>
      </c>
    </row>
    <row r="16" spans="1:6">
      <c r="B16" s="22"/>
      <c r="C16" s="8"/>
    </row>
    <row r="17" spans="2:3" ht="19.5" customHeight="1">
      <c r="B17" s="21" t="s">
        <v>13</v>
      </c>
      <c r="C17" s="7" t="s">
        <v>14</v>
      </c>
    </row>
    <row r="20" spans="2:3" ht="16.5">
      <c r="B20" s="6" t="s">
        <v>15</v>
      </c>
    </row>
    <row r="22" spans="2:3">
      <c r="B22" s="9" t="s">
        <v>16</v>
      </c>
      <c r="C22" s="8"/>
    </row>
    <row r="23" spans="2:3">
      <c r="B23" s="9" t="s">
        <v>17</v>
      </c>
      <c r="C23" s="8"/>
    </row>
    <row r="24" spans="2:3">
      <c r="B24" s="9" t="s">
        <v>18</v>
      </c>
      <c r="C24" s="8"/>
    </row>
    <row r="25" spans="2:3">
      <c r="B25" s="8"/>
      <c r="C25" s="8"/>
    </row>
    <row r="27" spans="2:3">
      <c r="B27" s="24" t="s">
        <v>19</v>
      </c>
      <c r="C27" s="24"/>
    </row>
  </sheetData>
  <mergeCells count="4">
    <mergeCell ref="A1:F1"/>
    <mergeCell ref="A2:F2"/>
    <mergeCell ref="B5:C5"/>
    <mergeCell ref="B27:C27"/>
  </mergeCells>
  <hyperlinks>
    <hyperlink ref="B9" r:id="rId1" xr:uid="{00000000-0004-0000-0000-000001000000}"/>
    <hyperlink ref="B11" r:id="rId2" xr:uid="{00000000-0004-0000-0000-000002000000}"/>
    <hyperlink ref="B13" r:id="rId3" xr:uid="{00000000-0004-0000-0000-000003000000}"/>
    <hyperlink ref="B15" r:id="rId4" xr:uid="{00000000-0004-0000-0000-000004000000}"/>
    <hyperlink ref="B17" r:id="rId5" xr:uid="{00000000-0004-0000-0000-000005000000}"/>
    <hyperlink ref="B22" r:id="rId6" xr:uid="{00000000-0004-0000-0000-000006000000}"/>
    <hyperlink ref="B23" r:id="rId7" xr:uid="{00000000-0004-0000-0000-000007000000}"/>
    <hyperlink ref="B24" r:id="rId8" xr:uid="{00000000-0004-0000-0000-000008000000}"/>
    <hyperlink ref="B7" r:id="rId9" xr:uid="{00000000-0004-0000-00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:C17"/>
  <sheetViews>
    <sheetView showGridLines="0" topLeftCell="A9" zoomScaleNormal="100" workbookViewId="0"/>
  </sheetViews>
  <sheetFormatPr defaultColWidth="8.7109375" defaultRowHeight="15"/>
  <cols>
    <col min="1" max="1" width="3" customWidth="1"/>
    <col min="2" max="2" width="28" customWidth="1"/>
    <col min="3" max="3" width="36" customWidth="1"/>
    <col min="4" max="4" width="3" customWidth="1"/>
  </cols>
  <sheetData>
    <row r="1" spans="1:3" ht="30" customHeight="1">
      <c r="A1" s="19" t="s">
        <v>20</v>
      </c>
      <c r="B1" s="19"/>
      <c r="C1" s="19"/>
    </row>
    <row r="2" spans="1:3" ht="18" customHeight="1">
      <c r="A2" s="20" t="s">
        <v>21</v>
      </c>
      <c r="B2" s="20"/>
      <c r="C2" s="20"/>
    </row>
    <row r="5" spans="1:3" ht="21.75" customHeight="1">
      <c r="A5" s="10"/>
      <c r="B5" s="10" t="s">
        <v>22</v>
      </c>
      <c r="C5" s="10" t="s">
        <v>23</v>
      </c>
    </row>
    <row r="6" spans="1:3">
      <c r="B6" s="11" t="s">
        <v>24</v>
      </c>
      <c r="C6" s="1"/>
    </row>
    <row r="7" spans="1:3">
      <c r="B7" s="11" t="s">
        <v>25</v>
      </c>
      <c r="C7" s="1"/>
    </row>
    <row r="8" spans="1:3">
      <c r="B8" s="11" t="s">
        <v>26</v>
      </c>
      <c r="C8" s="2"/>
    </row>
    <row r="9" spans="1:3">
      <c r="B9" s="11" t="s">
        <v>27</v>
      </c>
      <c r="C9" s="1"/>
    </row>
    <row r="10" spans="1:3">
      <c r="B10" s="11" t="s">
        <v>28</v>
      </c>
      <c r="C10" s="1"/>
    </row>
    <row r="11" spans="1:3">
      <c r="B11" s="11" t="s">
        <v>29</v>
      </c>
      <c r="C11" s="1"/>
    </row>
    <row r="12" spans="1:3">
      <c r="B12" s="11" t="s">
        <v>30</v>
      </c>
      <c r="C12" s="1"/>
    </row>
    <row r="13" spans="1:3">
      <c r="B13" s="11" t="s">
        <v>31</v>
      </c>
      <c r="C13" s="1"/>
    </row>
    <row r="14" spans="1:3">
      <c r="B14" s="11" t="s">
        <v>32</v>
      </c>
      <c r="C14" s="1"/>
    </row>
    <row r="15" spans="1:3">
      <c r="B15" s="11" t="s">
        <v>33</v>
      </c>
      <c r="C15" s="1"/>
    </row>
    <row r="16" spans="1:3">
      <c r="B16" s="11" t="s">
        <v>34</v>
      </c>
      <c r="C16" s="1"/>
    </row>
    <row r="17" spans="2:3">
      <c r="B17" s="11" t="s">
        <v>35</v>
      </c>
      <c r="C17" s="1"/>
    </row>
  </sheetData>
  <mergeCells count="2">
    <mergeCell ref="A1:C1"/>
    <mergeCell ref="A2:C2"/>
  </mergeCells>
  <dataValidations count="3">
    <dataValidation type="list" allowBlank="1" sqref="C12" xr:uid="{00000000-0002-0000-0100-000000000000}">
      <formula1>"SP,RJ,MG,ES,BA,PR,SC,RS,MS,MT,GO,DF,AC,AL,AM,AP,CE,MA,PA,PB,PE,PI,RN,RO,RR,SE,TO"</formula1>
      <formula2>0</formula2>
    </dataValidation>
    <dataValidation type="list" allowBlank="1" sqref="C17" xr:uid="{00000000-0002-0000-0100-000001000000}">
      <formula1>"Solteiro(a),Casado(a),Divorciado(a),Viúvo(a),União Estável"</formula1>
      <formula2>0</formula2>
    </dataValidation>
    <dataValidation type="date" operator="lessThan" allowBlank="1" showErrorMessage="1" errorTitle="Data inválida" error="Informe uma data válida (formato DD/MM/AAAA)." sqref="C8" xr:uid="{00000000-0002-0000-0100-000002000000}">
      <formula1>2025-1-1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E22"/>
  <sheetViews>
    <sheetView showGridLines="0" topLeftCell="A12" zoomScaleNormal="100" workbookViewId="0">
      <selection activeCell="B22" sqref="B22:C22"/>
    </sheetView>
  </sheetViews>
  <sheetFormatPr defaultColWidth="8.7109375" defaultRowHeight="15"/>
  <cols>
    <col min="1" max="1" width="3" customWidth="1"/>
    <col min="2" max="2" width="26" customWidth="1"/>
    <col min="3" max="3" width="20" customWidth="1"/>
    <col min="4" max="4" width="21.7109375" bestFit="1" customWidth="1"/>
    <col min="5" max="5" width="21.5703125" bestFit="1" customWidth="1"/>
    <col min="6" max="6" width="3" customWidth="1"/>
  </cols>
  <sheetData>
    <row r="1" spans="1:5" ht="30" customHeight="1">
      <c r="A1" s="19" t="s">
        <v>36</v>
      </c>
      <c r="B1" s="19"/>
      <c r="C1" s="19"/>
      <c r="D1" s="19"/>
      <c r="E1" s="19"/>
    </row>
    <row r="2" spans="1:5" ht="18" customHeight="1">
      <c r="A2" s="20" t="s">
        <v>37</v>
      </c>
      <c r="B2" s="20"/>
      <c r="C2" s="20"/>
      <c r="D2" s="20"/>
      <c r="E2" s="20"/>
    </row>
    <row r="5" spans="1:5" ht="21.75" customHeight="1">
      <c r="A5" s="10"/>
      <c r="B5" s="10" t="s">
        <v>24</v>
      </c>
      <c r="C5" s="10" t="s">
        <v>38</v>
      </c>
      <c r="D5" s="10" t="s">
        <v>26</v>
      </c>
      <c r="E5" s="10" t="s">
        <v>39</v>
      </c>
    </row>
    <row r="6" spans="1:5">
      <c r="B6" s="3"/>
      <c r="C6" s="3"/>
      <c r="D6" s="4"/>
      <c r="E6" s="3"/>
    </row>
    <row r="7" spans="1:5">
      <c r="B7" s="3"/>
      <c r="C7" s="3"/>
      <c r="D7" s="4"/>
      <c r="E7" s="3"/>
    </row>
    <row r="8" spans="1:5">
      <c r="B8" s="3"/>
      <c r="C8" s="3"/>
      <c r="D8" s="4"/>
      <c r="E8" s="3"/>
    </row>
    <row r="9" spans="1:5">
      <c r="B9" s="3"/>
      <c r="C9" s="3"/>
      <c r="D9" s="4"/>
      <c r="E9" s="3"/>
    </row>
    <row r="10" spans="1:5">
      <c r="B10" s="3"/>
      <c r="C10" s="3"/>
      <c r="D10" s="4"/>
      <c r="E10" s="3"/>
    </row>
    <row r="11" spans="1:5">
      <c r="B11" s="3"/>
      <c r="C11" s="3"/>
      <c r="D11" s="4"/>
      <c r="E11" s="3"/>
    </row>
    <row r="12" spans="1:5">
      <c r="B12" s="3"/>
      <c r="C12" s="3"/>
      <c r="D12" s="4"/>
      <c r="E12" s="3"/>
    </row>
    <row r="13" spans="1:5">
      <c r="B13" s="3"/>
      <c r="C13" s="3"/>
      <c r="D13" s="4"/>
      <c r="E13" s="3"/>
    </row>
    <row r="14" spans="1:5">
      <c r="B14" s="3"/>
      <c r="C14" s="3"/>
      <c r="D14" s="4"/>
      <c r="E14" s="3"/>
    </row>
    <row r="15" spans="1:5">
      <c r="B15" s="3"/>
      <c r="C15" s="3"/>
      <c r="D15" s="4"/>
      <c r="E15" s="3"/>
    </row>
    <row r="16" spans="1:5">
      <c r="B16" s="3"/>
      <c r="C16" s="3"/>
      <c r="D16" s="4"/>
      <c r="E16" s="3"/>
    </row>
    <row r="17" spans="2:5">
      <c r="B17" s="3"/>
      <c r="C17" s="3"/>
      <c r="D17" s="4"/>
      <c r="E17" s="3"/>
    </row>
    <row r="18" spans="2:5">
      <c r="B18" s="3"/>
      <c r="C18" s="3"/>
      <c r="D18" s="4"/>
      <c r="E18" s="3"/>
    </row>
    <row r="19" spans="2:5">
      <c r="B19" s="3"/>
      <c r="C19" s="3"/>
      <c r="D19" s="4"/>
      <c r="E19" s="3"/>
    </row>
    <row r="20" spans="2:5">
      <c r="B20" s="3"/>
      <c r="C20" s="3"/>
      <c r="D20" s="4"/>
      <c r="E20" s="3"/>
    </row>
    <row r="22" spans="2:5">
      <c r="B22" s="12" t="s">
        <v>40</v>
      </c>
      <c r="C22" s="12">
        <f>COUNTA(B6:B20)</f>
        <v>0</v>
      </c>
    </row>
  </sheetData>
  <mergeCells count="2">
    <mergeCell ref="A1:E1"/>
    <mergeCell ref="A2:E2"/>
  </mergeCells>
  <dataValidations count="1">
    <dataValidation type="list" allowBlank="1" sqref="C6:C20" xr:uid="{00000000-0002-0000-0200-000000000000}">
      <formula1>"Filho(a),Cônjuge,Companheiro(a),Pai,Mãe,Neto(a),Irmão(ã),Enteado(a),Outro"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1:E19"/>
  <sheetViews>
    <sheetView showGridLines="0" topLeftCell="A9" zoomScaleNormal="100" workbookViewId="0">
      <selection activeCell="B19" sqref="B19:E19"/>
    </sheetView>
  </sheetViews>
  <sheetFormatPr defaultColWidth="8.7109375" defaultRowHeight="15"/>
  <cols>
    <col min="1" max="1" width="3" customWidth="1"/>
    <col min="2" max="2" width="26" customWidth="1"/>
    <col min="3" max="3" width="22" customWidth="1"/>
    <col min="4" max="4" width="18" customWidth="1"/>
    <col min="5" max="5" width="23.28515625" bestFit="1" customWidth="1"/>
    <col min="6" max="6" width="3" customWidth="1"/>
  </cols>
  <sheetData>
    <row r="1" spans="1:5" ht="30" customHeight="1">
      <c r="A1" s="19" t="s">
        <v>41</v>
      </c>
      <c r="B1" s="19"/>
      <c r="C1" s="19"/>
      <c r="D1" s="19"/>
      <c r="E1" s="19"/>
    </row>
    <row r="2" spans="1:5" ht="18" customHeight="1">
      <c r="A2" s="20" t="s">
        <v>42</v>
      </c>
      <c r="B2" s="20"/>
      <c r="C2" s="20"/>
      <c r="D2" s="20"/>
      <c r="E2" s="20"/>
    </row>
    <row r="5" spans="1:5" ht="21.75" customHeight="1">
      <c r="A5" s="10"/>
      <c r="B5" s="10" t="s">
        <v>43</v>
      </c>
      <c r="C5" s="10" t="s">
        <v>44</v>
      </c>
      <c r="D5" s="10" t="s">
        <v>45</v>
      </c>
      <c r="E5" s="10" t="s">
        <v>46</v>
      </c>
    </row>
    <row r="6" spans="1:5">
      <c r="B6" s="3"/>
      <c r="C6" s="3"/>
      <c r="D6" s="5"/>
      <c r="E6" s="5"/>
    </row>
    <row r="7" spans="1:5">
      <c r="B7" s="3"/>
      <c r="C7" s="3"/>
      <c r="D7" s="5"/>
      <c r="E7" s="5"/>
    </row>
    <row r="8" spans="1:5">
      <c r="B8" s="3"/>
      <c r="C8" s="3"/>
      <c r="D8" s="5"/>
      <c r="E8" s="5"/>
    </row>
    <row r="9" spans="1:5">
      <c r="B9" s="3"/>
      <c r="C9" s="3"/>
      <c r="D9" s="5"/>
      <c r="E9" s="5"/>
    </row>
    <row r="10" spans="1:5">
      <c r="B10" s="3"/>
      <c r="C10" s="3"/>
      <c r="D10" s="5"/>
      <c r="E10" s="5"/>
    </row>
    <row r="11" spans="1:5">
      <c r="B11" s="3"/>
      <c r="C11" s="3"/>
      <c r="D11" s="5"/>
      <c r="E11" s="5"/>
    </row>
    <row r="12" spans="1:5">
      <c r="B12" s="3"/>
      <c r="C12" s="3"/>
      <c r="D12" s="5"/>
      <c r="E12" s="5"/>
    </row>
    <row r="13" spans="1:5">
      <c r="B13" s="3"/>
      <c r="C13" s="3"/>
      <c r="D13" s="5"/>
      <c r="E13" s="5"/>
    </row>
    <row r="14" spans="1:5">
      <c r="B14" s="3"/>
      <c r="C14" s="3"/>
      <c r="D14" s="5"/>
      <c r="E14" s="5"/>
    </row>
    <row r="15" spans="1:5">
      <c r="B15" s="3"/>
      <c r="C15" s="3"/>
      <c r="D15" s="5"/>
      <c r="E15" s="5"/>
    </row>
    <row r="16" spans="1:5">
      <c r="B16" s="3"/>
      <c r="C16" s="3"/>
      <c r="D16" s="5"/>
      <c r="E16" s="5"/>
    </row>
    <row r="17" spans="2:5">
      <c r="B17" s="3"/>
      <c r="C17" s="3"/>
      <c r="D17" s="5"/>
      <c r="E17" s="5"/>
    </row>
    <row r="19" spans="2:5">
      <c r="B19" s="12" t="s">
        <v>47</v>
      </c>
      <c r="C19" s="13"/>
      <c r="D19" s="14">
        <f>SUM(D6:D17)</f>
        <v>0</v>
      </c>
      <c r="E19" s="14">
        <f>SUM(E6:E17)</f>
        <v>0</v>
      </c>
    </row>
  </sheetData>
  <mergeCells count="2">
    <mergeCell ref="A1:E1"/>
    <mergeCell ref="A2:E2"/>
  </mergeCells>
  <dataValidations count="1">
    <dataValidation type="list" allowBlank="1" sqref="C6:C17" xr:uid="{00000000-0002-0000-0300-000000000000}">
      <formula1>"Salário (CLT),Pró-labore,Aluguel,Aposentadoria/INSS,Rendimento isento,Tributação exclusiva,Outro"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39997558519241921"/>
  </sheetPr>
  <dimension ref="A1:E22"/>
  <sheetViews>
    <sheetView showGridLines="0" topLeftCell="A12" zoomScaleNormal="100" workbookViewId="0">
      <selection activeCell="B22" sqref="B22:D22"/>
    </sheetView>
  </sheetViews>
  <sheetFormatPr defaultColWidth="8.7109375" defaultRowHeight="15"/>
  <cols>
    <col min="1" max="1" width="3" customWidth="1"/>
    <col min="2" max="2" width="26" customWidth="1"/>
    <col min="3" max="3" width="22" customWidth="1"/>
    <col min="4" max="4" width="18" customWidth="1"/>
    <col min="5" max="6" width="3" customWidth="1"/>
  </cols>
  <sheetData>
    <row r="1" spans="1:5" ht="30" customHeight="1">
      <c r="A1" s="19" t="s">
        <v>48</v>
      </c>
      <c r="B1" s="19"/>
      <c r="C1" s="19"/>
      <c r="D1" s="19"/>
      <c r="E1" s="19"/>
    </row>
    <row r="2" spans="1:5" ht="18" customHeight="1">
      <c r="A2" s="20" t="s">
        <v>49</v>
      </c>
      <c r="B2" s="20"/>
      <c r="C2" s="20"/>
      <c r="D2" s="20"/>
      <c r="E2" s="20"/>
    </row>
    <row r="5" spans="1:5" ht="21.75" customHeight="1">
      <c r="A5" s="10"/>
      <c r="B5" s="10" t="s">
        <v>50</v>
      </c>
      <c r="C5" s="10" t="s">
        <v>51</v>
      </c>
      <c r="D5" s="10" t="s">
        <v>52</v>
      </c>
    </row>
    <row r="6" spans="1:5">
      <c r="B6" s="3"/>
      <c r="C6" s="3"/>
      <c r="D6" s="5"/>
    </row>
    <row r="7" spans="1:5">
      <c r="B7" s="3"/>
      <c r="C7" s="3"/>
      <c r="D7" s="5"/>
    </row>
    <row r="8" spans="1:5">
      <c r="B8" s="3"/>
      <c r="C8" s="3"/>
      <c r="D8" s="5"/>
    </row>
    <row r="9" spans="1:5">
      <c r="B9" s="3"/>
      <c r="C9" s="3"/>
      <c r="D9" s="5"/>
    </row>
    <row r="10" spans="1:5">
      <c r="B10" s="3"/>
      <c r="C10" s="3"/>
      <c r="D10" s="5"/>
    </row>
    <row r="11" spans="1:5">
      <c r="B11" s="3"/>
      <c r="C11" s="3"/>
      <c r="D11" s="5"/>
    </row>
    <row r="12" spans="1:5">
      <c r="B12" s="3"/>
      <c r="C12" s="3"/>
      <c r="D12" s="5"/>
    </row>
    <row r="13" spans="1:5">
      <c r="B13" s="3"/>
      <c r="C13" s="3"/>
      <c r="D13" s="5"/>
    </row>
    <row r="14" spans="1:5">
      <c r="B14" s="3"/>
      <c r="C14" s="3"/>
      <c r="D14" s="5"/>
    </row>
    <row r="15" spans="1:5">
      <c r="B15" s="3"/>
      <c r="C15" s="3"/>
      <c r="D15" s="5"/>
    </row>
    <row r="16" spans="1:5">
      <c r="B16" s="3"/>
      <c r="C16" s="3"/>
      <c r="D16" s="5"/>
    </row>
    <row r="17" spans="2:4">
      <c r="B17" s="3"/>
      <c r="C17" s="3"/>
      <c r="D17" s="5"/>
    </row>
    <row r="18" spans="2:4">
      <c r="B18" s="3"/>
      <c r="C18" s="3"/>
      <c r="D18" s="5"/>
    </row>
    <row r="19" spans="2:4">
      <c r="B19" s="3"/>
      <c r="C19" s="3"/>
      <c r="D19" s="5"/>
    </row>
    <row r="20" spans="2:4">
      <c r="B20" s="3"/>
      <c r="C20" s="3"/>
      <c r="D20" s="5"/>
    </row>
    <row r="22" spans="2:4">
      <c r="B22" s="12" t="s">
        <v>53</v>
      </c>
      <c r="C22" s="13"/>
      <c r="D22" s="14">
        <f>SUM(D6:D20)</f>
        <v>0</v>
      </c>
    </row>
  </sheetData>
  <mergeCells count="2">
    <mergeCell ref="A1:E1"/>
    <mergeCell ref="A2:E2"/>
  </mergeCells>
  <dataValidations count="1">
    <dataValidation type="list" allowBlank="1" sqref="C6:C20" xr:uid="{00000000-0002-0000-0400-000000000000}">
      <formula1>"Saúde – Médico,Saúde – Dentista,Saúde – Plano de saúde,Saúde – Hospital,Educação,Previdência privada (PGBL),Previdência oficial (INSS),Pensão alimentícia,Outra"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39997558519241921"/>
  </sheetPr>
  <dimension ref="A1:E26"/>
  <sheetViews>
    <sheetView showGridLines="0" topLeftCell="A12" zoomScaleNormal="100" workbookViewId="0">
      <selection activeCell="E22" sqref="B22:E22"/>
    </sheetView>
  </sheetViews>
  <sheetFormatPr defaultColWidth="8.7109375" defaultRowHeight="15"/>
  <cols>
    <col min="1" max="1" width="3" customWidth="1"/>
    <col min="2" max="2" width="24" customWidth="1"/>
    <col min="3" max="3" width="34" customWidth="1"/>
    <col min="4" max="4" width="34.85546875" bestFit="1" customWidth="1"/>
    <col min="5" max="5" width="31.7109375" bestFit="1" customWidth="1"/>
    <col min="6" max="6" width="3" customWidth="1"/>
  </cols>
  <sheetData>
    <row r="1" spans="1:5" ht="30" customHeight="1">
      <c r="A1" s="19" t="s">
        <v>54</v>
      </c>
      <c r="B1" s="19"/>
      <c r="C1" s="19"/>
      <c r="D1" s="19"/>
      <c r="E1" s="19"/>
    </row>
    <row r="2" spans="1:5" ht="18" customHeight="1">
      <c r="A2" s="20" t="s">
        <v>55</v>
      </c>
      <c r="B2" s="20"/>
      <c r="C2" s="20"/>
      <c r="D2" s="20"/>
      <c r="E2" s="20"/>
    </row>
    <row r="5" spans="1:5" ht="21.75" customHeight="1">
      <c r="A5" s="10"/>
      <c r="B5" s="10" t="s">
        <v>56</v>
      </c>
      <c r="C5" s="10" t="s">
        <v>57</v>
      </c>
      <c r="D5" s="10" t="s">
        <v>58</v>
      </c>
      <c r="E5" s="10" t="s">
        <v>59</v>
      </c>
    </row>
    <row r="6" spans="1:5">
      <c r="B6" s="3"/>
      <c r="C6" s="3"/>
      <c r="D6" s="5"/>
      <c r="E6" s="5"/>
    </row>
    <row r="7" spans="1:5">
      <c r="B7" s="3"/>
      <c r="C7" s="3"/>
      <c r="D7" s="5"/>
      <c r="E7" s="5"/>
    </row>
    <row r="8" spans="1:5">
      <c r="B8" s="3"/>
      <c r="C8" s="3"/>
      <c r="D8" s="5"/>
      <c r="E8" s="5"/>
    </row>
    <row r="9" spans="1:5">
      <c r="B9" s="3"/>
      <c r="C9" s="3"/>
      <c r="D9" s="5"/>
      <c r="E9" s="5"/>
    </row>
    <row r="10" spans="1:5">
      <c r="B10" s="3"/>
      <c r="C10" s="3"/>
      <c r="D10" s="5"/>
      <c r="E10" s="5"/>
    </row>
    <row r="11" spans="1:5">
      <c r="B11" s="3"/>
      <c r="C11" s="3"/>
      <c r="D11" s="5"/>
      <c r="E11" s="5"/>
    </row>
    <row r="12" spans="1:5">
      <c r="B12" s="3"/>
      <c r="C12" s="3"/>
      <c r="D12" s="5"/>
      <c r="E12" s="5"/>
    </row>
    <row r="13" spans="1:5">
      <c r="B13" s="3"/>
      <c r="C13" s="3"/>
      <c r="D13" s="5"/>
      <c r="E13" s="5"/>
    </row>
    <row r="14" spans="1:5">
      <c r="B14" s="3"/>
      <c r="C14" s="3"/>
      <c r="D14" s="5"/>
      <c r="E14" s="5"/>
    </row>
    <row r="15" spans="1:5">
      <c r="B15" s="3"/>
      <c r="C15" s="3"/>
      <c r="D15" s="5"/>
      <c r="E15" s="5"/>
    </row>
    <row r="16" spans="1:5">
      <c r="B16" s="3"/>
      <c r="C16" s="3"/>
      <c r="D16" s="5"/>
      <c r="E16" s="5"/>
    </row>
    <row r="17" spans="2:5">
      <c r="B17" s="3"/>
      <c r="C17" s="3"/>
      <c r="D17" s="5"/>
      <c r="E17" s="5"/>
    </row>
    <row r="18" spans="2:5">
      <c r="B18" s="3"/>
      <c r="C18" s="3"/>
      <c r="D18" s="5"/>
      <c r="E18" s="5"/>
    </row>
    <row r="19" spans="2:5">
      <c r="B19" s="3"/>
      <c r="C19" s="3"/>
      <c r="D19" s="5"/>
      <c r="E19" s="5"/>
    </row>
    <row r="20" spans="2:5">
      <c r="B20" s="3"/>
      <c r="C20" s="3"/>
      <c r="D20" s="5"/>
      <c r="E20" s="5"/>
    </row>
    <row r="22" spans="2:5">
      <c r="B22" s="12" t="s">
        <v>47</v>
      </c>
      <c r="C22" s="13"/>
      <c r="D22" s="14">
        <f>SUM(D6:D20)</f>
        <v>0</v>
      </c>
      <c r="E22" s="14">
        <f>SUM(E6:E20)</f>
        <v>0</v>
      </c>
    </row>
    <row r="26" spans="2:5">
      <c r="C26" s="15"/>
    </row>
  </sheetData>
  <mergeCells count="2">
    <mergeCell ref="A1:E1"/>
    <mergeCell ref="A2:E2"/>
  </mergeCells>
  <dataValidations count="1">
    <dataValidation type="list" allowBlank="1" sqref="B6:B20" xr:uid="{00000000-0002-0000-0500-000000000000}">
      <formula1>"Imóvel,Veículo,Conta corrente/poupança,Aplicação financeira,Participação societária,Criptoativo,Outros bens"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0.39997558519241921"/>
  </sheetPr>
  <dimension ref="A1:C15"/>
  <sheetViews>
    <sheetView showGridLines="0" zoomScaleNormal="100" workbookViewId="0">
      <selection activeCell="B1" sqref="B1"/>
    </sheetView>
  </sheetViews>
  <sheetFormatPr defaultColWidth="8.7109375" defaultRowHeight="15"/>
  <cols>
    <col min="1" max="1" width="3" customWidth="1"/>
    <col min="2" max="2" width="45.140625" bestFit="1" customWidth="1"/>
    <col min="3" max="3" width="62.140625" customWidth="1"/>
    <col min="4" max="4" width="3" customWidth="1"/>
  </cols>
  <sheetData>
    <row r="1" spans="1:3" ht="30" customHeight="1">
      <c r="A1" s="19" t="s">
        <v>60</v>
      </c>
      <c r="B1" s="19"/>
      <c r="C1" s="19"/>
    </row>
    <row r="2" spans="1:3" ht="18" customHeight="1">
      <c r="A2" s="20" t="s">
        <v>61</v>
      </c>
      <c r="B2" s="20"/>
      <c r="C2" s="20"/>
    </row>
    <row r="5" spans="1:3" ht="21.75" customHeight="1">
      <c r="A5" s="16"/>
      <c r="B5" s="10" t="s">
        <v>62</v>
      </c>
      <c r="C5" s="10" t="s">
        <v>63</v>
      </c>
    </row>
    <row r="6" spans="1:3">
      <c r="B6" s="17" t="s">
        <v>64</v>
      </c>
      <c r="C6" s="14">
        <f>Rendimentos!D19</f>
        <v>0</v>
      </c>
    </row>
    <row r="7" spans="1:3">
      <c r="B7" s="17" t="s">
        <v>65</v>
      </c>
      <c r="C7" s="14">
        <f>Rendimentos!E19</f>
        <v>0</v>
      </c>
    </row>
    <row r="8" spans="1:3">
      <c r="B8" s="17" t="s">
        <v>66</v>
      </c>
      <c r="C8" s="14">
        <f>Despesas!D22</f>
        <v>0</v>
      </c>
    </row>
    <row r="9" spans="1:3">
      <c r="B9" s="17" t="s">
        <v>67</v>
      </c>
      <c r="C9" s="14">
        <f>Rendimentos!D19-Despesas!D22</f>
        <v>0</v>
      </c>
    </row>
    <row r="10" spans="1:3">
      <c r="B10" s="17" t="s">
        <v>68</v>
      </c>
      <c r="C10" s="18">
        <f>Dependentes!C22</f>
        <v>0</v>
      </c>
    </row>
    <row r="11" spans="1:3">
      <c r="B11" s="17" t="s">
        <v>69</v>
      </c>
      <c r="C11" s="14">
        <f>Bens_e_Direitos!D22</f>
        <v>0</v>
      </c>
    </row>
    <row r="12" spans="1:3">
      <c r="B12" s="17" t="s">
        <v>70</v>
      </c>
      <c r="C12" s="14">
        <f>Bens_e_Direitos!E22</f>
        <v>0</v>
      </c>
    </row>
    <row r="13" spans="1:3">
      <c r="B13" s="17" t="s">
        <v>71</v>
      </c>
      <c r="C13" s="14">
        <f>Bens_e_Direitos!E22-Bens_e_Direitos!D22</f>
        <v>0</v>
      </c>
    </row>
    <row r="15" spans="1:3">
      <c r="B15" s="25" t="s">
        <v>72</v>
      </c>
      <c r="C15" s="25"/>
    </row>
  </sheetData>
  <mergeCells count="3">
    <mergeCell ref="A1:C1"/>
    <mergeCell ref="A2:C2"/>
    <mergeCell ref="B15:C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2026-09-15T13:19:19Z</dcterms:created>
  <dcterms:modified xsi:type="dcterms:W3CDTF">2026-09-15T13:48:14Z</dcterms:modified>
  <cp:category/>
  <cp:contentStatus/>
</cp:coreProperties>
</file>