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\Documents\CETI\8vo\Programación Avanzada\Avanzada\Parcial 1\"/>
    </mc:Choice>
  </mc:AlternateContent>
  <bookViews>
    <workbookView xWindow="0" yWindow="0" windowWidth="4680" windowHeight="34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7" i="1" l="1"/>
  <c r="A6" i="1"/>
  <c r="A5" i="1"/>
  <c r="A4" i="1"/>
  <c r="A3" i="1"/>
  <c r="B3" i="1"/>
  <c r="C3" i="1"/>
  <c r="D3" i="1"/>
  <c r="B2" i="1"/>
  <c r="C2" i="1"/>
  <c r="D2" i="1" s="1"/>
  <c r="C1" i="1"/>
  <c r="B1" i="1"/>
  <c r="D1" i="1" s="1"/>
  <c r="B4" i="1" l="1"/>
  <c r="C4" i="1"/>
  <c r="D4" i="1"/>
  <c r="B5" i="1" l="1"/>
  <c r="D5" i="1" s="1"/>
  <c r="C5" i="1"/>
  <c r="B6" i="1" l="1"/>
  <c r="C6" i="1"/>
  <c r="D6" i="1"/>
  <c r="B7" i="1" l="1"/>
  <c r="C7" i="1"/>
  <c r="D7" i="1" s="1"/>
  <c r="A8" i="1" s="1"/>
  <c r="B8" i="1" l="1"/>
  <c r="C8" i="1"/>
  <c r="D8" i="1"/>
  <c r="A9" i="1" s="1"/>
  <c r="B9" i="1" l="1"/>
  <c r="D9" i="1" s="1"/>
  <c r="A10" i="1" s="1"/>
  <c r="C9" i="1"/>
  <c r="B10" i="1" l="1"/>
  <c r="D10" i="1" s="1"/>
  <c r="A11" i="1" s="1"/>
  <c r="C10" i="1"/>
  <c r="B11" i="1" l="1"/>
  <c r="C11" i="1"/>
  <c r="D11" i="1" s="1"/>
  <c r="A12" i="1" s="1"/>
  <c r="B12" i="1" l="1"/>
  <c r="C12" i="1"/>
  <c r="D12" i="1" s="1"/>
  <c r="A13" i="1" s="1"/>
  <c r="B13" i="1" l="1"/>
  <c r="D13" i="1" s="1"/>
  <c r="A14" i="1" s="1"/>
  <c r="C13" i="1"/>
  <c r="B14" i="1" l="1"/>
  <c r="C14" i="1"/>
  <c r="D14" i="1"/>
  <c r="A15" i="1" s="1"/>
  <c r="B15" i="1" l="1"/>
  <c r="C15" i="1"/>
  <c r="D15" i="1" s="1"/>
  <c r="A16" i="1" s="1"/>
  <c r="B16" i="1" l="1"/>
  <c r="C16" i="1"/>
  <c r="D16" i="1" s="1"/>
  <c r="A17" i="1" s="1"/>
  <c r="B17" i="1" l="1"/>
  <c r="C17" i="1"/>
  <c r="D17" i="1" s="1"/>
  <c r="A18" i="1" s="1"/>
  <c r="B18" i="1" l="1"/>
  <c r="C18" i="1"/>
  <c r="D18" i="1" s="1"/>
  <c r="A19" i="1" s="1"/>
  <c r="B19" i="1" l="1"/>
  <c r="C19" i="1"/>
  <c r="D19" i="1" s="1"/>
  <c r="A20" i="1" s="1"/>
  <c r="B20" i="1" l="1"/>
  <c r="C20" i="1"/>
  <c r="D20" i="1" s="1"/>
  <c r="A21" i="1" s="1"/>
  <c r="B21" i="1" l="1"/>
  <c r="C21" i="1"/>
  <c r="D21" i="1" s="1"/>
  <c r="A22" i="1" s="1"/>
  <c r="B22" i="1" l="1"/>
  <c r="D22" i="1" s="1"/>
  <c r="A23" i="1" s="1"/>
  <c r="C22" i="1"/>
  <c r="B23" i="1" l="1"/>
  <c r="C23" i="1"/>
  <c r="D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0</v>
      </c>
      <c r="B1">
        <f>A1^7-2*A1+6</f>
        <v>6</v>
      </c>
      <c r="C1">
        <f>7*A1^6-2</f>
        <v>-2</v>
      </c>
      <c r="D1">
        <f>A1-B1/C1</f>
        <v>3</v>
      </c>
    </row>
    <row r="2" spans="1:4" x14ac:dyDescent="0.25">
      <c r="A2">
        <f>D1</f>
        <v>3</v>
      </c>
      <c r="B2">
        <f>A2^7-2*A2+6</f>
        <v>2187</v>
      </c>
      <c r="C2">
        <f>7*A2^6-2</f>
        <v>5101</v>
      </c>
      <c r="D2">
        <f>A2-B2/C2</f>
        <v>2.5712605371495787</v>
      </c>
    </row>
    <row r="3" spans="1:4" x14ac:dyDescent="0.25">
      <c r="A3">
        <f t="shared" ref="A3:A23" si="0">D2</f>
        <v>2.5712605371495787</v>
      </c>
      <c r="B3">
        <f t="shared" ref="B3:B23" si="1">A3^7-2*A3+6</f>
        <v>743.91526842410849</v>
      </c>
      <c r="C3">
        <f t="shared" ref="C3:C23" si="2">7*A3^6-2</f>
        <v>2020.9006167749039</v>
      </c>
      <c r="D3">
        <f t="shared" ref="D3:D23" si="3">A3-B3/C3</f>
        <v>2.2031497739338688</v>
      </c>
    </row>
    <row r="4" spans="1:4" x14ac:dyDescent="0.25">
      <c r="A4">
        <f>D3</f>
        <v>2.2031497739338688</v>
      </c>
      <c r="B4">
        <f t="shared" si="1"/>
        <v>253.54009958411984</v>
      </c>
      <c r="C4">
        <f t="shared" si="2"/>
        <v>798.5015431950618</v>
      </c>
      <c r="D4">
        <f t="shared" si="3"/>
        <v>1.8856299122068341</v>
      </c>
    </row>
    <row r="5" spans="1:4" x14ac:dyDescent="0.25">
      <c r="A5">
        <f>D4</f>
        <v>1.8856299122068341</v>
      </c>
      <c r="B5">
        <f t="shared" si="1"/>
        <v>86.989572409724417</v>
      </c>
      <c r="C5">
        <f t="shared" si="2"/>
        <v>312.65656213767409</v>
      </c>
      <c r="D5">
        <f t="shared" si="3"/>
        <v>1.6074026720204606</v>
      </c>
    </row>
    <row r="6" spans="1:4" x14ac:dyDescent="0.25">
      <c r="A6">
        <f>D5</f>
        <v>1.6074026720204606</v>
      </c>
      <c r="B6">
        <f t="shared" si="1"/>
        <v>30.51027424348667</v>
      </c>
      <c r="C6">
        <f t="shared" si="2"/>
        <v>118.73860550993459</v>
      </c>
      <c r="D6">
        <f t="shared" si="3"/>
        <v>1.3504493912196855</v>
      </c>
    </row>
    <row r="7" spans="1:4" x14ac:dyDescent="0.25">
      <c r="A7">
        <f>D6</f>
        <v>1.3504493912196855</v>
      </c>
      <c r="B7">
        <f t="shared" si="1"/>
        <v>11.490313740417836</v>
      </c>
      <c r="C7">
        <f t="shared" si="2"/>
        <v>40.458820028949056</v>
      </c>
      <c r="D7">
        <f t="shared" si="3"/>
        <v>1.0664491724244687</v>
      </c>
    </row>
    <row r="8" spans="1:4" x14ac:dyDescent="0.25">
      <c r="A8">
        <f t="shared" si="0"/>
        <v>1.0664491724244687</v>
      </c>
      <c r="B8">
        <f t="shared" si="1"/>
        <v>5.4359506033600011</v>
      </c>
      <c r="C8">
        <f t="shared" si="2"/>
        <v>8.297670926497311</v>
      </c>
      <c r="D8">
        <f t="shared" si="3"/>
        <v>0.41133153140051038</v>
      </c>
    </row>
    <row r="9" spans="1:4" x14ac:dyDescent="0.25">
      <c r="A9">
        <f t="shared" si="0"/>
        <v>0.41133153140051038</v>
      </c>
      <c r="B9">
        <f t="shared" si="1"/>
        <v>5.1793291880324208</v>
      </c>
      <c r="C9">
        <f t="shared" si="2"/>
        <v>-1.9660960690598983</v>
      </c>
      <c r="D9">
        <f t="shared" si="3"/>
        <v>3.045653052885954</v>
      </c>
    </row>
    <row r="10" spans="1:4" x14ac:dyDescent="0.25">
      <c r="A10">
        <f t="shared" si="0"/>
        <v>3.045653052885954</v>
      </c>
      <c r="B10">
        <f t="shared" si="1"/>
        <v>2430.7857950132502</v>
      </c>
      <c r="C10">
        <f t="shared" si="2"/>
        <v>5585.0249868773644</v>
      </c>
      <c r="D10">
        <f t="shared" si="3"/>
        <v>2.6104203008884874</v>
      </c>
    </row>
    <row r="11" spans="1:4" x14ac:dyDescent="0.25">
      <c r="A11">
        <f t="shared" si="0"/>
        <v>2.6104203008884874</v>
      </c>
      <c r="B11">
        <f t="shared" si="1"/>
        <v>826.76588471884952</v>
      </c>
      <c r="C11">
        <f t="shared" si="2"/>
        <v>2212.9333865034855</v>
      </c>
      <c r="D11">
        <f t="shared" si="3"/>
        <v>2.2368139873133783</v>
      </c>
    </row>
    <row r="12" spans="1:4" x14ac:dyDescent="0.25">
      <c r="A12">
        <f t="shared" si="0"/>
        <v>2.2368139873133783</v>
      </c>
      <c r="B12">
        <f t="shared" si="1"/>
        <v>281.68828149432056</v>
      </c>
      <c r="C12">
        <f t="shared" si="2"/>
        <v>874.75299663077249</v>
      </c>
      <c r="D12">
        <f t="shared" si="3"/>
        <v>1.9147936197590167</v>
      </c>
    </row>
    <row r="13" spans="1:4" x14ac:dyDescent="0.25">
      <c r="A13">
        <f t="shared" si="0"/>
        <v>1.9147936197590167</v>
      </c>
      <c r="B13">
        <f t="shared" si="1"/>
        <v>96.544725494014685</v>
      </c>
      <c r="C13">
        <f t="shared" si="2"/>
        <v>343.00855983522143</v>
      </c>
      <c r="D13">
        <f t="shared" si="3"/>
        <v>1.6333291410288242</v>
      </c>
    </row>
    <row r="14" spans="1:4" x14ac:dyDescent="0.25">
      <c r="A14">
        <f t="shared" si="0"/>
        <v>1.6333291410288242</v>
      </c>
      <c r="B14">
        <f t="shared" si="1"/>
        <v>33.744356226208211</v>
      </c>
      <c r="C14">
        <f t="shared" si="2"/>
        <v>130.90468902129885</v>
      </c>
      <c r="D14">
        <f t="shared" si="3"/>
        <v>1.3755510852655366</v>
      </c>
    </row>
    <row r="15" spans="1:4" x14ac:dyDescent="0.25">
      <c r="A15">
        <f t="shared" si="0"/>
        <v>1.3755510852655366</v>
      </c>
      <c r="B15">
        <f t="shared" si="1"/>
        <v>12.567205956236165</v>
      </c>
      <c r="C15">
        <f t="shared" si="2"/>
        <v>45.419654265169669</v>
      </c>
      <c r="D15">
        <f t="shared" si="3"/>
        <v>1.098860164571466</v>
      </c>
    </row>
    <row r="16" spans="1:4" x14ac:dyDescent="0.25">
      <c r="A16">
        <f t="shared" si="0"/>
        <v>1.098860164571466</v>
      </c>
      <c r="B16">
        <f t="shared" si="1"/>
        <v>5.7369056198130899</v>
      </c>
      <c r="C16">
        <f t="shared" si="2"/>
        <v>10.324026367789408</v>
      </c>
      <c r="D16">
        <f t="shared" si="3"/>
        <v>0.54317525875680917</v>
      </c>
    </row>
    <row r="17" spans="1:4" x14ac:dyDescent="0.25">
      <c r="A17">
        <f t="shared" si="0"/>
        <v>0.54317525875680917</v>
      </c>
      <c r="B17">
        <f t="shared" si="1"/>
        <v>4.9275996640305832</v>
      </c>
      <c r="C17">
        <f t="shared" si="2"/>
        <v>-1.8202214308639353</v>
      </c>
      <c r="D17">
        <f t="shared" si="3"/>
        <v>3.2503182362415797</v>
      </c>
    </row>
    <row r="18" spans="1:4" x14ac:dyDescent="0.25">
      <c r="A18">
        <f t="shared" si="0"/>
        <v>3.2503182362415797</v>
      </c>
      <c r="B18">
        <f t="shared" si="1"/>
        <v>3831.9907863804046</v>
      </c>
      <c r="C18">
        <f t="shared" si="2"/>
        <v>8251.7887093146346</v>
      </c>
      <c r="D18">
        <f t="shared" si="3"/>
        <v>2.7859351889569535</v>
      </c>
    </row>
    <row r="19" spans="1:4" x14ac:dyDescent="0.25">
      <c r="A19">
        <f t="shared" si="0"/>
        <v>2.7859351889569535</v>
      </c>
      <c r="B19">
        <f t="shared" si="1"/>
        <v>1302.9861054021699</v>
      </c>
      <c r="C19">
        <f t="shared" si="2"/>
        <v>3270.8348694552028</v>
      </c>
      <c r="D19">
        <f t="shared" si="3"/>
        <v>2.3875701973243437</v>
      </c>
    </row>
    <row r="20" spans="1:4" x14ac:dyDescent="0.25">
      <c r="A20">
        <f t="shared" si="0"/>
        <v>2.3875701973243437</v>
      </c>
      <c r="B20">
        <f t="shared" si="1"/>
        <v>443.50052486423772</v>
      </c>
      <c r="C20">
        <f t="shared" si="2"/>
        <v>1294.6863383877433</v>
      </c>
      <c r="D20">
        <f t="shared" si="3"/>
        <v>2.0450157795365391</v>
      </c>
    </row>
    <row r="21" spans="1:4" x14ac:dyDescent="0.25">
      <c r="A21">
        <f t="shared" si="0"/>
        <v>2.0450157795365391</v>
      </c>
      <c r="B21">
        <f t="shared" si="1"/>
        <v>151.4910413185365</v>
      </c>
      <c r="C21">
        <f t="shared" si="2"/>
        <v>510.00950164822859</v>
      </c>
      <c r="D21">
        <f t="shared" si="3"/>
        <v>1.747980056027558</v>
      </c>
    </row>
    <row r="22" spans="1:4" x14ac:dyDescent="0.25">
      <c r="A22">
        <f t="shared" si="0"/>
        <v>1.747980056027558</v>
      </c>
      <c r="B22">
        <f t="shared" si="1"/>
        <v>52.364388655668222</v>
      </c>
      <c r="C22">
        <f t="shared" si="2"/>
        <v>197.67186706194366</v>
      </c>
      <c r="D22">
        <f t="shared" si="3"/>
        <v>1.483074435243094</v>
      </c>
    </row>
    <row r="23" spans="1:4" x14ac:dyDescent="0.25">
      <c r="A23">
        <f t="shared" si="0"/>
        <v>1.483074435243094</v>
      </c>
      <c r="B23">
        <f t="shared" si="1"/>
        <v>18.815073562713785</v>
      </c>
      <c r="C23">
        <f t="shared" si="2"/>
        <v>72.486185188872639</v>
      </c>
      <c r="D23">
        <f t="shared" si="3"/>
        <v>1.2235067188059752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Amaral</dc:creator>
  <cp:lastModifiedBy>Jessica Amaral</cp:lastModifiedBy>
  <dcterms:created xsi:type="dcterms:W3CDTF">2019-02-26T14:05:31Z</dcterms:created>
  <dcterms:modified xsi:type="dcterms:W3CDTF">2019-03-13T01:43:06Z</dcterms:modified>
</cp:coreProperties>
</file>