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ita\Documents\LPR_redux\PyCap\PyCap_USGS\pycap-dss\Notebooks\Inputs\"/>
    </mc:Choice>
  </mc:AlternateContent>
  <xr:revisionPtr revIDLastSave="0" documentId="13_ncr:1_{5AFF30E7-A0DD-4F89-B310-7799537A4A14}" xr6:coauthVersionLast="47" xr6:coauthVersionMax="47" xr10:uidLastSave="{00000000-0000-0000-0000-000000000000}"/>
  <bookViews>
    <workbookView xWindow="28680" yWindow="-375" windowWidth="29040" windowHeight="1644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Depletion_Inputs!$A$1:$G$686</definedName>
    <definedName name="_xlnm._FilterDatabase" localSheetId="1" hidden="1">HCW_Inputs!$A$1:$I$686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<sst xmlns="http://schemas.openxmlformats.org/spreadsheetml/2006/main" count="3976" uniqueCount="265">
  <si>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</si>
  <si>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</si>
  <si>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</si>
  <si>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</si>
  <si>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</si>
  <si>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</si>
  <si>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</si>
  <si>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</si>
  <si>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</si>
  <si>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</si>
  <si>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</si>
  <si>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</si>
  <si>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</si>
  <si>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</si>
  <si>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</si>
  <si>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</si>
  <si>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</si>
  <si>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</si>
  <si>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</si>
  <si>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</si>
  <si>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LV20</t>
  </si>
  <si>
    <t>IR10</t>
  </si>
  <si>
    <t>IN31</t>
  </si>
  <si>
    <t>Lake</t>
  </si>
  <si>
    <t>Lake Emily</t>
  </si>
  <si>
    <t>EXISTING</t>
  </si>
  <si>
    <t>IN62</t>
  </si>
  <si>
    <t>PS11</t>
  </si>
  <si>
    <t>LV10</t>
  </si>
  <si>
    <t>IR99</t>
  </si>
  <si>
    <t>IR24</t>
  </si>
  <si>
    <t>IN98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</si>
  <si>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</si>
  <si>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</si>
  <si>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</si>
  <si>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</si>
  <si>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</si>
  <si>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</si>
  <si>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</si>
  <si>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</si>
  <si>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</si>
  <si>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</si>
  <si>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</si>
  <si>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</si>
  <si>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</si>
  <si>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</si>
  <si>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DS11,CO99,IN99</t>
  </si>
  <si>
    <t>None,IR10</t>
  </si>
  <si>
    <t>PS21,PS22,DS11</t>
  </si>
  <si>
    <t>None,IN62</t>
  </si>
  <si>
    <t>IR23,LV20,IR10,None</t>
  </si>
  <si>
    <t>None,IR10,IR24,IR22</t>
  </si>
  <si>
    <t>IR21,None,IR23,IR10</t>
  </si>
  <si>
    <t>None,IR10,IR21,IR99</t>
  </si>
  <si>
    <t>None</t>
  </si>
  <si>
    <t>IR32,None</t>
  </si>
  <si>
    <t>IN53,None</t>
  </si>
  <si>
    <t>IN10,None</t>
  </si>
  <si>
    <t>None,OT98,IR99,IR32</t>
  </si>
  <si>
    <t>IN61,None,IN62</t>
  </si>
  <si>
    <t>PS21,DS12</t>
  </si>
  <si>
    <t>DS11,None</t>
  </si>
  <si>
    <t>IR23,None,IR10</t>
  </si>
  <si>
    <t>DS11</t>
  </si>
  <si>
    <t>PS11,PS31,CO99</t>
  </si>
  <si>
    <t>OT01</t>
  </si>
  <si>
    <t>None,IR10,IN31,IN99</t>
  </si>
  <si>
    <t>None,IR10,IN31,OT99,LV20,IN99</t>
  </si>
  <si>
    <t>None,IR10,OT99</t>
  </si>
  <si>
    <t>None,IR10,IR99</t>
  </si>
  <si>
    <t>None,IR10,LV20,IR99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</si>
  <si>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</si>
  <si>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</si>
  <si>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</si>
  <si>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</si>
  <si>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</si>
  <si>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</si>
  <si>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</si>
  <si>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</si>
  <si>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</si>
  <si>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</si>
  <si>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</si>
  <si>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</si>
  <si>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</si>
  <si>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None,PS11</t>
  </si>
  <si>
    <t>None,IN61,IN62</t>
  </si>
  <si>
    <t>None,PS31,IN31</t>
  </si>
  <si>
    <t>None,IN32,PS31</t>
  </si>
  <si>
    <t>None,IN61,IN64,IN99</t>
  </si>
  <si>
    <t>None,IN61</t>
  </si>
  <si>
    <t>None,IN31,OT01,PS45</t>
  </si>
  <si>
    <t>None,IN99</t>
  </si>
  <si>
    <t>None,IN98,IN99</t>
  </si>
  <si>
    <t>None,IN61,IN99</t>
  </si>
  <si>
    <t>None,IN31</t>
  </si>
  <si>
    <t>None,IN51</t>
  </si>
  <si>
    <t>None,IN10,PS11</t>
  </si>
  <si>
    <t>None,IN10</t>
  </si>
  <si>
    <t>IN10</t>
  </si>
  <si>
    <t>DS11,None,IR10</t>
  </si>
  <si>
    <t>IN98,None,IN99</t>
  </si>
  <si>
    <t>None,CO99,PS44</t>
  </si>
  <si>
    <t>PS41,PS31</t>
  </si>
  <si>
    <t>IR32,None,IR99,IR25</t>
  </si>
  <si>
    <t>IR32,None,IR99</t>
  </si>
  <si>
    <t>OT99,LV20,DS11,DS12,IR10,IR23,CO99</t>
  </si>
  <si>
    <t>None,IR23</t>
  </si>
  <si>
    <t>IN61,IN62</t>
  </si>
  <si>
    <t>IR10,LV20,LV10,None,IR99</t>
  </si>
  <si>
    <t>None,LV10,DS11</t>
  </si>
  <si>
    <t>PS42,None</t>
  </si>
  <si>
    <t>DS11,LV10,LV20</t>
  </si>
  <si>
    <t>DS11,LV10</t>
  </si>
  <si>
    <t>LV10,LV20,None</t>
  </si>
  <si>
    <t>LV10,None,IR10</t>
  </si>
  <si>
    <t>None,LV20</t>
  </si>
  <si>
    <t>LV10,LV20</t>
  </si>
  <si>
    <t>LV10,DS11,IR10</t>
  </si>
  <si>
    <t>LV10,None,LV20</t>
  </si>
  <si>
    <t>IR23,None,IR10,OT13</t>
  </si>
  <si>
    <t>DS12</t>
  </si>
  <si>
    <t>IN31,IR10,IN99</t>
  </si>
  <si>
    <t>LV20,DS11,None</t>
  </si>
  <si>
    <t>LV10,None,DS11</t>
  </si>
  <si>
    <t>LV10,None</t>
  </si>
  <si>
    <t>DS11,None,LV20</t>
  </si>
  <si>
    <t>DS11,LV10,None</t>
  </si>
  <si>
    <t>IR10,LV10</t>
  </si>
  <si>
    <t>None,IR10,IR23,IR24</t>
  </si>
  <si>
    <t>None,DS11</t>
  </si>
  <si>
    <t>None,IR10,IR99,LV20</t>
  </si>
  <si>
    <t>IR10,IR23</t>
  </si>
  <si>
    <t>None,LV20,DS11,IR10,IR99,OT98</t>
  </si>
  <si>
    <t>PS31,PS41,IN31,PS45</t>
  </si>
  <si>
    <t>LV20,IN99,None</t>
  </si>
  <si>
    <t>LV10,DS11,None,LV20</t>
  </si>
  <si>
    <t>IR99,IR25</t>
  </si>
  <si>
    <t>None,IR25,IR99</t>
  </si>
  <si>
    <t>None,IR24</t>
  </si>
  <si>
    <t>IN99,IN31,IN98</t>
  </si>
  <si>
    <t>LV20,LV10</t>
  </si>
  <si>
    <t>PS31,CO99,PS44</t>
  </si>
  <si>
    <t>None,IR99,LV20,IR10</t>
  </si>
  <si>
    <t>DS11,LV10,IR10,None</t>
  </si>
  <si>
    <t>PS41,OT98</t>
  </si>
  <si>
    <t>None,CO21,IR99</t>
  </si>
  <si>
    <t>None,LV20,PS42</t>
  </si>
  <si>
    <t>IN64,OT01,None</t>
  </si>
  <si>
    <t>PS11,None</t>
  </si>
  <si>
    <t>IR10,None,DS11</t>
  </si>
  <si>
    <t>None,IR99,IR25</t>
  </si>
  <si>
    <t>IN63</t>
  </si>
  <si>
    <t>CO99,None,PS44</t>
  </si>
  <si>
    <t>IR99,None,PS44</t>
  </si>
  <si>
    <t>LV20,None</t>
  </si>
  <si>
    <t>None,LV10</t>
  </si>
  <si>
    <t>No reported water use</t>
  </si>
  <si>
    <t>Not enough reporting for a 5 year average (Only 2024 data).</t>
  </si>
  <si>
    <t>Not enough reporting for a 5 year average (Only 2023-2024 data).</t>
  </si>
  <si>
    <t>Not enough reporting for a 5 year average (Only 2021-2024 data).</t>
  </si>
  <si>
    <t>Has pumping record, averages less than 0.1 gpm.</t>
  </si>
  <si>
    <t>Not enough reporting for a 5 year average (Only 2016 data).</t>
  </si>
  <si>
    <t>Not enough reporting for a 5 year average (Only 2015 data).</t>
  </si>
  <si>
    <t>Not enough reporting for a 5 year average (Only 2011, 2015 data).</t>
  </si>
  <si>
    <t>Not enough reporting for a 5 year average (Only 2014-2015 data).</t>
  </si>
  <si>
    <t>Not enough reporting for a 5 year average (Only 2009 data).</t>
  </si>
  <si>
    <t>Not enough reporting for a 5 year average (Only 2008-2009 data).</t>
  </si>
  <si>
    <t>Not enough reporting for a 5 year average (Only 2010-2013 data).</t>
  </si>
  <si>
    <t>Not enough reporting for a 5 year average (Only 2008-2011 data).</t>
  </si>
  <si>
    <t>LPR</t>
  </si>
  <si>
    <t>BPJ</t>
  </si>
  <si>
    <t>Filled and sealed in 2023. 216 gpm prior.</t>
  </si>
  <si>
    <t>Filled and sealed in 2021. 213 gpm prior</t>
  </si>
  <si>
    <t>Filled and sealed in 2016. 287.9 gpm prior.</t>
  </si>
  <si>
    <t>Too far downstream to include.</t>
  </si>
  <si>
    <t>Filled and Sealed in 2020. Prior to that 210.4 gpm</t>
  </si>
  <si>
    <t>Filled and Sealed. 43.6 gpm before</t>
  </si>
  <si>
    <t>Locap</t>
  </si>
  <si>
    <t>Outside area of interest. 234.1 gpm</t>
  </si>
  <si>
    <t>Filled and sealed. 251.8 gpm</t>
  </si>
  <si>
    <t>Filled and sealed. 114.6 gpm</t>
  </si>
  <si>
    <t>Filled and sealed?</t>
  </si>
  <si>
    <t>Too far upstream. 206.4gpm</t>
  </si>
  <si>
    <t>Too far downstream to include. 222.1 gpm</t>
  </si>
  <si>
    <t>Filled and sealed. 396.7gpm</t>
  </si>
  <si>
    <t>Filled and sealed. 337.8 gpm</t>
  </si>
  <si>
    <t>Filled and sealed. 225 gpm</t>
  </si>
  <si>
    <t>Filled and sealed. 113.2 gpm</t>
  </si>
  <si>
    <t>Filled and sealed. 137.4 gpm</t>
  </si>
  <si>
    <t>Filled and sealed. 79.5 gpm</t>
  </si>
  <si>
    <t>Filled and sealed. 348.5 gpm</t>
  </si>
  <si>
    <t>Filled and sealed. 225.8 gpm</t>
  </si>
  <si>
    <t>Filled and sealed. 95.2 gpm</t>
  </si>
  <si>
    <t>Filled and sealed. 157.5 gpm</t>
  </si>
  <si>
    <t>Filled and sealed. 215.1 gpm</t>
  </si>
  <si>
    <t>Filled and sealed. 201.4 gpm</t>
  </si>
  <si>
    <t>Filled and sealed. 159.1 gpm</t>
  </si>
  <si>
    <t>Filled and sealed. 170.2 gpm</t>
  </si>
  <si>
    <t>Filled and sealed. 150 gpm</t>
  </si>
  <si>
    <t>Filled and sealed. 122 gpm</t>
  </si>
  <si>
    <t>Filled and sealed. 217.4 gpm</t>
  </si>
  <si>
    <t>Filled and sealed. 329 gpm</t>
  </si>
  <si>
    <t>Filled and sealed. 139.7 gpm</t>
  </si>
  <si>
    <t>Filled and sealed. 112.9 gpm</t>
  </si>
  <si>
    <t>Filled and sealed. 327 gpm</t>
  </si>
  <si>
    <t>Filled and sealed. 175.7 gpm</t>
  </si>
  <si>
    <t>Filled and sealed. 460.3 gpm</t>
  </si>
  <si>
    <t>Filled and sealed. 204.3 gpm</t>
  </si>
  <si>
    <t>Filled and sealed. 146.7 gpm</t>
  </si>
  <si>
    <t>Filled and sealed. 37.7 gpm</t>
  </si>
  <si>
    <t>Filled and sealed. 216.3 gpm</t>
  </si>
  <si>
    <t>Filled and sealed. 94.7 gpm</t>
  </si>
  <si>
    <t>Filled and sealed. 228.4 gpm</t>
  </si>
  <si>
    <t>Filled and sealed. 256.3 gpm</t>
  </si>
  <si>
    <t>Filled and sealed. 889.5 gpm</t>
  </si>
  <si>
    <t>Filled and sealed. 34.8 gpm</t>
  </si>
  <si>
    <t>Filled and sealed. 82.5 gpm</t>
  </si>
  <si>
    <t>Filled and sealed. 0.9 gpm</t>
  </si>
  <si>
    <t>Filled and sealed. 11.6 gpm</t>
  </si>
  <si>
    <t>Filled and sealed. 104.9 gpm</t>
  </si>
  <si>
    <t>Filled and sealed. 66 gpm</t>
  </si>
  <si>
    <t>Filled and sealed. 185.2gpm</t>
  </si>
  <si>
    <t>Filled and sealed. 270.8gpm</t>
  </si>
  <si>
    <t>Filled and sealed. 73.4gpm</t>
  </si>
  <si>
    <t>Filled and sealed. 218.3gpm</t>
  </si>
  <si>
    <t>Filled and sealed. 75.4gpm</t>
  </si>
  <si>
    <t>Filled and sealed. 119gpm</t>
  </si>
  <si>
    <t>Too far downstream. 213.6 gpm</t>
  </si>
  <si>
    <t>Filled and sealed. 47gpm</t>
  </si>
  <si>
    <t>Expired to be abandoned. 141.3 gpm</t>
  </si>
  <si>
    <t>Locap. 0.1 gpm</t>
  </si>
  <si>
    <t>Locap. 0.2 gpm</t>
  </si>
  <si>
    <t>Filled and sealed. 6.4gpm</t>
  </si>
  <si>
    <t>No reported water use. Locap</t>
  </si>
  <si>
    <t>Filled and sealed. 1gpm</t>
  </si>
  <si>
    <t>No reported water use. Locap.</t>
  </si>
  <si>
    <t>Locap. 5.1gpm</t>
  </si>
  <si>
    <t>Filled and sealed. 0.1gpm</t>
  </si>
  <si>
    <t>Locap. 1gpm</t>
  </si>
  <si>
    <t>Locap. 5.4gpm</t>
  </si>
  <si>
    <t>Locap. 10.2gpm</t>
  </si>
  <si>
    <t>Filled and sealed. 253 gpm.</t>
  </si>
  <si>
    <t>Too far south to include. 75.7gpm</t>
  </si>
  <si>
    <t>Filled and sealed. 162.9gpm</t>
  </si>
  <si>
    <t>Too close to Tomorrow to include.</t>
  </si>
  <si>
    <t>Expired. 0.1gpm</t>
  </si>
  <si>
    <t>Filled and sealed. Dewatering.591.7gpm</t>
  </si>
  <si>
    <t>Filled and sealed. Dewatering. 816.6gpm</t>
  </si>
  <si>
    <t>Filled and sealed. Dewatering. 1350gpm</t>
  </si>
  <si>
    <t>Filled and sealed. Dewatering. 21680.8gpm</t>
  </si>
  <si>
    <t>Filled and sealed. Dewatering. 720gpm</t>
  </si>
  <si>
    <t>Filled and sealed. Dewtaering. 1063.6gpm</t>
  </si>
  <si>
    <t>Outside zone of interest. 251.1gpm</t>
  </si>
  <si>
    <t>Outside zone of interest. 91.1gpm</t>
  </si>
  <si>
    <t>Outside zone of interest6.7 gpm</t>
  </si>
  <si>
    <t>Outside zone of interst. 200.2 gpm</t>
  </si>
  <si>
    <t>Outside zone of interest. 10.3.4gpm</t>
  </si>
  <si>
    <t>Outside zone of interest. 47.7gpm</t>
  </si>
  <si>
    <t>Outside zone of interest. 292.5gpm</t>
  </si>
  <si>
    <t>Filled and sealed. Dewtaering. 2017.1gpm</t>
  </si>
  <si>
    <t>Dewatering. 1686.7gpm</t>
  </si>
  <si>
    <t>Dewatering 279 gpm</t>
  </si>
  <si>
    <t>error</t>
  </si>
  <si>
    <t>IDW.</t>
  </si>
  <si>
    <t>ID2W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</si>
</sst>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0" xfId="0" applyFont="1" applyBorder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topLeftCell="F1" workbookViewId="0">
      <selection activeCell="I4" sqref="I4"/>
    </sheetView>
  </sheetViews>
  <sheetFormatPr defaultRowHeight="15" x14ac:dyDescent="0.25"/>
  <cols>
    <col min="1" max="1" width="18.5703125" bestFit="1" customWidth="1"/>
    <col min="2" max="3" width="18.5703125" customWidth="1"/>
    <col min="4" max="4" width="13.7109375" bestFit="1" customWidth="1"/>
    <col min="5" max="6" width="13.7109375" customWidth="1"/>
    <col min="7" max="7" width="14.7109375" bestFit="1" customWidth="1"/>
    <col min="8" max="8" width="21.28515625" bestFit="1" customWidth="1"/>
    <col min="9" max="9" width="19.7109375" bestFit="1" customWidth="1"/>
  </cols>
  <sheetData>
    <row r="1" spans="1:11" x14ac:dyDescent="0.25">
      <c r="A1" s="3" t="s">
        <v>0</v>
      </c>
      <c r="B1" s="3" t="s">
        <v>34</v>
      </c>
      <c r="C1" s="3" t="s">
        <v>35</v>
      </c>
      <c r="D1" s="3" t="s">
        <v>1</v>
      </c>
      <c r="E1" s="8" t="s">
        <v>37</v>
      </c>
      <c r="F1" s="8" t="s">
        <v>36</v>
      </c>
      <c r="G1" t="s">
        <v>15</v>
      </c>
      <c r="H1" t="s">
        <v>18</v>
      </c>
      <c r="I1" t="s">
        <v>16</v>
      </c>
      <c r="J1" t="s">
        <v>38</v>
      </c>
      <c r="K1" t="s">
        <v>39</v>
      </c>
    </row>
    <row r="2" spans="1:11" x14ac:dyDescent="0.25">
      <c r="A2">
        <v>6000</v>
      </c>
      <c r="B2">
        <v>60000</v>
      </c>
      <c r="C2">
        <v>600</v>
      </c>
      <c r="D2" s="1">
        <v>0.15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L686"/>
  <sheetViews>
    <sheetView tabSelected="1" zoomScale="70" zoomScaleNormal="70" workbookViewId="0">
      <selection activeCell="L1" sqref="L1:L1048576"/>
    </sheetView>
  </sheetViews>
  <sheetFormatPr defaultRowHeight="15" x14ac:dyDescent="0.25"/>
  <cols>
    <col min="1" max="1" width="11.5703125" style="6" customWidth="1"/>
    <col min="2" max="2" width="11.5703125" bestFit="1" customWidth="1"/>
    <col min="3" max="4" width="14" style="2" customWidth="1"/>
    <col min="5" max="5" width="12.5703125" bestFit="1" customWidth="1"/>
    <col min="6" max="6" width="9.85546875" bestFit="1" customWidth="1"/>
    <col min="7" max="7" width="10" bestFit="1" customWidth="1"/>
    <col min="8" max="8" width="20" customWidth="1"/>
    <col min="12" max="12" width="42.140625" customWidth="1"/>
  </cols>
  <sheetData>
    <row r="1" spans="1:12" ht="14.25" customHeight="1" x14ac:dyDescent="0.25">
      <c r="A1" t="s">
        <v>6</v>
      </c>
      <c r="B1" t="s">
        <v>7</v>
      </c>
      <c r="C1" s="2" t="s">
        <v>8</v>
      </c>
      <c r="D1" s="2" t="s">
        <v>9</v>
      </c>
      <c r="E1" t="s">
        <v>10</v>
      </c>
      <c r="F1" t="s">
        <v>11</v>
      </c>
      <c r="G1" t="s">
        <v>13</v>
      </c>
      <c r="H1" t="s">
        <v>19</v>
      </c>
      <c r="J1" t="s">
        <v>263</v>
      </c>
      <c r="K1" t="s">
        <v>264</v>
      </c>
      <c r="L1" t="s">
        <v>17</v>
      </c>
    </row>
    <row r="2" spans="1:12" x14ac:dyDescent="0.25">
      <c r="A2">
        <v>155</v>
      </c>
      <c r="B2" s="5" t="s">
        <v>25</v>
      </c>
      <c r="C2">
        <v>44.413747000000001</v>
      </c>
      <c r="D2">
        <v>89.600862000000006</v>
      </c>
      <c r="E2">
        <v>1000</v>
      </c>
      <c r="F2" t="s">
        <v>40</v>
      </c>
      <c r="G2">
        <v>0</v>
      </c>
      <c r="H2">
        <v>150</v>
      </c>
      <c r="I2" t="s">
        <v>171</v>
      </c>
      <c r="J2" t="s">
        <v>262</v>
      </c>
      <c r="K2" t="s">
        <v>262</v>
      </c>
    </row>
    <row r="3" spans="1:12" x14ac:dyDescent="0.25">
      <c r="A3">
        <v>373</v>
      </c>
      <c r="B3" s="5" t="s">
        <v>25</v>
      </c>
      <c r="C3">
        <v>44.3919444</v>
      </c>
      <c r="D3">
        <v>89.564444399999999</v>
      </c>
      <c r="E3">
        <v>1000</v>
      </c>
      <c r="F3" t="s">
        <v>21</v>
      </c>
      <c r="G3">
        <v>256.8</v>
      </c>
      <c r="H3">
        <v>120</v>
      </c>
      <c r="J3" t="s">
        <v>262</v>
      </c>
      <c r="K3" t="s">
        <v>262</v>
      </c>
      <c r="L3" t="s">
        <v>170</v>
      </c>
    </row>
    <row r="4" spans="1:12" x14ac:dyDescent="0.25">
      <c r="A4">
        <v>374</v>
      </c>
      <c r="B4" s="5" t="s">
        <v>25</v>
      </c>
      <c r="C4">
        <v>44.399000000000001</v>
      </c>
      <c r="D4">
        <v>89.682900000000004</v>
      </c>
      <c r="E4">
        <v>1000</v>
      </c>
      <c r="F4" t="s">
        <v>21</v>
      </c>
      <c r="G4">
        <v>211.5</v>
      </c>
      <c r="H4">
        <v>120</v>
      </c>
      <c r="J4" t="s">
        <v>262</v>
      </c>
      <c r="K4" t="s">
        <v>262</v>
      </c>
      <c r="L4" t="s">
        <v>170</v>
      </c>
    </row>
    <row r="5" spans="1:12" x14ac:dyDescent="0.25">
      <c r="A5">
        <v>402</v>
      </c>
      <c r="B5" s="5" t="s">
        <v>25</v>
      </c>
      <c r="C5">
        <v>44.431870000000004</v>
      </c>
      <c r="D5">
        <v>89.63212</v>
      </c>
      <c r="E5">
        <v>400</v>
      </c>
      <c r="F5" t="s">
        <v>21</v>
      </c>
      <c r="G5">
        <v>116.3</v>
      </c>
      <c r="H5">
        <v>150</v>
      </c>
      <c r="J5" t="s">
        <v>262</v>
      </c>
      <c r="K5" t="s">
        <v>262</v>
      </c>
      <c r="L5" t="s">
        <v>170</v>
      </c>
    </row>
    <row r="6" spans="1:12" x14ac:dyDescent="0.25">
      <c r="A6">
        <v>413</v>
      </c>
      <c r="B6" s="5" t="s">
        <v>25</v>
      </c>
      <c r="C6">
        <v>44.4696</v>
      </c>
      <c r="D6">
        <v>89.446399999999997</v>
      </c>
      <c r="E6">
        <v>1000</v>
      </c>
      <c r="F6" t="s">
        <v>21</v>
      </c>
      <c r="G6">
        <v>0</v>
      </c>
      <c r="H6">
        <v>90</v>
      </c>
      <c r="I6" t="s">
        <v>172</v>
      </c>
      <c r="J6">
        <v>0.60119918525712346</v>
      </c>
      <c r="K6">
        <v>0.80739689865924325</v>
      </c>
    </row>
    <row r="7" spans="1:12" x14ac:dyDescent="0.25">
      <c r="A7">
        <v>418</v>
      </c>
      <c r="B7" s="5" t="s">
        <v>25</v>
      </c>
      <c r="C7">
        <v>44.443073300000002</v>
      </c>
      <c r="D7">
        <v>89.483926699999998</v>
      </c>
      <c r="E7">
        <v>1000</v>
      </c>
      <c r="F7" t="s">
        <v>21</v>
      </c>
      <c r="G7">
        <v>109.5</v>
      </c>
      <c r="H7">
        <v>90</v>
      </c>
      <c r="J7">
        <v>0.5086297773758871</v>
      </c>
      <c r="K7">
        <v>0.661214642880947</v>
      </c>
    </row>
    <row r="8" spans="1:12" x14ac:dyDescent="0.25">
      <c r="A8">
        <v>422</v>
      </c>
      <c r="B8" s="5" t="s">
        <v>25</v>
      </c>
      <c r="C8">
        <v>44.415883299999997</v>
      </c>
      <c r="D8">
        <v>89.566916699999993</v>
      </c>
      <c r="E8">
        <v>1200</v>
      </c>
      <c r="F8" t="s">
        <v>21</v>
      </c>
      <c r="G8">
        <v>138</v>
      </c>
      <c r="H8">
        <v>120</v>
      </c>
      <c r="J8" t="s">
        <v>262</v>
      </c>
      <c r="K8" t="s">
        <v>262</v>
      </c>
      <c r="L8" t="s">
        <v>170</v>
      </c>
    </row>
    <row r="9" spans="1:12" x14ac:dyDescent="0.25">
      <c r="A9">
        <v>445</v>
      </c>
      <c r="B9" s="5" t="s">
        <v>25</v>
      </c>
      <c r="C9">
        <v>44.437197900000001</v>
      </c>
      <c r="D9">
        <v>89.609222700000004</v>
      </c>
      <c r="E9">
        <v>1400</v>
      </c>
      <c r="F9" t="s">
        <v>21</v>
      </c>
      <c r="G9">
        <v>194.2</v>
      </c>
      <c r="H9">
        <v>120</v>
      </c>
      <c r="J9" t="s">
        <v>262</v>
      </c>
      <c r="K9" t="s">
        <v>262</v>
      </c>
      <c r="L9" t="s">
        <v>170</v>
      </c>
    </row>
    <row r="10" spans="1:12" x14ac:dyDescent="0.25">
      <c r="A10">
        <v>453</v>
      </c>
      <c r="B10" s="5" t="s">
        <v>25</v>
      </c>
      <c r="C10">
        <v>44.410600000000002</v>
      </c>
      <c r="D10">
        <v>89.3399</v>
      </c>
      <c r="E10">
        <v>1000</v>
      </c>
      <c r="F10" t="s">
        <v>21</v>
      </c>
      <c r="G10">
        <v>227.4</v>
      </c>
      <c r="H10">
        <v>120</v>
      </c>
      <c r="J10" t="s">
        <v>262</v>
      </c>
      <c r="K10" t="s">
        <v>262</v>
      </c>
      <c r="L10" t="s">
        <v>170</v>
      </c>
    </row>
    <row r="11" spans="1:12" x14ac:dyDescent="0.25">
      <c r="A11">
        <v>466</v>
      </c>
      <c r="B11" s="5" t="s">
        <v>25</v>
      </c>
      <c r="C11">
        <v>44.461174700000001</v>
      </c>
      <c r="D11">
        <v>89.493950499999997</v>
      </c>
      <c r="E11">
        <v>1350</v>
      </c>
      <c r="F11" t="s">
        <v>27</v>
      </c>
      <c r="G11">
        <v>315.89999999999998</v>
      </c>
      <c r="H11">
        <v>330</v>
      </c>
      <c r="J11">
        <v>0.8222489998507545</v>
      </c>
      <c r="K11">
        <v>0.97628161356213339</v>
      </c>
    </row>
    <row r="12" spans="1:12" x14ac:dyDescent="0.25">
      <c r="A12">
        <v>467</v>
      </c>
      <c r="B12" s="5" t="s">
        <v>25</v>
      </c>
      <c r="C12">
        <v>44.458573000000001</v>
      </c>
      <c r="D12">
        <v>89.493972900000003</v>
      </c>
      <c r="E12">
        <v>1780</v>
      </c>
      <c r="F12" t="s">
        <v>27</v>
      </c>
      <c r="G12">
        <v>296.89999999999998</v>
      </c>
      <c r="H12">
        <v>330</v>
      </c>
      <c r="J12">
        <v>0.76892381564165424</v>
      </c>
      <c r="K12">
        <v>0.95484308560641318</v>
      </c>
    </row>
    <row r="13" spans="1:12" x14ac:dyDescent="0.25">
      <c r="A13">
        <v>490</v>
      </c>
      <c r="B13" s="5" t="s">
        <v>25</v>
      </c>
      <c r="C13">
        <v>44.466657300000001</v>
      </c>
      <c r="D13">
        <v>89.312107900000001</v>
      </c>
      <c r="E13">
        <v>70</v>
      </c>
      <c r="F13" t="s">
        <v>41</v>
      </c>
      <c r="G13">
        <v>27.7</v>
      </c>
      <c r="H13">
        <v>330</v>
      </c>
      <c r="J13">
        <v>7.5375132348801138E-2</v>
      </c>
      <c r="K13">
        <v>1.1646980388956481E-2</v>
      </c>
    </row>
    <row r="14" spans="1:12" x14ac:dyDescent="0.25">
      <c r="A14">
        <v>509</v>
      </c>
      <c r="B14" s="5" t="s">
        <v>25</v>
      </c>
      <c r="C14">
        <v>44.5206017</v>
      </c>
      <c r="D14">
        <v>89.471376699999993</v>
      </c>
      <c r="E14">
        <v>65</v>
      </c>
      <c r="F14" t="s">
        <v>42</v>
      </c>
      <c r="G14">
        <v>0.1</v>
      </c>
      <c r="H14">
        <v>60</v>
      </c>
      <c r="J14">
        <v>0.29007512943096431</v>
      </c>
      <c r="K14">
        <v>0.24267783555195441</v>
      </c>
    </row>
    <row r="15" spans="1:12" x14ac:dyDescent="0.25">
      <c r="A15">
        <v>546</v>
      </c>
      <c r="B15" s="5" t="s">
        <v>25</v>
      </c>
      <c r="C15">
        <v>44.406388900000003</v>
      </c>
      <c r="D15">
        <v>89.559444400000004</v>
      </c>
      <c r="E15">
        <v>1000</v>
      </c>
      <c r="F15" t="s">
        <v>21</v>
      </c>
      <c r="G15">
        <v>444.6</v>
      </c>
      <c r="H15">
        <v>120</v>
      </c>
      <c r="J15" t="s">
        <v>262</v>
      </c>
      <c r="K15" t="s">
        <v>262</v>
      </c>
      <c r="L15" t="s">
        <v>170</v>
      </c>
    </row>
    <row r="16" spans="1:12" x14ac:dyDescent="0.25">
      <c r="A16">
        <v>581</v>
      </c>
      <c r="B16" s="5" t="s">
        <v>25</v>
      </c>
      <c r="C16">
        <v>44.393877699999997</v>
      </c>
      <c r="D16">
        <v>89.597585100000003</v>
      </c>
      <c r="E16">
        <v>1500</v>
      </c>
      <c r="F16" t="s">
        <v>43</v>
      </c>
      <c r="G16">
        <v>428.5</v>
      </c>
      <c r="H16">
        <v>90</v>
      </c>
      <c r="J16" t="s">
        <v>262</v>
      </c>
      <c r="K16" t="s">
        <v>262</v>
      </c>
      <c r="L16" t="s">
        <v>170</v>
      </c>
    </row>
    <row r="17" spans="1:12" x14ac:dyDescent="0.25">
      <c r="A17">
        <v>602</v>
      </c>
      <c r="B17" s="5" t="s">
        <v>25</v>
      </c>
      <c r="C17">
        <v>44.454248300000003</v>
      </c>
      <c r="D17">
        <v>89.302578400000002</v>
      </c>
      <c r="E17">
        <v>20</v>
      </c>
      <c r="F17" t="s">
        <v>44</v>
      </c>
      <c r="G17">
        <v>0.5</v>
      </c>
      <c r="H17">
        <v>365</v>
      </c>
      <c r="J17">
        <v>5.7799504582583941E-2</v>
      </c>
      <c r="K17">
        <v>7.3449850983014374E-3</v>
      </c>
    </row>
    <row r="18" spans="1:12" x14ac:dyDescent="0.25">
      <c r="A18">
        <v>603</v>
      </c>
      <c r="B18" s="5" t="s">
        <v>25</v>
      </c>
      <c r="C18">
        <v>44.454839700000001</v>
      </c>
      <c r="D18">
        <v>89.303522099999995</v>
      </c>
      <c r="E18">
        <v>100</v>
      </c>
      <c r="F18" t="s">
        <v>45</v>
      </c>
      <c r="G18">
        <v>0.2</v>
      </c>
      <c r="H18">
        <v>365</v>
      </c>
      <c r="J18">
        <v>6.0260084715511197E-2</v>
      </c>
      <c r="K18">
        <v>8.0426380073746195E-3</v>
      </c>
    </row>
    <row r="19" spans="1:12" x14ac:dyDescent="0.25">
      <c r="A19">
        <v>627</v>
      </c>
      <c r="B19" s="5" t="s">
        <v>25</v>
      </c>
      <c r="C19">
        <v>44.3918733</v>
      </c>
      <c r="D19">
        <v>89.644948299999996</v>
      </c>
      <c r="E19">
        <v>1000</v>
      </c>
      <c r="F19" t="s">
        <v>21</v>
      </c>
      <c r="G19">
        <v>93.7</v>
      </c>
      <c r="H19">
        <v>120</v>
      </c>
      <c r="J19" t="s">
        <v>262</v>
      </c>
      <c r="K19" t="s">
        <v>262</v>
      </c>
      <c r="L19" t="s">
        <v>170</v>
      </c>
    </row>
    <row r="20" spans="1:12" x14ac:dyDescent="0.25">
      <c r="A20">
        <v>673</v>
      </c>
      <c r="B20" s="5" t="s">
        <v>25</v>
      </c>
      <c r="C20">
        <v>44.448151899999999</v>
      </c>
      <c r="D20">
        <v>89.591880700000004</v>
      </c>
      <c r="E20">
        <v>800</v>
      </c>
      <c r="F20" t="s">
        <v>21</v>
      </c>
      <c r="G20">
        <v>138.9</v>
      </c>
      <c r="H20">
        <v>90</v>
      </c>
      <c r="J20" t="s">
        <v>262</v>
      </c>
      <c r="K20" t="s">
        <v>262</v>
      </c>
      <c r="L20" t="s">
        <v>170</v>
      </c>
    </row>
    <row r="21" spans="1:12" x14ac:dyDescent="0.25">
      <c r="A21">
        <v>705</v>
      </c>
      <c r="B21" s="5" t="s">
        <v>25</v>
      </c>
      <c r="C21">
        <v>44.447851700000001</v>
      </c>
      <c r="D21">
        <v>89.424571700000001</v>
      </c>
      <c r="E21">
        <v>455</v>
      </c>
      <c r="F21" t="s">
        <v>46</v>
      </c>
      <c r="G21">
        <v>0</v>
      </c>
      <c r="H21">
        <v>365</v>
      </c>
      <c r="I21" t="s">
        <v>160</v>
      </c>
      <c r="J21">
        <v>0.42865258220327013</v>
      </c>
      <c r="K21">
        <v>0.36015270922410764</v>
      </c>
    </row>
    <row r="22" spans="1:12" x14ac:dyDescent="0.25">
      <c r="A22">
        <v>707</v>
      </c>
      <c r="B22" s="5" t="s">
        <v>25</v>
      </c>
      <c r="C22">
        <v>44.412022200000003</v>
      </c>
      <c r="D22">
        <v>89.645040600000002</v>
      </c>
      <c r="E22">
        <v>1000</v>
      </c>
      <c r="F22" t="s">
        <v>21</v>
      </c>
      <c r="G22">
        <v>288</v>
      </c>
      <c r="H22">
        <v>90</v>
      </c>
      <c r="J22" t="s">
        <v>262</v>
      </c>
      <c r="K22" t="s">
        <v>262</v>
      </c>
      <c r="L22" t="s">
        <v>170</v>
      </c>
    </row>
    <row r="23" spans="1:12" x14ac:dyDescent="0.25">
      <c r="A23">
        <v>798</v>
      </c>
      <c r="B23" s="5" t="s">
        <v>25</v>
      </c>
      <c r="C23">
        <v>44.396549999999998</v>
      </c>
      <c r="D23">
        <v>89.4024383</v>
      </c>
      <c r="E23">
        <v>1000</v>
      </c>
      <c r="F23" t="s">
        <v>21</v>
      </c>
      <c r="G23">
        <v>135.6</v>
      </c>
      <c r="H23">
        <v>120</v>
      </c>
      <c r="J23">
        <v>0.15010364370278895</v>
      </c>
      <c r="K23">
        <v>8.4827557617724578E-2</v>
      </c>
    </row>
    <row r="24" spans="1:12" x14ac:dyDescent="0.25">
      <c r="A24">
        <v>807</v>
      </c>
      <c r="B24" s="5" t="s">
        <v>25</v>
      </c>
      <c r="C24">
        <v>44.423234999999998</v>
      </c>
      <c r="D24">
        <v>89.482813300000004</v>
      </c>
      <c r="E24">
        <v>1000</v>
      </c>
      <c r="F24" t="s">
        <v>40</v>
      </c>
      <c r="G24">
        <v>82.6</v>
      </c>
      <c r="H24">
        <v>90</v>
      </c>
      <c r="J24">
        <v>0.31086549132831326</v>
      </c>
      <c r="K24">
        <v>0.16908129599811858</v>
      </c>
    </row>
    <row r="25" spans="1:12" x14ac:dyDescent="0.25">
      <c r="A25">
        <v>838</v>
      </c>
      <c r="B25" s="5" t="s">
        <v>25</v>
      </c>
      <c r="C25">
        <v>44.4389033</v>
      </c>
      <c r="D25">
        <v>89.662231700000007</v>
      </c>
      <c r="E25">
        <v>1000</v>
      </c>
      <c r="F25" t="s">
        <v>40</v>
      </c>
      <c r="G25">
        <v>201.3</v>
      </c>
      <c r="H25">
        <v>90</v>
      </c>
      <c r="J25" t="s">
        <v>262</v>
      </c>
      <c r="K25" t="s">
        <v>262</v>
      </c>
      <c r="L25" t="s">
        <v>170</v>
      </c>
    </row>
    <row r="26" spans="1:12" x14ac:dyDescent="0.25">
      <c r="A26">
        <v>850</v>
      </c>
      <c r="B26" s="5" t="s">
        <v>25</v>
      </c>
      <c r="C26">
        <v>44.5399703</v>
      </c>
      <c r="D26">
        <v>89.491647700000001</v>
      </c>
      <c r="E26">
        <v>1000</v>
      </c>
      <c r="F26" t="s">
        <v>47</v>
      </c>
      <c r="G26">
        <v>107.2</v>
      </c>
      <c r="H26">
        <v>120</v>
      </c>
      <c r="J26">
        <v>8.544106976219297E-2</v>
      </c>
      <c r="K26">
        <v>1.5651075472837291E-2</v>
      </c>
    </row>
    <row r="27" spans="1:12" x14ac:dyDescent="0.25">
      <c r="A27">
        <v>862</v>
      </c>
      <c r="B27" s="5" t="s">
        <v>25</v>
      </c>
      <c r="C27">
        <v>44.5206193</v>
      </c>
      <c r="D27">
        <v>89.471409899999998</v>
      </c>
      <c r="E27">
        <v>15</v>
      </c>
      <c r="F27" t="s">
        <v>48</v>
      </c>
      <c r="G27">
        <v>4.5999999999999996</v>
      </c>
      <c r="H27">
        <v>365</v>
      </c>
      <c r="J27">
        <v>0.28989901175512073</v>
      </c>
      <c r="K27">
        <v>0.24236166019237873</v>
      </c>
    </row>
    <row r="28" spans="1:12" x14ac:dyDescent="0.25">
      <c r="A28">
        <v>975</v>
      </c>
      <c r="B28" s="5" t="s">
        <v>25</v>
      </c>
      <c r="C28">
        <v>44.427633299999997</v>
      </c>
      <c r="D28">
        <v>89.688383299999998</v>
      </c>
      <c r="E28">
        <v>1000</v>
      </c>
      <c r="F28" t="s">
        <v>43</v>
      </c>
      <c r="G28">
        <v>100.8</v>
      </c>
      <c r="H28">
        <v>120</v>
      </c>
      <c r="J28" t="s">
        <v>262</v>
      </c>
      <c r="K28" t="s">
        <v>262</v>
      </c>
      <c r="L28" t="s">
        <v>170</v>
      </c>
    </row>
    <row r="29" spans="1:12" x14ac:dyDescent="0.25">
      <c r="A29">
        <v>1013</v>
      </c>
      <c r="B29" s="5" t="s">
        <v>25</v>
      </c>
      <c r="C29">
        <v>44.487321700000003</v>
      </c>
      <c r="D29">
        <v>89.345388299999996</v>
      </c>
      <c r="E29">
        <v>1000</v>
      </c>
      <c r="F29" t="s">
        <v>21</v>
      </c>
      <c r="G29">
        <v>125.1</v>
      </c>
      <c r="H29">
        <v>90</v>
      </c>
      <c r="J29">
        <v>3.0394975172589159E-2</v>
      </c>
      <c r="K29">
        <v>1.2964439199777207E-3</v>
      </c>
    </row>
    <row r="30" spans="1:12" x14ac:dyDescent="0.25">
      <c r="A30">
        <v>1162</v>
      </c>
      <c r="B30" s="5" t="s">
        <v>25</v>
      </c>
      <c r="C30">
        <v>44.4106515</v>
      </c>
      <c r="D30">
        <v>89.444140899999994</v>
      </c>
      <c r="E30">
        <v>2000</v>
      </c>
      <c r="F30" t="s">
        <v>49</v>
      </c>
      <c r="G30">
        <v>0</v>
      </c>
      <c r="H30">
        <v>210</v>
      </c>
      <c r="I30" t="s">
        <v>173</v>
      </c>
      <c r="J30" t="s">
        <v>262</v>
      </c>
      <c r="K30" t="s">
        <v>262</v>
      </c>
    </row>
    <row r="31" spans="1:12" x14ac:dyDescent="0.25">
      <c r="A31">
        <v>1191</v>
      </c>
      <c r="B31" s="5" t="s">
        <v>25</v>
      </c>
      <c r="C31">
        <v>44.400821999999998</v>
      </c>
      <c r="D31">
        <v>89.690465200000006</v>
      </c>
      <c r="E31">
        <v>1500</v>
      </c>
      <c r="F31" t="s">
        <v>50</v>
      </c>
      <c r="G31">
        <v>0.2</v>
      </c>
      <c r="H31">
        <v>90</v>
      </c>
      <c r="J31" t="s">
        <v>262</v>
      </c>
      <c r="K31" t="s">
        <v>262</v>
      </c>
      <c r="L31" t="s">
        <v>170</v>
      </c>
    </row>
    <row r="32" spans="1:12" x14ac:dyDescent="0.25">
      <c r="A32">
        <v>1192</v>
      </c>
      <c r="B32" s="5" t="s">
        <v>25</v>
      </c>
      <c r="C32">
        <v>44.439250000000001</v>
      </c>
      <c r="D32">
        <v>89.652299999999997</v>
      </c>
      <c r="E32">
        <v>1000</v>
      </c>
      <c r="F32" t="s">
        <v>40</v>
      </c>
      <c r="G32">
        <v>89</v>
      </c>
      <c r="H32">
        <v>90</v>
      </c>
      <c r="J32" t="s">
        <v>262</v>
      </c>
      <c r="K32" t="s">
        <v>262</v>
      </c>
      <c r="L32" t="s">
        <v>170</v>
      </c>
    </row>
    <row r="33" spans="1:12" x14ac:dyDescent="0.25">
      <c r="A33">
        <v>1279</v>
      </c>
      <c r="B33" s="5" t="s">
        <v>25</v>
      </c>
      <c r="C33">
        <v>44.4444807</v>
      </c>
      <c r="D33">
        <v>89.609182799999999</v>
      </c>
      <c r="E33">
        <v>300</v>
      </c>
      <c r="F33" t="s">
        <v>51</v>
      </c>
      <c r="G33">
        <v>4.5</v>
      </c>
      <c r="H33">
        <v>30</v>
      </c>
      <c r="J33" t="s">
        <v>262</v>
      </c>
      <c r="K33" t="s">
        <v>262</v>
      </c>
      <c r="L33" t="s">
        <v>170</v>
      </c>
    </row>
    <row r="34" spans="1:12" x14ac:dyDescent="0.25">
      <c r="A34">
        <v>1302</v>
      </c>
      <c r="B34" s="5" t="s">
        <v>25</v>
      </c>
      <c r="C34">
        <v>44.581371799999999</v>
      </c>
      <c r="D34">
        <v>89.453904600000001</v>
      </c>
      <c r="E34">
        <v>1000</v>
      </c>
      <c r="F34" t="s">
        <v>21</v>
      </c>
      <c r="G34">
        <v>88.2</v>
      </c>
      <c r="H34">
        <v>90</v>
      </c>
      <c r="J34">
        <v>9.2346275482531201E-2</v>
      </c>
      <c r="K34">
        <v>2.7518870700036918E-2</v>
      </c>
    </row>
    <row r="35" spans="1:12" x14ac:dyDescent="0.25">
      <c r="A35">
        <v>1323</v>
      </c>
      <c r="B35" s="5" t="s">
        <v>25</v>
      </c>
      <c r="C35">
        <v>44.521916699999998</v>
      </c>
      <c r="D35">
        <v>89.450889900000007</v>
      </c>
      <c r="E35">
        <v>1200</v>
      </c>
      <c r="F35" t="s">
        <v>47</v>
      </c>
      <c r="G35">
        <v>76.2</v>
      </c>
      <c r="H35">
        <v>30</v>
      </c>
      <c r="J35">
        <v>0.31052422989299905</v>
      </c>
      <c r="K35">
        <v>0.25541232269655023</v>
      </c>
    </row>
    <row r="36" spans="1:12" x14ac:dyDescent="0.25">
      <c r="A36">
        <v>1467</v>
      </c>
      <c r="B36" s="5" t="s">
        <v>25</v>
      </c>
      <c r="C36">
        <v>44.426432900000002</v>
      </c>
      <c r="D36">
        <v>89.639807300000001</v>
      </c>
      <c r="E36">
        <v>1000</v>
      </c>
      <c r="F36" t="s">
        <v>52</v>
      </c>
      <c r="G36">
        <v>77.7</v>
      </c>
      <c r="H36">
        <v>90</v>
      </c>
      <c r="J36" t="s">
        <v>262</v>
      </c>
      <c r="K36" t="s">
        <v>262</v>
      </c>
      <c r="L36" t="s">
        <v>170</v>
      </c>
    </row>
    <row r="37" spans="1:12" x14ac:dyDescent="0.25">
      <c r="A37">
        <v>1486</v>
      </c>
      <c r="B37" s="5" t="s">
        <v>25</v>
      </c>
      <c r="C37">
        <v>44.503996700000002</v>
      </c>
      <c r="D37">
        <v>89.460823300000001</v>
      </c>
      <c r="E37">
        <v>1200</v>
      </c>
      <c r="F37" t="s">
        <v>40</v>
      </c>
      <c r="G37">
        <v>222.8</v>
      </c>
      <c r="H37">
        <v>90</v>
      </c>
      <c r="J37">
        <v>0.49750843256263944</v>
      </c>
      <c r="K37">
        <v>0.64156025275813122</v>
      </c>
    </row>
    <row r="38" spans="1:12" x14ac:dyDescent="0.25">
      <c r="A38">
        <v>1584</v>
      </c>
      <c r="B38" s="5" t="s">
        <v>25</v>
      </c>
      <c r="C38">
        <v>44.48</v>
      </c>
      <c r="D38">
        <v>89.464721699999998</v>
      </c>
      <c r="E38">
        <v>800</v>
      </c>
      <c r="F38" t="s">
        <v>47</v>
      </c>
      <c r="G38">
        <v>150.5</v>
      </c>
      <c r="H38">
        <v>90</v>
      </c>
      <c r="J38">
        <v>0.7717347134308602</v>
      </c>
      <c r="K38">
        <v>0.95807663398866261</v>
      </c>
    </row>
    <row r="39" spans="1:12" x14ac:dyDescent="0.25">
      <c r="A39">
        <v>1589</v>
      </c>
      <c r="B39" s="5" t="s">
        <v>25</v>
      </c>
      <c r="C39">
        <v>44.4051847</v>
      </c>
      <c r="D39">
        <v>89.409194099999993</v>
      </c>
      <c r="E39">
        <v>1000</v>
      </c>
      <c r="F39" t="s">
        <v>21</v>
      </c>
      <c r="G39">
        <v>264.10000000000002</v>
      </c>
      <c r="H39">
        <v>120</v>
      </c>
      <c r="J39">
        <v>0.15804709469691988</v>
      </c>
      <c r="K39">
        <v>9.3621671725522687E-2</v>
      </c>
    </row>
    <row r="40" spans="1:12" x14ac:dyDescent="0.25">
      <c r="A40">
        <v>1611</v>
      </c>
      <c r="B40" s="5" t="s">
        <v>25</v>
      </c>
      <c r="C40">
        <v>44.437249999999999</v>
      </c>
      <c r="D40">
        <v>89.634598299999993</v>
      </c>
      <c r="E40">
        <v>150</v>
      </c>
      <c r="F40" t="s">
        <v>53</v>
      </c>
      <c r="G40">
        <v>4</v>
      </c>
      <c r="H40">
        <v>210</v>
      </c>
      <c r="J40" t="s">
        <v>262</v>
      </c>
      <c r="K40" t="s">
        <v>262</v>
      </c>
      <c r="L40" t="s">
        <v>170</v>
      </c>
    </row>
    <row r="41" spans="1:12" x14ac:dyDescent="0.25">
      <c r="A41">
        <v>1642</v>
      </c>
      <c r="B41" s="5" t="s">
        <v>25</v>
      </c>
      <c r="C41">
        <v>44.440840299999998</v>
      </c>
      <c r="D41">
        <v>89.605605999999995</v>
      </c>
      <c r="E41">
        <v>1000</v>
      </c>
      <c r="F41" t="s">
        <v>21</v>
      </c>
      <c r="G41">
        <v>192.2</v>
      </c>
      <c r="H41">
        <v>90</v>
      </c>
      <c r="J41" t="s">
        <v>262</v>
      </c>
      <c r="K41" t="s">
        <v>262</v>
      </c>
      <c r="L41" t="s">
        <v>170</v>
      </c>
    </row>
    <row r="42" spans="1:12" x14ac:dyDescent="0.25">
      <c r="A42">
        <v>1643</v>
      </c>
      <c r="B42" s="5" t="s">
        <v>25</v>
      </c>
      <c r="C42">
        <v>44.417400000000001</v>
      </c>
      <c r="D42">
        <v>89.533533300000002</v>
      </c>
      <c r="E42">
        <v>1000</v>
      </c>
      <c r="F42" t="s">
        <v>21</v>
      </c>
      <c r="G42">
        <v>114.5</v>
      </c>
      <c r="H42">
        <v>90</v>
      </c>
      <c r="J42">
        <v>0.16254490993016985</v>
      </c>
      <c r="K42">
        <v>9.5865937351832672E-2</v>
      </c>
    </row>
    <row r="43" spans="1:12" x14ac:dyDescent="0.25">
      <c r="A43">
        <v>1683</v>
      </c>
      <c r="B43" s="5" t="s">
        <v>25</v>
      </c>
      <c r="C43">
        <v>44.390654300000001</v>
      </c>
      <c r="D43">
        <v>89.409045300000002</v>
      </c>
      <c r="E43">
        <v>1000</v>
      </c>
      <c r="F43" t="s">
        <v>21</v>
      </c>
      <c r="G43">
        <v>260.60000000000002</v>
      </c>
      <c r="H43">
        <v>150</v>
      </c>
      <c r="J43">
        <v>0.1544936977568897</v>
      </c>
      <c r="K43">
        <v>9.1021638499833524E-2</v>
      </c>
    </row>
    <row r="44" spans="1:12" x14ac:dyDescent="0.25">
      <c r="A44">
        <v>1704</v>
      </c>
      <c r="B44" s="5" t="s">
        <v>25</v>
      </c>
      <c r="C44">
        <v>44.499349899999999</v>
      </c>
      <c r="D44">
        <v>89.505996300000007</v>
      </c>
      <c r="E44">
        <v>600</v>
      </c>
      <c r="F44" t="s">
        <v>54</v>
      </c>
      <c r="G44">
        <v>0</v>
      </c>
      <c r="H44">
        <v>0</v>
      </c>
      <c r="I44" t="s">
        <v>156</v>
      </c>
      <c r="J44" t="s">
        <v>262</v>
      </c>
      <c r="K44" t="s">
        <v>262</v>
      </c>
    </row>
    <row r="45" spans="1:12" x14ac:dyDescent="0.25">
      <c r="A45">
        <v>1829</v>
      </c>
      <c r="B45" s="5" t="s">
        <v>25</v>
      </c>
      <c r="C45">
        <v>44.402745400000001</v>
      </c>
      <c r="D45">
        <v>89.617035599999994</v>
      </c>
      <c r="E45">
        <v>1000</v>
      </c>
      <c r="F45" t="s">
        <v>21</v>
      </c>
      <c r="G45">
        <v>241</v>
      </c>
      <c r="H45">
        <v>120</v>
      </c>
      <c r="J45" t="s">
        <v>262</v>
      </c>
      <c r="K45" t="s">
        <v>262</v>
      </c>
      <c r="L45" t="s">
        <v>170</v>
      </c>
    </row>
    <row r="46" spans="1:12" x14ac:dyDescent="0.25">
      <c r="A46">
        <v>1852</v>
      </c>
      <c r="B46" s="5" t="s">
        <v>25</v>
      </c>
      <c r="C46">
        <v>44.4283</v>
      </c>
      <c r="D46">
        <v>89.574200000000005</v>
      </c>
      <c r="E46">
        <v>1000</v>
      </c>
      <c r="F46" t="s">
        <v>21</v>
      </c>
      <c r="G46">
        <v>239.4</v>
      </c>
      <c r="H46">
        <v>90</v>
      </c>
      <c r="J46" t="s">
        <v>262</v>
      </c>
      <c r="K46" t="s">
        <v>262</v>
      </c>
      <c r="L46" t="s">
        <v>170</v>
      </c>
    </row>
    <row r="47" spans="1:12" x14ac:dyDescent="0.25">
      <c r="A47">
        <v>1860</v>
      </c>
      <c r="B47" s="5" t="s">
        <v>25</v>
      </c>
      <c r="C47">
        <v>44.530278299999999</v>
      </c>
      <c r="D47">
        <v>89.4486378</v>
      </c>
      <c r="E47">
        <v>1000</v>
      </c>
      <c r="F47" t="s">
        <v>21</v>
      </c>
      <c r="G47">
        <v>195.7</v>
      </c>
      <c r="H47">
        <v>120</v>
      </c>
      <c r="J47">
        <v>0.19241263468065123</v>
      </c>
      <c r="K47">
        <v>0.1223946185119219</v>
      </c>
    </row>
    <row r="48" spans="1:12" x14ac:dyDescent="0.25">
      <c r="A48">
        <v>2151</v>
      </c>
      <c r="B48" s="5" t="s">
        <v>25</v>
      </c>
      <c r="C48">
        <v>44.488644999999998</v>
      </c>
      <c r="D48">
        <v>89.546806700000005</v>
      </c>
      <c r="E48">
        <v>85</v>
      </c>
      <c r="F48" t="s">
        <v>55</v>
      </c>
      <c r="G48">
        <v>3.4</v>
      </c>
      <c r="H48">
        <v>120</v>
      </c>
      <c r="I48" t="s">
        <v>174</v>
      </c>
      <c r="J48" t="s">
        <v>262</v>
      </c>
      <c r="K48" t="s">
        <v>262</v>
      </c>
    </row>
    <row r="49" spans="1:12" x14ac:dyDescent="0.25">
      <c r="A49">
        <v>2159</v>
      </c>
      <c r="B49" s="5" t="s">
        <v>25</v>
      </c>
      <c r="C49">
        <v>44.418438299999998</v>
      </c>
      <c r="D49">
        <v>89.497368300000005</v>
      </c>
      <c r="E49">
        <v>1500</v>
      </c>
      <c r="F49" t="s">
        <v>56</v>
      </c>
      <c r="G49">
        <v>0</v>
      </c>
      <c r="H49">
        <v>180</v>
      </c>
      <c r="I49" t="s">
        <v>168</v>
      </c>
      <c r="J49">
        <v>0.21762944186843944</v>
      </c>
      <c r="K49">
        <v>0.12595414710267722</v>
      </c>
    </row>
    <row r="50" spans="1:12" x14ac:dyDescent="0.25">
      <c r="A50">
        <v>2361</v>
      </c>
      <c r="B50" s="5" t="s">
        <v>25</v>
      </c>
      <c r="C50">
        <v>44.444505100000001</v>
      </c>
      <c r="D50">
        <v>89.596932100000004</v>
      </c>
      <c r="E50">
        <v>1200</v>
      </c>
      <c r="F50" t="s">
        <v>21</v>
      </c>
      <c r="G50">
        <v>133</v>
      </c>
      <c r="H50">
        <v>120</v>
      </c>
      <c r="J50" t="s">
        <v>262</v>
      </c>
      <c r="K50" t="s">
        <v>262</v>
      </c>
      <c r="L50" t="s">
        <v>170</v>
      </c>
    </row>
    <row r="51" spans="1:12" x14ac:dyDescent="0.25">
      <c r="A51">
        <v>2522</v>
      </c>
      <c r="B51" s="5" t="s">
        <v>25</v>
      </c>
      <c r="C51">
        <v>44.491093499999998</v>
      </c>
      <c r="D51">
        <v>89.539233300000006</v>
      </c>
      <c r="E51">
        <v>600</v>
      </c>
      <c r="F51" t="s">
        <v>57</v>
      </c>
      <c r="G51">
        <v>0</v>
      </c>
      <c r="H51">
        <v>240</v>
      </c>
      <c r="I51" t="s">
        <v>175</v>
      </c>
      <c r="J51" t="s">
        <v>262</v>
      </c>
      <c r="K51" t="s">
        <v>262</v>
      </c>
    </row>
    <row r="52" spans="1:12" x14ac:dyDescent="0.25">
      <c r="A52">
        <v>2544</v>
      </c>
      <c r="B52" s="5" t="s">
        <v>25</v>
      </c>
      <c r="C52">
        <v>44.506588700000002</v>
      </c>
      <c r="D52">
        <v>89.506304799999995</v>
      </c>
      <c r="E52">
        <v>1000</v>
      </c>
      <c r="F52" t="s">
        <v>58</v>
      </c>
      <c r="G52">
        <v>8.1999999999999993</v>
      </c>
      <c r="H52">
        <v>180</v>
      </c>
      <c r="J52">
        <v>0.43503901950023305</v>
      </c>
      <c r="K52">
        <v>0.37223468128857173</v>
      </c>
    </row>
    <row r="53" spans="1:12" x14ac:dyDescent="0.25">
      <c r="A53">
        <v>2602</v>
      </c>
      <c r="B53" s="5" t="s">
        <v>25</v>
      </c>
      <c r="C53">
        <v>44.441306300000001</v>
      </c>
      <c r="D53">
        <v>89.5010178</v>
      </c>
      <c r="E53">
        <v>200</v>
      </c>
      <c r="F53" t="s">
        <v>54</v>
      </c>
      <c r="G53">
        <v>0</v>
      </c>
      <c r="H53">
        <v>0</v>
      </c>
      <c r="I53" t="s">
        <v>156</v>
      </c>
      <c r="J53" t="s">
        <v>262</v>
      </c>
      <c r="K53" t="s">
        <v>262</v>
      </c>
    </row>
    <row r="54" spans="1:12" x14ac:dyDescent="0.25">
      <c r="A54">
        <v>2603</v>
      </c>
      <c r="B54" s="5" t="s">
        <v>25</v>
      </c>
      <c r="C54">
        <v>44.437980000000003</v>
      </c>
      <c r="D54">
        <v>89.505650000000003</v>
      </c>
      <c r="E54">
        <v>200</v>
      </c>
      <c r="F54" t="s">
        <v>54</v>
      </c>
      <c r="G54">
        <v>0</v>
      </c>
      <c r="H54">
        <v>0</v>
      </c>
      <c r="I54" t="s">
        <v>156</v>
      </c>
      <c r="J54" t="s">
        <v>262</v>
      </c>
      <c r="K54" t="s">
        <v>262</v>
      </c>
    </row>
    <row r="55" spans="1:12" x14ac:dyDescent="0.25">
      <c r="A55">
        <v>2615</v>
      </c>
      <c r="B55" s="5" t="s">
        <v>25</v>
      </c>
      <c r="C55">
        <v>44.459072800000001</v>
      </c>
      <c r="D55">
        <v>89.603034500000007</v>
      </c>
      <c r="E55">
        <v>60</v>
      </c>
      <c r="F55" t="s">
        <v>54</v>
      </c>
      <c r="G55">
        <v>0</v>
      </c>
      <c r="H55">
        <v>0</v>
      </c>
      <c r="I55" t="s">
        <v>156</v>
      </c>
      <c r="J55" t="s">
        <v>262</v>
      </c>
      <c r="K55" t="s">
        <v>262</v>
      </c>
    </row>
    <row r="56" spans="1:12" x14ac:dyDescent="0.25">
      <c r="A56">
        <v>2750</v>
      </c>
      <c r="B56" s="5" t="s">
        <v>25</v>
      </c>
      <c r="C56">
        <v>44.402859999999997</v>
      </c>
      <c r="D56">
        <v>89.434233300000002</v>
      </c>
      <c r="E56">
        <v>1000</v>
      </c>
      <c r="F56" t="s">
        <v>21</v>
      </c>
      <c r="G56">
        <v>120.7</v>
      </c>
      <c r="H56">
        <v>120</v>
      </c>
      <c r="J56">
        <v>0.10673235774223354</v>
      </c>
      <c r="K56">
        <v>4.821453757039261E-2</v>
      </c>
    </row>
    <row r="57" spans="1:12" x14ac:dyDescent="0.25">
      <c r="A57">
        <v>2772</v>
      </c>
      <c r="B57" s="5" t="s">
        <v>25</v>
      </c>
      <c r="C57">
        <v>44.501399999999997</v>
      </c>
      <c r="D57">
        <v>89.407799999999995</v>
      </c>
      <c r="E57">
        <v>3500</v>
      </c>
      <c r="F57" t="s">
        <v>59</v>
      </c>
      <c r="G57">
        <v>0</v>
      </c>
      <c r="H57">
        <v>210</v>
      </c>
      <c r="I57" t="s">
        <v>176</v>
      </c>
      <c r="J57" t="s">
        <v>262</v>
      </c>
      <c r="K57" t="s">
        <v>262</v>
      </c>
    </row>
    <row r="58" spans="1:12" x14ac:dyDescent="0.25">
      <c r="A58">
        <v>2886</v>
      </c>
      <c r="B58" s="5" t="s">
        <v>25</v>
      </c>
      <c r="C58">
        <v>44.439935699999999</v>
      </c>
      <c r="D58">
        <v>89.519461899999996</v>
      </c>
      <c r="E58">
        <v>1400</v>
      </c>
      <c r="F58" t="s">
        <v>27</v>
      </c>
      <c r="G58">
        <v>710.5</v>
      </c>
      <c r="H58">
        <v>365</v>
      </c>
      <c r="J58">
        <v>0.26818685124389402</v>
      </c>
      <c r="K58">
        <v>0.32512249610999083</v>
      </c>
    </row>
    <row r="59" spans="1:12" x14ac:dyDescent="0.25">
      <c r="A59">
        <v>2974</v>
      </c>
      <c r="B59" s="5" t="s">
        <v>25</v>
      </c>
      <c r="C59">
        <v>44.437246000000002</v>
      </c>
      <c r="D59">
        <v>89.664999899999998</v>
      </c>
      <c r="E59">
        <v>250</v>
      </c>
      <c r="F59" t="s">
        <v>21</v>
      </c>
      <c r="G59">
        <v>10.5</v>
      </c>
      <c r="H59">
        <v>90</v>
      </c>
      <c r="J59" t="s">
        <v>262</v>
      </c>
      <c r="K59" t="s">
        <v>262</v>
      </c>
      <c r="L59" t="s">
        <v>170</v>
      </c>
    </row>
    <row r="60" spans="1:12" x14ac:dyDescent="0.25">
      <c r="A60">
        <v>3239</v>
      </c>
      <c r="B60" s="5" t="s">
        <v>25</v>
      </c>
      <c r="C60">
        <v>44.419312599999998</v>
      </c>
      <c r="D60">
        <v>89.592090799999994</v>
      </c>
      <c r="E60">
        <v>1000</v>
      </c>
      <c r="F60" t="s">
        <v>21</v>
      </c>
      <c r="G60">
        <v>132.19999999999999</v>
      </c>
      <c r="H60">
        <v>120</v>
      </c>
      <c r="J60" t="s">
        <v>262</v>
      </c>
      <c r="K60" t="s">
        <v>262</v>
      </c>
      <c r="L60" t="s">
        <v>170</v>
      </c>
    </row>
    <row r="61" spans="1:12" x14ac:dyDescent="0.25">
      <c r="A61">
        <v>3356</v>
      </c>
      <c r="B61" s="5" t="s">
        <v>25</v>
      </c>
      <c r="C61">
        <v>44.4101517</v>
      </c>
      <c r="D61">
        <v>89.489398300000005</v>
      </c>
      <c r="E61">
        <v>20</v>
      </c>
      <c r="F61" t="s">
        <v>60</v>
      </c>
      <c r="G61">
        <v>0.8</v>
      </c>
      <c r="H61">
        <v>365</v>
      </c>
      <c r="J61" t="s">
        <v>262</v>
      </c>
      <c r="K61" t="s">
        <v>262</v>
      </c>
      <c r="L61" t="s">
        <v>170</v>
      </c>
    </row>
    <row r="62" spans="1:12" x14ac:dyDescent="0.25">
      <c r="A62">
        <v>3357</v>
      </c>
      <c r="B62" s="5" t="s">
        <v>25</v>
      </c>
      <c r="C62">
        <v>44.4101517</v>
      </c>
      <c r="D62">
        <v>89.489398300000005</v>
      </c>
      <c r="E62">
        <v>20</v>
      </c>
      <c r="F62" t="s">
        <v>60</v>
      </c>
      <c r="G62">
        <v>0</v>
      </c>
      <c r="H62">
        <v>365</v>
      </c>
      <c r="I62" t="s">
        <v>177</v>
      </c>
      <c r="J62" t="s">
        <v>262</v>
      </c>
      <c r="K62" t="s">
        <v>262</v>
      </c>
    </row>
    <row r="63" spans="1:12" x14ac:dyDescent="0.25">
      <c r="A63">
        <v>3358</v>
      </c>
      <c r="B63" s="5" t="s">
        <v>25</v>
      </c>
      <c r="C63">
        <v>44.4101517</v>
      </c>
      <c r="D63">
        <v>89.489398300000005</v>
      </c>
      <c r="E63">
        <v>30</v>
      </c>
      <c r="F63" t="s">
        <v>60</v>
      </c>
      <c r="G63">
        <v>0</v>
      </c>
      <c r="H63">
        <v>365</v>
      </c>
      <c r="I63" t="s">
        <v>177</v>
      </c>
      <c r="J63" t="s">
        <v>262</v>
      </c>
      <c r="K63" t="s">
        <v>262</v>
      </c>
    </row>
    <row r="64" spans="1:12" x14ac:dyDescent="0.25">
      <c r="A64">
        <v>3359</v>
      </c>
      <c r="B64" s="5" t="s">
        <v>25</v>
      </c>
      <c r="C64">
        <v>44.4101517</v>
      </c>
      <c r="D64">
        <v>89.489398300000005</v>
      </c>
      <c r="E64">
        <v>30</v>
      </c>
      <c r="F64" t="s">
        <v>61</v>
      </c>
      <c r="G64">
        <v>0</v>
      </c>
      <c r="H64">
        <v>365</v>
      </c>
      <c r="I64" t="s">
        <v>177</v>
      </c>
      <c r="J64" t="s">
        <v>262</v>
      </c>
      <c r="K64" t="s">
        <v>262</v>
      </c>
    </row>
    <row r="65" spans="1:12" x14ac:dyDescent="0.25">
      <c r="A65">
        <v>3360</v>
      </c>
      <c r="B65" s="5" t="s">
        <v>25</v>
      </c>
      <c r="C65">
        <v>44.4101517</v>
      </c>
      <c r="D65">
        <v>89.489398300000005</v>
      </c>
      <c r="E65">
        <v>30</v>
      </c>
      <c r="F65" t="s">
        <v>54</v>
      </c>
      <c r="G65">
        <v>0</v>
      </c>
      <c r="H65">
        <v>0</v>
      </c>
      <c r="I65" t="s">
        <v>156</v>
      </c>
      <c r="J65" t="s">
        <v>262</v>
      </c>
      <c r="K65" t="s">
        <v>262</v>
      </c>
    </row>
    <row r="66" spans="1:12" x14ac:dyDescent="0.25">
      <c r="A66">
        <v>3363</v>
      </c>
      <c r="B66" s="5" t="s">
        <v>25</v>
      </c>
      <c r="C66">
        <v>44.4209763</v>
      </c>
      <c r="D66">
        <v>89.662760199999994</v>
      </c>
      <c r="E66">
        <v>1000</v>
      </c>
      <c r="F66" t="s">
        <v>21</v>
      </c>
      <c r="G66">
        <v>0</v>
      </c>
      <c r="H66">
        <v>120</v>
      </c>
      <c r="I66" t="s">
        <v>178</v>
      </c>
      <c r="J66" t="s">
        <v>262</v>
      </c>
      <c r="K66" t="s">
        <v>262</v>
      </c>
    </row>
    <row r="67" spans="1:12" x14ac:dyDescent="0.25">
      <c r="A67">
        <v>3457</v>
      </c>
      <c r="B67" s="5" t="s">
        <v>25</v>
      </c>
      <c r="C67">
        <v>44.419232000000001</v>
      </c>
      <c r="D67">
        <v>89.655139000000005</v>
      </c>
      <c r="E67">
        <v>300</v>
      </c>
      <c r="F67" t="s">
        <v>40</v>
      </c>
      <c r="G67">
        <v>16.3</v>
      </c>
      <c r="H67">
        <v>90</v>
      </c>
      <c r="J67" t="s">
        <v>262</v>
      </c>
      <c r="K67" t="s">
        <v>262</v>
      </c>
      <c r="L67" t="s">
        <v>170</v>
      </c>
    </row>
    <row r="68" spans="1:12" x14ac:dyDescent="0.25">
      <c r="A68">
        <v>3473</v>
      </c>
      <c r="B68" s="5" t="s">
        <v>25</v>
      </c>
      <c r="C68">
        <v>44.5484194</v>
      </c>
      <c r="D68">
        <v>89.448700299999999</v>
      </c>
      <c r="E68">
        <v>1000</v>
      </c>
      <c r="F68" t="s">
        <v>21</v>
      </c>
      <c r="G68">
        <v>83.3</v>
      </c>
      <c r="H68">
        <v>120</v>
      </c>
      <c r="J68">
        <v>9.8412538516134337E-2</v>
      </c>
      <c r="K68">
        <v>2.1629920182261012E-2</v>
      </c>
    </row>
    <row r="69" spans="1:12" x14ac:dyDescent="0.25">
      <c r="A69">
        <v>3476</v>
      </c>
      <c r="B69" s="5" t="s">
        <v>25</v>
      </c>
      <c r="C69">
        <v>44.400786799999999</v>
      </c>
      <c r="D69">
        <v>89.695500999999993</v>
      </c>
      <c r="E69">
        <v>1000</v>
      </c>
      <c r="F69" t="s">
        <v>62</v>
      </c>
      <c r="G69">
        <v>90.4</v>
      </c>
      <c r="H69">
        <v>120</v>
      </c>
      <c r="J69" t="s">
        <v>262</v>
      </c>
      <c r="K69" t="s">
        <v>262</v>
      </c>
      <c r="L69" t="s">
        <v>170</v>
      </c>
    </row>
    <row r="70" spans="1:12" x14ac:dyDescent="0.25">
      <c r="A70">
        <v>3519</v>
      </c>
      <c r="B70" s="5" t="s">
        <v>25</v>
      </c>
      <c r="C70">
        <v>44.391800000000003</v>
      </c>
      <c r="D70">
        <v>89.6828</v>
      </c>
      <c r="E70">
        <v>1000</v>
      </c>
      <c r="F70" t="s">
        <v>21</v>
      </c>
      <c r="G70">
        <v>0</v>
      </c>
      <c r="H70">
        <v>90</v>
      </c>
      <c r="I70" t="s">
        <v>179</v>
      </c>
      <c r="J70" t="s">
        <v>262</v>
      </c>
      <c r="K70" t="s">
        <v>262</v>
      </c>
    </row>
    <row r="71" spans="1:12" x14ac:dyDescent="0.25">
      <c r="A71">
        <v>3520</v>
      </c>
      <c r="B71" s="5" t="s">
        <v>25</v>
      </c>
      <c r="C71">
        <v>44.426450699999997</v>
      </c>
      <c r="D71">
        <v>89.644874000000002</v>
      </c>
      <c r="E71">
        <v>1000</v>
      </c>
      <c r="F71" t="s">
        <v>21</v>
      </c>
      <c r="G71">
        <v>96.1</v>
      </c>
      <c r="H71">
        <v>90</v>
      </c>
      <c r="J71" t="s">
        <v>262</v>
      </c>
      <c r="K71" t="s">
        <v>262</v>
      </c>
      <c r="L71" t="s">
        <v>170</v>
      </c>
    </row>
    <row r="72" spans="1:12" x14ac:dyDescent="0.25">
      <c r="A72">
        <v>3676</v>
      </c>
      <c r="B72" s="5" t="s">
        <v>25</v>
      </c>
      <c r="C72">
        <v>44.413787200000002</v>
      </c>
      <c r="D72">
        <v>89.632297600000001</v>
      </c>
      <c r="E72">
        <v>1000</v>
      </c>
      <c r="F72" t="s">
        <v>40</v>
      </c>
      <c r="G72">
        <v>369.2</v>
      </c>
      <c r="H72">
        <v>90</v>
      </c>
      <c r="J72" t="s">
        <v>262</v>
      </c>
      <c r="K72" t="s">
        <v>262</v>
      </c>
      <c r="L72" t="s">
        <v>170</v>
      </c>
    </row>
    <row r="73" spans="1:12" x14ac:dyDescent="0.25">
      <c r="A73">
        <v>3719</v>
      </c>
      <c r="B73" s="5" t="s">
        <v>25</v>
      </c>
      <c r="C73">
        <v>44.423180000000002</v>
      </c>
      <c r="D73">
        <v>89.275540000000007</v>
      </c>
      <c r="E73">
        <v>1000</v>
      </c>
      <c r="F73" t="s">
        <v>47</v>
      </c>
      <c r="G73">
        <v>192.6</v>
      </c>
      <c r="H73">
        <v>120</v>
      </c>
      <c r="J73" t="s">
        <v>262</v>
      </c>
      <c r="K73" t="s">
        <v>262</v>
      </c>
      <c r="L73" t="s">
        <v>170</v>
      </c>
    </row>
    <row r="74" spans="1:12" x14ac:dyDescent="0.25">
      <c r="A74">
        <v>3949</v>
      </c>
      <c r="B74" s="5" t="s">
        <v>25</v>
      </c>
      <c r="C74">
        <v>44.508650000000003</v>
      </c>
      <c r="D74">
        <v>89.487695000000002</v>
      </c>
      <c r="E74">
        <v>1000</v>
      </c>
      <c r="F74" t="s">
        <v>40</v>
      </c>
      <c r="G74">
        <v>43</v>
      </c>
      <c r="H74">
        <v>90</v>
      </c>
      <c r="J74">
        <v>0.51125336145397482</v>
      </c>
      <c r="K74">
        <v>0.63959005490529708</v>
      </c>
    </row>
    <row r="75" spans="1:12" x14ac:dyDescent="0.25">
      <c r="A75">
        <v>4153</v>
      </c>
      <c r="B75" s="5" t="s">
        <v>25</v>
      </c>
      <c r="C75">
        <v>44.495638300000003</v>
      </c>
      <c r="D75">
        <v>89.478103300000001</v>
      </c>
      <c r="E75">
        <v>20</v>
      </c>
      <c r="F75" t="s">
        <v>63</v>
      </c>
      <c r="G75">
        <v>0</v>
      </c>
      <c r="H75">
        <v>365</v>
      </c>
      <c r="I75" t="s">
        <v>160</v>
      </c>
      <c r="J75" t="s">
        <v>262</v>
      </c>
      <c r="K75" t="s">
        <v>262</v>
      </c>
    </row>
    <row r="76" spans="1:12" x14ac:dyDescent="0.25">
      <c r="A76">
        <v>4154</v>
      </c>
      <c r="B76" s="5" t="s">
        <v>25</v>
      </c>
      <c r="C76">
        <v>44.493346699999996</v>
      </c>
      <c r="D76">
        <v>89.486980099999997</v>
      </c>
      <c r="E76">
        <v>1000</v>
      </c>
      <c r="F76" t="s">
        <v>40</v>
      </c>
      <c r="G76">
        <v>0</v>
      </c>
      <c r="H76">
        <v>150</v>
      </c>
      <c r="I76" t="s">
        <v>180</v>
      </c>
      <c r="J76" t="s">
        <v>262</v>
      </c>
      <c r="K76" t="s">
        <v>262</v>
      </c>
    </row>
    <row r="77" spans="1:12" x14ac:dyDescent="0.25">
      <c r="A77">
        <v>4171</v>
      </c>
      <c r="B77" s="5" t="s">
        <v>25</v>
      </c>
      <c r="C77">
        <v>44.529069999999997</v>
      </c>
      <c r="D77">
        <v>89.497799999999998</v>
      </c>
      <c r="E77">
        <v>65</v>
      </c>
      <c r="F77" t="s">
        <v>55</v>
      </c>
      <c r="G77">
        <v>7.5</v>
      </c>
      <c r="H77">
        <v>180</v>
      </c>
      <c r="J77">
        <v>0.23763552383150552</v>
      </c>
      <c r="K77">
        <v>0.11435353776529435</v>
      </c>
    </row>
    <row r="78" spans="1:12" x14ac:dyDescent="0.25">
      <c r="A78">
        <v>4172</v>
      </c>
      <c r="B78" s="5" t="s">
        <v>25</v>
      </c>
      <c r="C78">
        <v>44.529051000000003</v>
      </c>
      <c r="D78">
        <v>89.496579400000002</v>
      </c>
      <c r="E78">
        <v>65</v>
      </c>
      <c r="F78" t="s">
        <v>55</v>
      </c>
      <c r="G78">
        <v>0</v>
      </c>
      <c r="H78">
        <v>180</v>
      </c>
      <c r="I78" t="s">
        <v>181</v>
      </c>
      <c r="J78">
        <v>0.24560113206568246</v>
      </c>
      <c r="K78">
        <v>0.12487470811538558</v>
      </c>
    </row>
    <row r="79" spans="1:12" x14ac:dyDescent="0.25">
      <c r="A79">
        <v>4209</v>
      </c>
      <c r="B79" s="5" t="s">
        <v>25</v>
      </c>
      <c r="C79">
        <v>44.426290999999999</v>
      </c>
      <c r="D79">
        <v>89.601994599999998</v>
      </c>
      <c r="E79">
        <v>1300</v>
      </c>
      <c r="F79" t="s">
        <v>21</v>
      </c>
      <c r="G79">
        <v>142.1</v>
      </c>
      <c r="H79">
        <v>150</v>
      </c>
      <c r="J79" t="s">
        <v>262</v>
      </c>
      <c r="K79" t="s">
        <v>262</v>
      </c>
      <c r="L79" t="s">
        <v>170</v>
      </c>
    </row>
    <row r="80" spans="1:12" x14ac:dyDescent="0.25">
      <c r="A80">
        <v>4224</v>
      </c>
      <c r="B80" s="5" t="s">
        <v>25</v>
      </c>
      <c r="C80">
        <v>44.523539999999997</v>
      </c>
      <c r="D80">
        <v>89.482093300000003</v>
      </c>
      <c r="E80">
        <v>20</v>
      </c>
      <c r="F80" t="s">
        <v>54</v>
      </c>
      <c r="G80">
        <v>0</v>
      </c>
      <c r="H80">
        <v>0</v>
      </c>
      <c r="I80" t="s">
        <v>156</v>
      </c>
      <c r="J80" t="s">
        <v>262</v>
      </c>
      <c r="K80" t="s">
        <v>262</v>
      </c>
    </row>
    <row r="81" spans="1:12" x14ac:dyDescent="0.25">
      <c r="A81">
        <v>4225</v>
      </c>
      <c r="B81" s="5" t="s">
        <v>25</v>
      </c>
      <c r="C81">
        <v>44.5241483</v>
      </c>
      <c r="D81">
        <v>89.481565000000003</v>
      </c>
      <c r="E81">
        <v>20</v>
      </c>
      <c r="F81" t="s">
        <v>54</v>
      </c>
      <c r="G81">
        <v>0</v>
      </c>
      <c r="H81">
        <v>0</v>
      </c>
      <c r="I81" t="s">
        <v>156</v>
      </c>
      <c r="J81" t="s">
        <v>262</v>
      </c>
      <c r="K81" t="s">
        <v>262</v>
      </c>
    </row>
    <row r="82" spans="1:12" x14ac:dyDescent="0.25">
      <c r="A82">
        <v>4226</v>
      </c>
      <c r="B82" s="5" t="s">
        <v>25</v>
      </c>
      <c r="C82">
        <v>44.528790000000001</v>
      </c>
      <c r="D82">
        <v>89.485325099999997</v>
      </c>
      <c r="E82">
        <v>1000</v>
      </c>
      <c r="F82" t="s">
        <v>54</v>
      </c>
      <c r="G82">
        <v>0</v>
      </c>
      <c r="H82">
        <v>0</v>
      </c>
      <c r="I82" t="s">
        <v>156</v>
      </c>
      <c r="J82" t="s">
        <v>262</v>
      </c>
      <c r="K82" t="s">
        <v>262</v>
      </c>
    </row>
    <row r="83" spans="1:12" x14ac:dyDescent="0.25">
      <c r="A83">
        <v>4661</v>
      </c>
      <c r="B83" s="5" t="s">
        <v>25</v>
      </c>
      <c r="C83">
        <v>44.4961561</v>
      </c>
      <c r="D83">
        <v>89.423774800000004</v>
      </c>
      <c r="E83">
        <v>20</v>
      </c>
      <c r="F83" t="s">
        <v>64</v>
      </c>
      <c r="G83">
        <v>0.1</v>
      </c>
      <c r="H83">
        <v>365</v>
      </c>
      <c r="J83">
        <v>5.8744271278210567E-4</v>
      </c>
      <c r="K83">
        <v>1.0300549237617121E-6</v>
      </c>
    </row>
    <row r="84" spans="1:12" x14ac:dyDescent="0.25">
      <c r="A84">
        <v>4662</v>
      </c>
      <c r="B84" s="5" t="s">
        <v>25</v>
      </c>
      <c r="C84">
        <v>44.494383300000003</v>
      </c>
      <c r="D84">
        <v>89.423416700000004</v>
      </c>
      <c r="E84">
        <v>600</v>
      </c>
      <c r="F84" t="s">
        <v>65</v>
      </c>
      <c r="G84">
        <v>0</v>
      </c>
      <c r="H84">
        <v>90</v>
      </c>
      <c r="I84" t="s">
        <v>177</v>
      </c>
      <c r="J84" t="s">
        <v>262</v>
      </c>
      <c r="K84" t="s">
        <v>262</v>
      </c>
    </row>
    <row r="85" spans="1:12" x14ac:dyDescent="0.25">
      <c r="A85">
        <v>23610</v>
      </c>
      <c r="B85" s="5" t="s">
        <v>25</v>
      </c>
      <c r="C85">
        <v>44.457473299999997</v>
      </c>
      <c r="D85">
        <v>89.440953300000004</v>
      </c>
      <c r="F85" t="s">
        <v>47</v>
      </c>
      <c r="G85">
        <v>201.7</v>
      </c>
      <c r="H85">
        <v>120</v>
      </c>
      <c r="J85">
        <v>0.46832337262186169</v>
      </c>
      <c r="K85">
        <v>0.60521259152657148</v>
      </c>
    </row>
    <row r="86" spans="1:12" x14ac:dyDescent="0.25">
      <c r="A86">
        <v>23611</v>
      </c>
      <c r="B86" s="5" t="s">
        <v>25</v>
      </c>
      <c r="C86">
        <v>44.493763999999999</v>
      </c>
      <c r="D86">
        <v>89.513486</v>
      </c>
      <c r="E86">
        <v>120</v>
      </c>
      <c r="F86" t="s">
        <v>42</v>
      </c>
      <c r="G86">
        <v>378.8</v>
      </c>
      <c r="H86">
        <v>90</v>
      </c>
      <c r="J86">
        <v>0.51971481282057252</v>
      </c>
      <c r="K86">
        <v>0.53936841974092675</v>
      </c>
    </row>
    <row r="87" spans="1:12" x14ac:dyDescent="0.25">
      <c r="A87">
        <v>23618</v>
      </c>
      <c r="B87" s="5" t="s">
        <v>25</v>
      </c>
      <c r="C87">
        <v>44.493310999999999</v>
      </c>
      <c r="D87">
        <v>89.471873599999995</v>
      </c>
      <c r="E87">
        <v>500</v>
      </c>
      <c r="F87" t="s">
        <v>47</v>
      </c>
      <c r="G87">
        <v>253.9</v>
      </c>
      <c r="H87">
        <v>90</v>
      </c>
      <c r="J87">
        <v>0.47184033145340548</v>
      </c>
      <c r="K87">
        <v>0.59403502768070016</v>
      </c>
    </row>
    <row r="88" spans="1:12" x14ac:dyDescent="0.25">
      <c r="A88">
        <v>23620</v>
      </c>
      <c r="B88" s="5" t="s">
        <v>25</v>
      </c>
      <c r="C88">
        <v>44.481884999999998</v>
      </c>
      <c r="D88">
        <v>89.352924999999999</v>
      </c>
      <c r="E88">
        <v>1000</v>
      </c>
      <c r="F88" t="s">
        <v>47</v>
      </c>
      <c r="G88">
        <v>349.7</v>
      </c>
      <c r="H88">
        <v>90</v>
      </c>
      <c r="J88">
        <v>7.2684646536340131E-2</v>
      </c>
      <c r="K88">
        <v>1.1438057068870312E-2</v>
      </c>
    </row>
    <row r="89" spans="1:12" x14ac:dyDescent="0.25">
      <c r="A89">
        <v>23624</v>
      </c>
      <c r="B89" s="5" t="s">
        <v>25</v>
      </c>
      <c r="C89">
        <v>44.424385999999998</v>
      </c>
      <c r="D89">
        <v>89.657566000000003</v>
      </c>
      <c r="E89">
        <v>1000</v>
      </c>
      <c r="F89" t="s">
        <v>47</v>
      </c>
      <c r="G89">
        <v>281.8</v>
      </c>
      <c r="H89">
        <v>120</v>
      </c>
      <c r="J89" t="s">
        <v>262</v>
      </c>
      <c r="K89" t="s">
        <v>262</v>
      </c>
      <c r="L89" t="s">
        <v>170</v>
      </c>
    </row>
    <row r="90" spans="1:12" x14ac:dyDescent="0.25">
      <c r="A90">
        <v>23625</v>
      </c>
      <c r="B90" s="5" t="s">
        <v>25</v>
      </c>
      <c r="C90">
        <v>44.413831000000002</v>
      </c>
      <c r="D90">
        <v>89.652742000000003</v>
      </c>
      <c r="E90">
        <v>1000</v>
      </c>
      <c r="F90" t="s">
        <v>47</v>
      </c>
      <c r="G90">
        <v>297.5</v>
      </c>
      <c r="H90">
        <v>120</v>
      </c>
      <c r="J90" t="s">
        <v>262</v>
      </c>
      <c r="K90" t="s">
        <v>262</v>
      </c>
      <c r="L90" t="s">
        <v>170</v>
      </c>
    </row>
    <row r="91" spans="1:12" x14ac:dyDescent="0.25">
      <c r="A91">
        <v>23626</v>
      </c>
      <c r="B91" s="5" t="s">
        <v>25</v>
      </c>
      <c r="C91">
        <v>44.413758100000003</v>
      </c>
      <c r="D91">
        <v>89.662789799999999</v>
      </c>
      <c r="E91">
        <v>1000</v>
      </c>
      <c r="F91" t="s">
        <v>47</v>
      </c>
      <c r="G91">
        <v>263.5</v>
      </c>
      <c r="H91">
        <v>120</v>
      </c>
      <c r="J91" t="s">
        <v>262</v>
      </c>
      <c r="K91" t="s">
        <v>262</v>
      </c>
      <c r="L91" t="s">
        <v>170</v>
      </c>
    </row>
    <row r="92" spans="1:12" x14ac:dyDescent="0.25">
      <c r="A92">
        <v>23627</v>
      </c>
      <c r="B92" s="5" t="s">
        <v>25</v>
      </c>
      <c r="C92">
        <v>44.475731699999997</v>
      </c>
      <c r="D92">
        <v>89.484380000000002</v>
      </c>
      <c r="F92" t="s">
        <v>47</v>
      </c>
      <c r="G92">
        <v>276.5</v>
      </c>
      <c r="H92">
        <v>120</v>
      </c>
      <c r="J92">
        <v>0.94060884667891864</v>
      </c>
      <c r="K92">
        <v>0.99602902280419037</v>
      </c>
    </row>
    <row r="93" spans="1:12" x14ac:dyDescent="0.25">
      <c r="A93">
        <v>23629</v>
      </c>
      <c r="B93" s="5" t="s">
        <v>25</v>
      </c>
      <c r="C93">
        <v>44.418199999999999</v>
      </c>
      <c r="D93">
        <v>89.490300000000005</v>
      </c>
      <c r="F93" t="s">
        <v>47</v>
      </c>
      <c r="G93">
        <v>146.19999999999999</v>
      </c>
      <c r="H93">
        <v>120</v>
      </c>
      <c r="J93">
        <v>0.22249205379706793</v>
      </c>
      <c r="K93">
        <v>0.12876986709958205</v>
      </c>
    </row>
    <row r="94" spans="1:12" x14ac:dyDescent="0.25">
      <c r="A94">
        <v>23630</v>
      </c>
      <c r="B94" s="5" t="s">
        <v>25</v>
      </c>
      <c r="C94">
        <v>44.414349999999999</v>
      </c>
      <c r="D94">
        <v>89.503050000000002</v>
      </c>
      <c r="E94">
        <v>1000</v>
      </c>
      <c r="F94" t="s">
        <v>47</v>
      </c>
      <c r="G94">
        <v>255.5</v>
      </c>
      <c r="H94">
        <v>120</v>
      </c>
      <c r="J94">
        <v>0.20855641577902023</v>
      </c>
      <c r="K94">
        <v>0.16190450506639037</v>
      </c>
    </row>
    <row r="95" spans="1:12" x14ac:dyDescent="0.25">
      <c r="A95">
        <v>23631</v>
      </c>
      <c r="B95" s="5" t="s">
        <v>25</v>
      </c>
      <c r="C95">
        <v>44.421460000000003</v>
      </c>
      <c r="D95">
        <v>89.483435</v>
      </c>
      <c r="F95" t="s">
        <v>40</v>
      </c>
      <c r="G95">
        <v>101</v>
      </c>
      <c r="H95">
        <v>90</v>
      </c>
      <c r="J95">
        <v>0.26043715471049006</v>
      </c>
      <c r="K95">
        <v>0.18523766299852656</v>
      </c>
    </row>
    <row r="96" spans="1:12" x14ac:dyDescent="0.25">
      <c r="A96">
        <v>23634</v>
      </c>
      <c r="B96" s="5" t="s">
        <v>25</v>
      </c>
      <c r="C96">
        <v>44.414126000000003</v>
      </c>
      <c r="D96">
        <v>89.672832</v>
      </c>
      <c r="E96">
        <v>1000</v>
      </c>
      <c r="F96" t="s">
        <v>47</v>
      </c>
      <c r="G96">
        <v>279.10000000000002</v>
      </c>
      <c r="H96">
        <v>120</v>
      </c>
      <c r="J96" t="s">
        <v>262</v>
      </c>
      <c r="K96" t="s">
        <v>262</v>
      </c>
      <c r="L96" t="s">
        <v>170</v>
      </c>
    </row>
    <row r="97" spans="1:12" x14ac:dyDescent="0.25">
      <c r="A97">
        <v>23635</v>
      </c>
      <c r="B97" s="5" t="s">
        <v>25</v>
      </c>
      <c r="C97">
        <v>44.571579999999997</v>
      </c>
      <c r="D97">
        <v>89.443730000000002</v>
      </c>
      <c r="E97">
        <v>1000</v>
      </c>
      <c r="F97" t="s">
        <v>47</v>
      </c>
      <c r="G97">
        <v>282.8</v>
      </c>
      <c r="H97">
        <v>120</v>
      </c>
      <c r="J97">
        <v>9.7576671470016155E-2</v>
      </c>
      <c r="K97">
        <v>3.0555135324764546E-2</v>
      </c>
    </row>
    <row r="98" spans="1:12" x14ac:dyDescent="0.25">
      <c r="A98">
        <v>23637</v>
      </c>
      <c r="B98" s="5" t="s">
        <v>25</v>
      </c>
      <c r="C98">
        <v>44.547821999999996</v>
      </c>
      <c r="D98">
        <v>89.451284999999999</v>
      </c>
      <c r="E98">
        <v>1200</v>
      </c>
      <c r="F98" t="s">
        <v>47</v>
      </c>
      <c r="G98">
        <v>291.39999999999998</v>
      </c>
      <c r="H98">
        <v>120</v>
      </c>
      <c r="J98">
        <v>9.335780311892701E-2</v>
      </c>
      <c r="K98">
        <v>1.8613614709903577E-2</v>
      </c>
    </row>
    <row r="99" spans="1:12" x14ac:dyDescent="0.25">
      <c r="A99">
        <v>23638</v>
      </c>
      <c r="B99" s="5" t="s">
        <v>25</v>
      </c>
      <c r="C99">
        <v>44.473996999999997</v>
      </c>
      <c r="D99">
        <v>89.452977000000004</v>
      </c>
      <c r="F99" t="s">
        <v>47</v>
      </c>
      <c r="G99">
        <v>409.8</v>
      </c>
      <c r="H99">
        <v>120</v>
      </c>
      <c r="J99">
        <v>0.57910297467483196</v>
      </c>
      <c r="K99">
        <v>0.84656143372659831</v>
      </c>
    </row>
    <row r="100" spans="1:12" x14ac:dyDescent="0.25">
      <c r="A100">
        <v>23639</v>
      </c>
      <c r="B100" s="5" t="s">
        <v>25</v>
      </c>
      <c r="C100">
        <v>44.442295999999999</v>
      </c>
      <c r="D100">
        <v>89.523703999999995</v>
      </c>
      <c r="E100">
        <v>0</v>
      </c>
      <c r="F100" t="s">
        <v>47</v>
      </c>
      <c r="G100">
        <v>213.2</v>
      </c>
      <c r="H100">
        <v>120</v>
      </c>
      <c r="J100">
        <v>0.28894768901524959</v>
      </c>
      <c r="K100">
        <v>0.32370352102554234</v>
      </c>
    </row>
    <row r="101" spans="1:12" x14ac:dyDescent="0.25">
      <c r="A101">
        <v>23645</v>
      </c>
      <c r="B101" s="5" t="s">
        <v>25</v>
      </c>
      <c r="C101">
        <v>44.464844999999997</v>
      </c>
      <c r="D101">
        <v>89.515370000000004</v>
      </c>
      <c r="F101" t="s">
        <v>47</v>
      </c>
      <c r="G101">
        <v>158.80000000000001</v>
      </c>
      <c r="H101">
        <v>90</v>
      </c>
      <c r="J101">
        <v>0.71778570411528075</v>
      </c>
      <c r="K101">
        <v>0.94421874999456601</v>
      </c>
    </row>
    <row r="102" spans="1:12" x14ac:dyDescent="0.25">
      <c r="A102">
        <v>23646</v>
      </c>
      <c r="B102" s="5" t="s">
        <v>25</v>
      </c>
      <c r="C102">
        <v>44.460811999999997</v>
      </c>
      <c r="D102">
        <v>89.518877000000003</v>
      </c>
      <c r="E102">
        <v>1000</v>
      </c>
      <c r="F102" t="s">
        <v>47</v>
      </c>
      <c r="G102">
        <v>319.39999999999998</v>
      </c>
      <c r="H102">
        <v>90</v>
      </c>
      <c r="J102">
        <v>0.56415220667442956</v>
      </c>
      <c r="K102">
        <v>0.81300124794738848</v>
      </c>
    </row>
    <row r="103" spans="1:12" x14ac:dyDescent="0.25">
      <c r="A103">
        <v>23647</v>
      </c>
      <c r="B103" s="5" t="s">
        <v>25</v>
      </c>
      <c r="C103">
        <v>44.572763299999998</v>
      </c>
      <c r="D103">
        <v>89.4607168</v>
      </c>
      <c r="E103">
        <v>1000</v>
      </c>
      <c r="F103" t="s">
        <v>47</v>
      </c>
      <c r="G103">
        <v>0</v>
      </c>
      <c r="H103">
        <v>120</v>
      </c>
      <c r="I103" t="s">
        <v>182</v>
      </c>
      <c r="J103" t="s">
        <v>262</v>
      </c>
      <c r="K103" t="s">
        <v>262</v>
      </c>
    </row>
    <row r="104" spans="1:12" x14ac:dyDescent="0.25">
      <c r="A104">
        <v>23648</v>
      </c>
      <c r="B104" s="5" t="s">
        <v>25</v>
      </c>
      <c r="C104">
        <v>44.569730800000002</v>
      </c>
      <c r="D104">
        <v>89.443743900000001</v>
      </c>
      <c r="E104">
        <v>65</v>
      </c>
      <c r="F104" t="s">
        <v>66</v>
      </c>
      <c r="G104">
        <v>137.80000000000001</v>
      </c>
      <c r="H104">
        <v>120</v>
      </c>
      <c r="J104">
        <v>9.672619163747756E-2</v>
      </c>
      <c r="K104">
        <v>2.9240069523338703E-2</v>
      </c>
    </row>
    <row r="105" spans="1:12" x14ac:dyDescent="0.25">
      <c r="A105">
        <v>23653</v>
      </c>
      <c r="B105" s="5" t="s">
        <v>25</v>
      </c>
      <c r="C105">
        <v>44.465116700000003</v>
      </c>
      <c r="D105">
        <v>89.498433300000002</v>
      </c>
      <c r="F105" t="s">
        <v>47</v>
      </c>
      <c r="G105">
        <v>263.60000000000002</v>
      </c>
      <c r="H105">
        <v>150</v>
      </c>
      <c r="J105">
        <v>0.91342504829174131</v>
      </c>
      <c r="K105">
        <v>0.9910966247201588</v>
      </c>
    </row>
    <row r="106" spans="1:12" x14ac:dyDescent="0.25">
      <c r="A106">
        <v>23654</v>
      </c>
      <c r="B106" s="5" t="s">
        <v>25</v>
      </c>
      <c r="C106">
        <v>44.381061000000003</v>
      </c>
      <c r="D106">
        <v>89.662773000000001</v>
      </c>
      <c r="E106">
        <v>1000</v>
      </c>
      <c r="F106" t="s">
        <v>47</v>
      </c>
      <c r="G106">
        <v>0</v>
      </c>
      <c r="H106">
        <v>90</v>
      </c>
      <c r="I106" t="s">
        <v>183</v>
      </c>
      <c r="J106" t="s">
        <v>262</v>
      </c>
      <c r="K106" t="s">
        <v>262</v>
      </c>
    </row>
    <row r="107" spans="1:12" x14ac:dyDescent="0.25">
      <c r="A107">
        <v>23655</v>
      </c>
      <c r="B107" s="5" t="s">
        <v>25</v>
      </c>
      <c r="C107">
        <v>44.440849999999998</v>
      </c>
      <c r="D107">
        <v>89.654719999999998</v>
      </c>
      <c r="E107">
        <v>1200</v>
      </c>
      <c r="F107" t="s">
        <v>54</v>
      </c>
      <c r="G107">
        <v>468.4</v>
      </c>
      <c r="H107">
        <v>90</v>
      </c>
      <c r="J107" t="s">
        <v>262</v>
      </c>
      <c r="K107" t="s">
        <v>262</v>
      </c>
      <c r="L107" t="s">
        <v>170</v>
      </c>
    </row>
    <row r="108" spans="1:12" x14ac:dyDescent="0.25">
      <c r="A108">
        <v>23656</v>
      </c>
      <c r="B108" s="5" t="s">
        <v>25</v>
      </c>
      <c r="C108">
        <v>44.434620000000002</v>
      </c>
      <c r="D108">
        <v>89.660669999999996</v>
      </c>
      <c r="E108">
        <v>1000</v>
      </c>
      <c r="F108" t="s">
        <v>54</v>
      </c>
      <c r="G108">
        <v>0</v>
      </c>
      <c r="H108">
        <v>90</v>
      </c>
      <c r="I108" t="s">
        <v>184</v>
      </c>
      <c r="J108" t="s">
        <v>262</v>
      </c>
      <c r="K108" t="s">
        <v>262</v>
      </c>
    </row>
    <row r="109" spans="1:12" x14ac:dyDescent="0.25">
      <c r="A109">
        <v>23664</v>
      </c>
      <c r="B109" s="5" t="s">
        <v>25</v>
      </c>
      <c r="C109">
        <v>44.388300000000001</v>
      </c>
      <c r="D109">
        <v>89.652799999999999</v>
      </c>
      <c r="E109">
        <v>1000</v>
      </c>
      <c r="F109" t="s">
        <v>21</v>
      </c>
      <c r="G109">
        <v>214.3</v>
      </c>
      <c r="H109">
        <v>120</v>
      </c>
      <c r="J109" t="s">
        <v>262</v>
      </c>
      <c r="K109" t="s">
        <v>262</v>
      </c>
      <c r="L109" t="s">
        <v>170</v>
      </c>
    </row>
    <row r="110" spans="1:12" x14ac:dyDescent="0.25">
      <c r="A110">
        <v>23669</v>
      </c>
      <c r="B110" s="5" t="s">
        <v>25</v>
      </c>
      <c r="C110">
        <v>44.386517599999998</v>
      </c>
      <c r="D110">
        <v>89.650136599999996</v>
      </c>
      <c r="F110" t="s">
        <v>54</v>
      </c>
      <c r="G110">
        <v>0</v>
      </c>
      <c r="H110">
        <v>90</v>
      </c>
      <c r="I110" t="s">
        <v>185</v>
      </c>
      <c r="J110" t="s">
        <v>262</v>
      </c>
      <c r="K110" t="s">
        <v>262</v>
      </c>
    </row>
    <row r="111" spans="1:12" x14ac:dyDescent="0.25">
      <c r="A111">
        <v>23670</v>
      </c>
      <c r="B111" s="5" t="s">
        <v>25</v>
      </c>
      <c r="C111">
        <v>44.383499999999998</v>
      </c>
      <c r="D111">
        <v>89.652900000000002</v>
      </c>
      <c r="F111" t="s">
        <v>47</v>
      </c>
      <c r="G111">
        <v>0</v>
      </c>
      <c r="H111">
        <v>120</v>
      </c>
      <c r="I111" t="s">
        <v>186</v>
      </c>
      <c r="J111" t="s">
        <v>262</v>
      </c>
      <c r="K111" t="s">
        <v>262</v>
      </c>
    </row>
    <row r="112" spans="1:12" x14ac:dyDescent="0.25">
      <c r="A112">
        <v>23671</v>
      </c>
      <c r="B112" s="5" t="s">
        <v>25</v>
      </c>
      <c r="C112">
        <v>44.416831999999999</v>
      </c>
      <c r="D112">
        <v>89.683024000000003</v>
      </c>
      <c r="E112">
        <v>1000</v>
      </c>
      <c r="F112" t="s">
        <v>47</v>
      </c>
      <c r="G112">
        <v>338.6</v>
      </c>
      <c r="H112">
        <v>120</v>
      </c>
      <c r="J112" t="s">
        <v>262</v>
      </c>
      <c r="K112" t="s">
        <v>262</v>
      </c>
      <c r="L112" t="s">
        <v>170</v>
      </c>
    </row>
    <row r="113" spans="1:12" x14ac:dyDescent="0.25">
      <c r="A113">
        <v>23674</v>
      </c>
      <c r="B113" s="5" t="s">
        <v>25</v>
      </c>
      <c r="C113">
        <v>44.428150000000002</v>
      </c>
      <c r="D113">
        <v>89.62697</v>
      </c>
      <c r="E113">
        <v>600</v>
      </c>
      <c r="F113" t="s">
        <v>47</v>
      </c>
      <c r="G113">
        <v>121.4</v>
      </c>
      <c r="H113">
        <v>120</v>
      </c>
      <c r="J113" t="s">
        <v>262</v>
      </c>
      <c r="K113" t="s">
        <v>262</v>
      </c>
      <c r="L113" t="s">
        <v>170</v>
      </c>
    </row>
    <row r="114" spans="1:12" x14ac:dyDescent="0.25">
      <c r="A114">
        <v>23682</v>
      </c>
      <c r="B114" s="5" t="s">
        <v>25</v>
      </c>
      <c r="C114">
        <v>44.4201883</v>
      </c>
      <c r="D114">
        <v>89.281316799999999</v>
      </c>
      <c r="E114">
        <v>1000</v>
      </c>
      <c r="F114" t="s">
        <v>47</v>
      </c>
      <c r="G114">
        <v>328.4</v>
      </c>
      <c r="H114">
        <v>90</v>
      </c>
      <c r="J114" t="s">
        <v>262</v>
      </c>
      <c r="K114" t="s">
        <v>262</v>
      </c>
      <c r="L114" t="s">
        <v>170</v>
      </c>
    </row>
    <row r="115" spans="1:12" x14ac:dyDescent="0.25">
      <c r="A115">
        <v>23685</v>
      </c>
      <c r="B115" s="5" t="s">
        <v>25</v>
      </c>
      <c r="C115">
        <v>44.428199999999997</v>
      </c>
      <c r="D115">
        <v>89.574200000000005</v>
      </c>
      <c r="E115">
        <v>1000</v>
      </c>
      <c r="F115" t="s">
        <v>54</v>
      </c>
      <c r="G115">
        <v>180.9</v>
      </c>
      <c r="H115">
        <v>90</v>
      </c>
      <c r="J115" t="s">
        <v>262</v>
      </c>
      <c r="K115" t="s">
        <v>262</v>
      </c>
      <c r="L115" t="s">
        <v>170</v>
      </c>
    </row>
    <row r="116" spans="1:12" x14ac:dyDescent="0.25">
      <c r="A116">
        <v>23688</v>
      </c>
      <c r="B116" s="5" t="s">
        <v>25</v>
      </c>
      <c r="C116">
        <v>44.438699999999997</v>
      </c>
      <c r="D116">
        <v>89.584400000000002</v>
      </c>
      <c r="E116">
        <v>1000</v>
      </c>
      <c r="F116" t="s">
        <v>47</v>
      </c>
      <c r="G116">
        <v>354.6</v>
      </c>
      <c r="H116">
        <v>120</v>
      </c>
      <c r="J116" t="s">
        <v>262</v>
      </c>
      <c r="K116" t="s">
        <v>262</v>
      </c>
      <c r="L116" t="s">
        <v>170</v>
      </c>
    </row>
    <row r="117" spans="1:12" x14ac:dyDescent="0.25">
      <c r="A117">
        <v>23689</v>
      </c>
      <c r="B117" s="5" t="s">
        <v>25</v>
      </c>
      <c r="C117">
        <v>44.445450000000001</v>
      </c>
      <c r="D117">
        <v>89.582949999999997</v>
      </c>
      <c r="E117">
        <v>800</v>
      </c>
      <c r="F117" t="s">
        <v>47</v>
      </c>
      <c r="G117">
        <v>0</v>
      </c>
      <c r="H117">
        <v>120</v>
      </c>
      <c r="I117" t="s">
        <v>221</v>
      </c>
      <c r="J117" t="s">
        <v>262</v>
      </c>
      <c r="K117" t="s">
        <v>262</v>
      </c>
    </row>
    <row r="118" spans="1:12" x14ac:dyDescent="0.25">
      <c r="A118">
        <v>23690</v>
      </c>
      <c r="B118" s="5" t="s">
        <v>25</v>
      </c>
      <c r="C118">
        <v>44.442100000000003</v>
      </c>
      <c r="D118">
        <v>89.582099999999997</v>
      </c>
      <c r="E118">
        <v>100</v>
      </c>
      <c r="F118" t="s">
        <v>67</v>
      </c>
      <c r="G118">
        <v>19.899999999999999</v>
      </c>
      <c r="H118">
        <v>365</v>
      </c>
      <c r="J118" t="s">
        <v>262</v>
      </c>
      <c r="K118" t="s">
        <v>262</v>
      </c>
      <c r="L118" t="s">
        <v>170</v>
      </c>
    </row>
    <row r="119" spans="1:12" x14ac:dyDescent="0.25">
      <c r="A119">
        <v>23695</v>
      </c>
      <c r="B119" s="5" t="s">
        <v>25</v>
      </c>
      <c r="C119">
        <v>44.405270000000002</v>
      </c>
      <c r="D119">
        <v>89.48518</v>
      </c>
      <c r="E119">
        <v>1000</v>
      </c>
      <c r="F119" t="s">
        <v>47</v>
      </c>
      <c r="G119">
        <v>141.4</v>
      </c>
      <c r="H119">
        <v>90</v>
      </c>
      <c r="J119">
        <v>0.20715064278818093</v>
      </c>
      <c r="K119">
        <v>0.15561754440979375</v>
      </c>
    </row>
    <row r="120" spans="1:12" x14ac:dyDescent="0.25">
      <c r="A120">
        <v>23697</v>
      </c>
      <c r="B120" s="5" t="s">
        <v>25</v>
      </c>
      <c r="C120">
        <v>44.463240999999996</v>
      </c>
      <c r="D120">
        <v>89.312332999999995</v>
      </c>
      <c r="E120">
        <v>1000</v>
      </c>
      <c r="F120" t="s">
        <v>47</v>
      </c>
      <c r="G120">
        <v>152</v>
      </c>
      <c r="H120">
        <v>120</v>
      </c>
      <c r="J120">
        <v>9.2919167022749716E-2</v>
      </c>
      <c r="K120">
        <v>2.0417312705170713E-2</v>
      </c>
    </row>
    <row r="121" spans="1:12" x14ac:dyDescent="0.25">
      <c r="A121">
        <v>23698</v>
      </c>
      <c r="B121" s="5" t="s">
        <v>25</v>
      </c>
      <c r="C121">
        <v>44.467346999999997</v>
      </c>
      <c r="D121">
        <v>89.323425999999998</v>
      </c>
      <c r="E121">
        <v>1000</v>
      </c>
      <c r="F121" t="s">
        <v>47</v>
      </c>
      <c r="G121">
        <v>369.4</v>
      </c>
      <c r="H121">
        <v>90</v>
      </c>
      <c r="J121">
        <v>0.10239969557015551</v>
      </c>
      <c r="K121">
        <v>2.4250840439202816E-2</v>
      </c>
    </row>
    <row r="122" spans="1:12" x14ac:dyDescent="0.25">
      <c r="A122">
        <v>23699</v>
      </c>
      <c r="B122" s="5" t="s">
        <v>25</v>
      </c>
      <c r="C122">
        <v>44.568291000000002</v>
      </c>
      <c r="D122">
        <v>89.452978000000002</v>
      </c>
      <c r="E122">
        <v>1300</v>
      </c>
      <c r="F122" t="s">
        <v>47</v>
      </c>
      <c r="G122">
        <v>220.8</v>
      </c>
      <c r="H122">
        <v>90</v>
      </c>
      <c r="J122">
        <v>8.5678791947425337E-2</v>
      </c>
      <c r="K122">
        <v>2.0386988798553246E-2</v>
      </c>
    </row>
    <row r="123" spans="1:12" x14ac:dyDescent="0.25">
      <c r="A123">
        <v>23700</v>
      </c>
      <c r="B123" s="5" t="s">
        <v>25</v>
      </c>
      <c r="C123">
        <v>44.563969999999998</v>
      </c>
      <c r="D123">
        <v>89.436189999999996</v>
      </c>
      <c r="E123">
        <v>1300</v>
      </c>
      <c r="F123" t="s">
        <v>47</v>
      </c>
      <c r="G123">
        <v>121.7</v>
      </c>
      <c r="H123">
        <v>120</v>
      </c>
      <c r="J123">
        <v>0.10719327421057422</v>
      </c>
      <c r="K123">
        <v>3.5596219502279418E-2</v>
      </c>
    </row>
    <row r="124" spans="1:12" x14ac:dyDescent="0.25">
      <c r="A124">
        <v>23702</v>
      </c>
      <c r="B124" s="5" t="s">
        <v>25</v>
      </c>
      <c r="C124">
        <v>44.426499999999997</v>
      </c>
      <c r="D124">
        <v>89.566699999999997</v>
      </c>
      <c r="E124">
        <v>1200</v>
      </c>
      <c r="F124" t="s">
        <v>47</v>
      </c>
      <c r="G124">
        <v>146.9</v>
      </c>
      <c r="H124">
        <v>90</v>
      </c>
      <c r="J124" t="s">
        <v>262</v>
      </c>
      <c r="K124" t="s">
        <v>262</v>
      </c>
      <c r="L124" t="s">
        <v>170</v>
      </c>
    </row>
    <row r="125" spans="1:12" x14ac:dyDescent="0.25">
      <c r="A125">
        <v>23709</v>
      </c>
      <c r="B125" s="5" t="s">
        <v>25</v>
      </c>
      <c r="C125">
        <v>44.528615299999998</v>
      </c>
      <c r="D125">
        <v>89.451146899999998</v>
      </c>
      <c r="E125">
        <v>1000</v>
      </c>
      <c r="F125" t="s">
        <v>47</v>
      </c>
      <c r="G125">
        <v>259</v>
      </c>
      <c r="H125">
        <v>120</v>
      </c>
      <c r="J125">
        <v>0.19922343050237126</v>
      </c>
      <c r="K125">
        <v>0.132886340958949</v>
      </c>
    </row>
    <row r="126" spans="1:12" x14ac:dyDescent="0.25">
      <c r="A126">
        <v>23710</v>
      </c>
      <c r="B126" s="5" t="s">
        <v>25</v>
      </c>
      <c r="C126">
        <v>44.394647999999997</v>
      </c>
      <c r="D126">
        <v>89.446686999999997</v>
      </c>
      <c r="E126">
        <v>1000</v>
      </c>
      <c r="F126" t="s">
        <v>47</v>
      </c>
      <c r="G126">
        <v>105.6</v>
      </c>
      <c r="H126">
        <v>120</v>
      </c>
      <c r="J126">
        <v>8.687500708940199E-2</v>
      </c>
      <c r="K126">
        <v>2.6913864330210625E-2</v>
      </c>
    </row>
    <row r="127" spans="1:12" x14ac:dyDescent="0.25">
      <c r="A127">
        <v>23713</v>
      </c>
      <c r="B127" s="5" t="s">
        <v>25</v>
      </c>
      <c r="C127">
        <v>44.419211900000001</v>
      </c>
      <c r="D127">
        <v>89.6297426</v>
      </c>
      <c r="E127">
        <v>1000</v>
      </c>
      <c r="F127" t="s">
        <v>47</v>
      </c>
      <c r="G127">
        <v>411</v>
      </c>
      <c r="H127">
        <v>120</v>
      </c>
      <c r="J127" t="s">
        <v>262</v>
      </c>
      <c r="K127" t="s">
        <v>262</v>
      </c>
      <c r="L127" t="s">
        <v>170</v>
      </c>
    </row>
    <row r="128" spans="1:12" x14ac:dyDescent="0.25">
      <c r="A128">
        <v>23714</v>
      </c>
      <c r="B128" s="5" t="s">
        <v>25</v>
      </c>
      <c r="C128">
        <v>44.41733</v>
      </c>
      <c r="D128">
        <v>89.622067000000001</v>
      </c>
      <c r="E128">
        <v>1000</v>
      </c>
      <c r="F128" t="s">
        <v>68</v>
      </c>
      <c r="G128">
        <v>333.2</v>
      </c>
      <c r="H128">
        <v>90</v>
      </c>
      <c r="J128" t="s">
        <v>262</v>
      </c>
      <c r="K128" t="s">
        <v>262</v>
      </c>
      <c r="L128" t="s">
        <v>170</v>
      </c>
    </row>
    <row r="129" spans="1:12" x14ac:dyDescent="0.25">
      <c r="A129">
        <v>23715</v>
      </c>
      <c r="B129" s="5" t="s">
        <v>25</v>
      </c>
      <c r="C129">
        <v>44.535843300000003</v>
      </c>
      <c r="D129">
        <v>89.451200099999994</v>
      </c>
      <c r="E129">
        <v>1000</v>
      </c>
      <c r="F129" t="s">
        <v>47</v>
      </c>
      <c r="G129">
        <v>411.3</v>
      </c>
      <c r="H129">
        <v>90</v>
      </c>
      <c r="J129">
        <v>0.1666201516272614</v>
      </c>
      <c r="K129">
        <v>8.5872547644779251E-2</v>
      </c>
    </row>
    <row r="130" spans="1:12" x14ac:dyDescent="0.25">
      <c r="A130">
        <v>23716</v>
      </c>
      <c r="B130" s="5" t="s">
        <v>25</v>
      </c>
      <c r="C130">
        <v>44.537798899999999</v>
      </c>
      <c r="D130">
        <v>89.453743200000005</v>
      </c>
      <c r="E130">
        <v>750</v>
      </c>
      <c r="F130" t="s">
        <v>47</v>
      </c>
      <c r="G130">
        <v>256.10000000000002</v>
      </c>
      <c r="H130">
        <v>90</v>
      </c>
      <c r="J130">
        <v>0.15214940382175327</v>
      </c>
      <c r="K130">
        <v>6.7459325080667876E-2</v>
      </c>
    </row>
    <row r="131" spans="1:12" x14ac:dyDescent="0.25">
      <c r="A131">
        <v>23720</v>
      </c>
      <c r="B131" s="5" t="s">
        <v>25</v>
      </c>
      <c r="C131">
        <v>44.449566699999998</v>
      </c>
      <c r="D131">
        <v>89.538866600000006</v>
      </c>
      <c r="E131">
        <v>0</v>
      </c>
      <c r="F131" t="s">
        <v>47</v>
      </c>
      <c r="G131">
        <v>160.69999999999999</v>
      </c>
      <c r="H131">
        <v>120</v>
      </c>
      <c r="J131">
        <v>0.28446078532085511</v>
      </c>
      <c r="K131">
        <v>0.28359336990782186</v>
      </c>
    </row>
    <row r="132" spans="1:12" x14ac:dyDescent="0.25">
      <c r="A132">
        <v>23721</v>
      </c>
      <c r="B132" s="5" t="s">
        <v>25</v>
      </c>
      <c r="C132">
        <v>44.442968999999998</v>
      </c>
      <c r="D132">
        <v>89.531509</v>
      </c>
      <c r="E132">
        <v>0</v>
      </c>
      <c r="F132" t="s">
        <v>47</v>
      </c>
      <c r="G132">
        <v>236.8</v>
      </c>
      <c r="H132">
        <v>120</v>
      </c>
      <c r="J132">
        <v>0.26965191746186223</v>
      </c>
      <c r="K132">
        <v>0.27774686023282769</v>
      </c>
    </row>
    <row r="133" spans="1:12" x14ac:dyDescent="0.25">
      <c r="A133">
        <v>23722</v>
      </c>
      <c r="B133" s="5" t="s">
        <v>25</v>
      </c>
      <c r="C133">
        <v>44.452086000000001</v>
      </c>
      <c r="D133">
        <v>89.452045999999996</v>
      </c>
      <c r="F133" t="s">
        <v>47</v>
      </c>
      <c r="G133">
        <v>163.5</v>
      </c>
      <c r="H133">
        <v>90</v>
      </c>
      <c r="J133">
        <v>0.43058126198705959</v>
      </c>
      <c r="K133">
        <v>0.61351949530365446</v>
      </c>
    </row>
    <row r="134" spans="1:12" x14ac:dyDescent="0.25">
      <c r="A134">
        <v>23723</v>
      </c>
      <c r="B134" s="5" t="s">
        <v>25</v>
      </c>
      <c r="C134">
        <v>44.431967999999998</v>
      </c>
      <c r="D134">
        <v>89.544048000000004</v>
      </c>
      <c r="F134" t="s">
        <v>47</v>
      </c>
      <c r="G134">
        <v>236.5</v>
      </c>
      <c r="H134">
        <v>150</v>
      </c>
      <c r="J134">
        <v>0.14860830943450859</v>
      </c>
      <c r="K134">
        <v>6.5557706028139165E-2</v>
      </c>
    </row>
    <row r="135" spans="1:12" x14ac:dyDescent="0.25">
      <c r="A135">
        <v>23726</v>
      </c>
      <c r="B135" s="5" t="s">
        <v>25</v>
      </c>
      <c r="C135">
        <v>44.403409000000003</v>
      </c>
      <c r="D135">
        <v>89.502886000000004</v>
      </c>
      <c r="E135">
        <v>1000</v>
      </c>
      <c r="F135" t="s">
        <v>47</v>
      </c>
      <c r="G135">
        <v>195.7</v>
      </c>
      <c r="H135">
        <v>90</v>
      </c>
      <c r="J135">
        <v>0.16591085455865787</v>
      </c>
      <c r="K135">
        <v>8.9700125072567818E-2</v>
      </c>
    </row>
    <row r="136" spans="1:12" x14ac:dyDescent="0.25">
      <c r="A136">
        <v>23727</v>
      </c>
      <c r="B136" s="5" t="s">
        <v>25</v>
      </c>
      <c r="C136">
        <v>44.407043999999999</v>
      </c>
      <c r="D136">
        <v>89.498024999999998</v>
      </c>
      <c r="F136" t="s">
        <v>47</v>
      </c>
      <c r="G136">
        <v>86</v>
      </c>
      <c r="H136">
        <v>90</v>
      </c>
      <c r="J136">
        <v>0.18907849122300793</v>
      </c>
      <c r="K136">
        <v>0.12529956619881222</v>
      </c>
    </row>
    <row r="137" spans="1:12" x14ac:dyDescent="0.25">
      <c r="A137">
        <v>23728</v>
      </c>
      <c r="B137" s="5" t="s">
        <v>25</v>
      </c>
      <c r="C137">
        <v>44.421027000000002</v>
      </c>
      <c r="D137">
        <v>89.543655000000001</v>
      </c>
      <c r="F137" t="s">
        <v>47</v>
      </c>
      <c r="G137">
        <v>250.1</v>
      </c>
      <c r="H137">
        <v>120</v>
      </c>
      <c r="J137">
        <v>0.14686840234494428</v>
      </c>
      <c r="K137">
        <v>7.195401283680454E-2</v>
      </c>
    </row>
    <row r="138" spans="1:12" x14ac:dyDescent="0.25">
      <c r="A138">
        <v>23729</v>
      </c>
      <c r="B138" s="5" t="s">
        <v>25</v>
      </c>
      <c r="C138">
        <v>44.421149999999997</v>
      </c>
      <c r="D138">
        <v>89.533616699999996</v>
      </c>
      <c r="F138" t="s">
        <v>47</v>
      </c>
      <c r="G138">
        <v>244.6</v>
      </c>
      <c r="H138">
        <v>120</v>
      </c>
      <c r="J138">
        <v>0.18629137361604342</v>
      </c>
      <c r="K138">
        <v>0.13262808015510197</v>
      </c>
    </row>
    <row r="139" spans="1:12" x14ac:dyDescent="0.25">
      <c r="A139">
        <v>23745</v>
      </c>
      <c r="B139" s="5" t="s">
        <v>25</v>
      </c>
      <c r="C139">
        <v>44.380515000000003</v>
      </c>
      <c r="D139">
        <v>89.456788399999994</v>
      </c>
      <c r="E139">
        <v>1200</v>
      </c>
      <c r="F139" t="s">
        <v>47</v>
      </c>
      <c r="G139">
        <v>381.7</v>
      </c>
      <c r="H139">
        <v>150</v>
      </c>
      <c r="J139" t="s">
        <v>262</v>
      </c>
      <c r="K139" t="s">
        <v>262</v>
      </c>
      <c r="L139" t="s">
        <v>170</v>
      </c>
    </row>
    <row r="140" spans="1:12" x14ac:dyDescent="0.25">
      <c r="A140">
        <v>23751</v>
      </c>
      <c r="B140" s="5" t="s">
        <v>25</v>
      </c>
      <c r="C140">
        <v>44.406923599999999</v>
      </c>
      <c r="D140">
        <v>89.513088100000004</v>
      </c>
      <c r="E140">
        <v>900</v>
      </c>
      <c r="F140" t="s">
        <v>47</v>
      </c>
      <c r="G140">
        <v>214.1</v>
      </c>
      <c r="H140">
        <v>90</v>
      </c>
      <c r="J140">
        <v>0.15704828224539708</v>
      </c>
      <c r="K140">
        <v>8.0329971631366293E-2</v>
      </c>
    </row>
    <row r="141" spans="1:12" x14ac:dyDescent="0.25">
      <c r="A141">
        <v>23752</v>
      </c>
      <c r="B141" s="5" t="s">
        <v>25</v>
      </c>
      <c r="C141">
        <v>44.468499999999999</v>
      </c>
      <c r="D141">
        <v>89.457099999999997</v>
      </c>
      <c r="F141" t="s">
        <v>47</v>
      </c>
      <c r="G141">
        <v>296</v>
      </c>
      <c r="H141">
        <v>90</v>
      </c>
      <c r="J141">
        <v>0.58740277585020562</v>
      </c>
      <c r="K141">
        <v>0.853621378086315</v>
      </c>
    </row>
    <row r="142" spans="1:12" x14ac:dyDescent="0.25">
      <c r="A142">
        <v>23753</v>
      </c>
      <c r="B142" s="5" t="s">
        <v>25</v>
      </c>
      <c r="C142">
        <v>44.462600000000002</v>
      </c>
      <c r="D142">
        <v>89.441599999999994</v>
      </c>
      <c r="F142" t="s">
        <v>47</v>
      </c>
      <c r="G142">
        <v>308.2</v>
      </c>
      <c r="H142">
        <v>90</v>
      </c>
      <c r="J142">
        <v>0.43284540832467122</v>
      </c>
      <c r="K142">
        <v>0.62212553706918294</v>
      </c>
    </row>
    <row r="143" spans="1:12" x14ac:dyDescent="0.25">
      <c r="A143">
        <v>23754</v>
      </c>
      <c r="B143" s="5" t="s">
        <v>25</v>
      </c>
      <c r="C143">
        <v>44.576777</v>
      </c>
      <c r="D143">
        <v>89.438681099999997</v>
      </c>
      <c r="E143">
        <v>1200</v>
      </c>
      <c r="F143" t="s">
        <v>47</v>
      </c>
      <c r="G143">
        <v>325</v>
      </c>
      <c r="H143">
        <v>90</v>
      </c>
      <c r="J143">
        <v>0.10245546096015722</v>
      </c>
      <c r="K143">
        <v>3.6312512810924992E-2</v>
      </c>
    </row>
    <row r="144" spans="1:12" x14ac:dyDescent="0.25">
      <c r="A144">
        <v>23755</v>
      </c>
      <c r="B144" s="5" t="s">
        <v>25</v>
      </c>
      <c r="C144">
        <v>44.461779</v>
      </c>
      <c r="D144">
        <v>89.484140999999994</v>
      </c>
      <c r="E144">
        <v>1000</v>
      </c>
      <c r="F144" t="s">
        <v>69</v>
      </c>
      <c r="G144">
        <v>794.6</v>
      </c>
      <c r="H144">
        <v>90</v>
      </c>
      <c r="J144">
        <v>0.83882257049372067</v>
      </c>
      <c r="K144">
        <v>0.98154890770382675</v>
      </c>
    </row>
    <row r="145" spans="1:12" x14ac:dyDescent="0.25">
      <c r="A145">
        <v>23756</v>
      </c>
      <c r="B145" s="5" t="s">
        <v>25</v>
      </c>
      <c r="C145">
        <v>44.401546400000001</v>
      </c>
      <c r="D145">
        <v>89.510466600000001</v>
      </c>
      <c r="E145">
        <v>900</v>
      </c>
      <c r="F145" t="s">
        <v>47</v>
      </c>
      <c r="G145">
        <v>324.2</v>
      </c>
      <c r="H145">
        <v>90</v>
      </c>
      <c r="J145">
        <v>0.14119925269483036</v>
      </c>
      <c r="K145">
        <v>5.8984950429175488E-2</v>
      </c>
    </row>
    <row r="146" spans="1:12" x14ac:dyDescent="0.25">
      <c r="A146">
        <v>23757</v>
      </c>
      <c r="B146" s="5" t="s">
        <v>25</v>
      </c>
      <c r="C146">
        <v>44.424460000000003</v>
      </c>
      <c r="D146">
        <v>89.554220000000001</v>
      </c>
      <c r="E146">
        <v>1200</v>
      </c>
      <c r="F146" t="s">
        <v>69</v>
      </c>
      <c r="G146">
        <v>101.5</v>
      </c>
      <c r="H146">
        <v>120</v>
      </c>
      <c r="J146">
        <v>9.6509524763882942E-2</v>
      </c>
      <c r="K146">
        <v>2.0872318094702906E-2</v>
      </c>
    </row>
    <row r="147" spans="1:12" x14ac:dyDescent="0.25">
      <c r="A147">
        <v>23758</v>
      </c>
      <c r="B147" s="5" t="s">
        <v>25</v>
      </c>
      <c r="C147">
        <v>44.428199999999997</v>
      </c>
      <c r="D147">
        <v>89.548900000000003</v>
      </c>
      <c r="E147">
        <v>1200</v>
      </c>
      <c r="F147" t="s">
        <v>47</v>
      </c>
      <c r="G147">
        <v>148.4</v>
      </c>
      <c r="H147">
        <v>120</v>
      </c>
      <c r="J147">
        <v>0.12084808914387182</v>
      </c>
      <c r="K147">
        <v>3.7910251409903166E-2</v>
      </c>
    </row>
    <row r="148" spans="1:12" x14ac:dyDescent="0.25">
      <c r="A148">
        <v>23759</v>
      </c>
      <c r="B148" s="5" t="s">
        <v>25</v>
      </c>
      <c r="C148">
        <v>44.439076</v>
      </c>
      <c r="D148">
        <v>89.594403999999997</v>
      </c>
      <c r="E148">
        <v>1000</v>
      </c>
      <c r="F148" t="s">
        <v>47</v>
      </c>
      <c r="G148">
        <v>354.6</v>
      </c>
      <c r="H148">
        <v>120</v>
      </c>
      <c r="J148" t="s">
        <v>262</v>
      </c>
      <c r="K148" t="s">
        <v>262</v>
      </c>
      <c r="L148" t="s">
        <v>170</v>
      </c>
    </row>
    <row r="149" spans="1:12" x14ac:dyDescent="0.25">
      <c r="A149">
        <v>23761</v>
      </c>
      <c r="B149" s="5" t="s">
        <v>25</v>
      </c>
      <c r="C149">
        <v>44.419319999999999</v>
      </c>
      <c r="D149">
        <v>89.592150000000004</v>
      </c>
      <c r="F149" t="s">
        <v>54</v>
      </c>
      <c r="G149">
        <v>241.6</v>
      </c>
      <c r="H149">
        <v>90</v>
      </c>
      <c r="J149" t="s">
        <v>262</v>
      </c>
      <c r="K149" t="s">
        <v>262</v>
      </c>
      <c r="L149" t="s">
        <v>170</v>
      </c>
    </row>
    <row r="150" spans="1:12" x14ac:dyDescent="0.25">
      <c r="A150">
        <v>23763</v>
      </c>
      <c r="B150" s="5" t="s">
        <v>25</v>
      </c>
      <c r="C150">
        <v>44.380890000000001</v>
      </c>
      <c r="D150">
        <v>89.676539000000005</v>
      </c>
      <c r="E150">
        <v>1000</v>
      </c>
      <c r="F150" t="s">
        <v>47</v>
      </c>
      <c r="G150">
        <v>266.7</v>
      </c>
      <c r="H150">
        <v>90</v>
      </c>
      <c r="J150" t="s">
        <v>262</v>
      </c>
      <c r="K150" t="s">
        <v>262</v>
      </c>
      <c r="L150" t="s">
        <v>170</v>
      </c>
    </row>
    <row r="151" spans="1:12" x14ac:dyDescent="0.25">
      <c r="A151">
        <v>23764</v>
      </c>
      <c r="B151" s="5" t="s">
        <v>25</v>
      </c>
      <c r="C151">
        <v>44.384241699999997</v>
      </c>
      <c r="D151">
        <v>89.682483300000001</v>
      </c>
      <c r="E151">
        <v>1000</v>
      </c>
      <c r="F151" t="s">
        <v>47</v>
      </c>
      <c r="G151">
        <v>157</v>
      </c>
      <c r="H151">
        <v>90</v>
      </c>
      <c r="J151" t="s">
        <v>262</v>
      </c>
      <c r="K151" t="s">
        <v>262</v>
      </c>
      <c r="L151" t="s">
        <v>170</v>
      </c>
    </row>
    <row r="152" spans="1:12" x14ac:dyDescent="0.25">
      <c r="A152">
        <v>23765</v>
      </c>
      <c r="B152" s="5" t="s">
        <v>25</v>
      </c>
      <c r="C152">
        <v>44.391800000000003</v>
      </c>
      <c r="D152">
        <v>89.6828</v>
      </c>
      <c r="E152">
        <v>1000</v>
      </c>
      <c r="F152" t="s">
        <v>54</v>
      </c>
      <c r="G152">
        <v>0</v>
      </c>
      <c r="H152">
        <v>120</v>
      </c>
      <c r="I152" t="s">
        <v>222</v>
      </c>
      <c r="J152" t="s">
        <v>262</v>
      </c>
      <c r="K152" t="s">
        <v>262</v>
      </c>
    </row>
    <row r="153" spans="1:12" x14ac:dyDescent="0.25">
      <c r="A153">
        <v>23767</v>
      </c>
      <c r="B153" s="5" t="s">
        <v>25</v>
      </c>
      <c r="C153">
        <v>44.388266999999999</v>
      </c>
      <c r="D153">
        <v>89.662921999999995</v>
      </c>
      <c r="E153">
        <v>1000</v>
      </c>
      <c r="F153" t="s">
        <v>47</v>
      </c>
      <c r="G153">
        <v>290.7</v>
      </c>
      <c r="H153">
        <v>120</v>
      </c>
      <c r="J153" t="s">
        <v>262</v>
      </c>
      <c r="K153" t="s">
        <v>262</v>
      </c>
      <c r="L153" t="s">
        <v>170</v>
      </c>
    </row>
    <row r="154" spans="1:12" x14ac:dyDescent="0.25">
      <c r="A154">
        <v>23768</v>
      </c>
      <c r="B154" s="5" t="s">
        <v>25</v>
      </c>
      <c r="C154">
        <v>44.384599999999999</v>
      </c>
      <c r="D154">
        <v>89.672989999999999</v>
      </c>
      <c r="E154">
        <v>1000</v>
      </c>
      <c r="F154" t="s">
        <v>47</v>
      </c>
      <c r="G154">
        <v>275.10000000000002</v>
      </c>
      <c r="H154">
        <v>120</v>
      </c>
      <c r="J154" t="s">
        <v>262</v>
      </c>
      <c r="K154" t="s">
        <v>262</v>
      </c>
      <c r="L154" t="s">
        <v>170</v>
      </c>
    </row>
    <row r="155" spans="1:12" x14ac:dyDescent="0.25">
      <c r="A155">
        <v>23770</v>
      </c>
      <c r="B155" s="5" t="s">
        <v>25</v>
      </c>
      <c r="C155">
        <v>44.479506999999998</v>
      </c>
      <c r="D155">
        <v>89.503371999999999</v>
      </c>
      <c r="E155">
        <v>1000</v>
      </c>
      <c r="F155" t="s">
        <v>47</v>
      </c>
      <c r="G155">
        <v>239.9</v>
      </c>
      <c r="H155">
        <v>120</v>
      </c>
      <c r="J155">
        <v>0.81172014825777605</v>
      </c>
      <c r="K155">
        <v>0.94894524491233567</v>
      </c>
    </row>
    <row r="156" spans="1:12" x14ac:dyDescent="0.25">
      <c r="A156">
        <v>23776</v>
      </c>
      <c r="B156" s="5" t="s">
        <v>25</v>
      </c>
      <c r="C156">
        <v>44.414283300000001</v>
      </c>
      <c r="D156">
        <v>89.483651600000002</v>
      </c>
      <c r="F156" t="s">
        <v>47</v>
      </c>
      <c r="G156">
        <v>78.400000000000006</v>
      </c>
      <c r="H156">
        <v>90</v>
      </c>
      <c r="J156">
        <v>0.19920781782623215</v>
      </c>
      <c r="K156">
        <v>9.5179521416991833E-2</v>
      </c>
    </row>
    <row r="157" spans="1:12" x14ac:dyDescent="0.25">
      <c r="A157">
        <v>23778</v>
      </c>
      <c r="B157" s="5" t="s">
        <v>25</v>
      </c>
      <c r="C157">
        <v>44.414176300000001</v>
      </c>
      <c r="D157">
        <v>89.513148900000004</v>
      </c>
      <c r="E157">
        <v>900</v>
      </c>
      <c r="F157" t="s">
        <v>47</v>
      </c>
      <c r="G157">
        <v>163.6</v>
      </c>
      <c r="H157">
        <v>120</v>
      </c>
      <c r="J157">
        <v>0.18909557487899209</v>
      </c>
      <c r="K157">
        <v>0.13054789355649279</v>
      </c>
    </row>
    <row r="158" spans="1:12" x14ac:dyDescent="0.25">
      <c r="A158">
        <v>23781</v>
      </c>
      <c r="B158" s="5" t="s">
        <v>25</v>
      </c>
      <c r="C158">
        <v>44.501820000000002</v>
      </c>
      <c r="D158">
        <v>89.483401599999993</v>
      </c>
      <c r="E158">
        <v>1000</v>
      </c>
      <c r="F158" t="s">
        <v>47</v>
      </c>
      <c r="G158">
        <v>450.6</v>
      </c>
      <c r="H158">
        <v>90</v>
      </c>
      <c r="J158">
        <v>0.48576233976534711</v>
      </c>
      <c r="K158">
        <v>0.70439233814790914</v>
      </c>
    </row>
    <row r="159" spans="1:12" x14ac:dyDescent="0.25">
      <c r="A159">
        <v>23784</v>
      </c>
      <c r="B159" s="5" t="s">
        <v>25</v>
      </c>
      <c r="C159">
        <v>44.406605999999996</v>
      </c>
      <c r="D159">
        <v>89.525895000000006</v>
      </c>
      <c r="E159">
        <v>500</v>
      </c>
      <c r="F159" t="s">
        <v>54</v>
      </c>
      <c r="G159">
        <v>0</v>
      </c>
      <c r="H159">
        <v>0</v>
      </c>
      <c r="I159" t="s">
        <v>156</v>
      </c>
      <c r="J159" t="s">
        <v>262</v>
      </c>
      <c r="K159" t="s">
        <v>262</v>
      </c>
    </row>
    <row r="160" spans="1:12" x14ac:dyDescent="0.25">
      <c r="A160">
        <v>23786</v>
      </c>
      <c r="B160" s="5" t="s">
        <v>25</v>
      </c>
      <c r="C160">
        <v>44.413626000000001</v>
      </c>
      <c r="D160">
        <v>89.606944999999996</v>
      </c>
      <c r="E160">
        <v>400</v>
      </c>
      <c r="F160" t="s">
        <v>70</v>
      </c>
      <c r="G160">
        <v>223.1</v>
      </c>
      <c r="H160">
        <v>120</v>
      </c>
      <c r="J160" t="s">
        <v>262</v>
      </c>
      <c r="K160" t="s">
        <v>262</v>
      </c>
      <c r="L160" t="s">
        <v>170</v>
      </c>
    </row>
    <row r="161" spans="1:12" x14ac:dyDescent="0.25">
      <c r="A161">
        <v>23787</v>
      </c>
      <c r="B161" s="5" t="s">
        <v>25</v>
      </c>
      <c r="C161">
        <v>44.413567999999998</v>
      </c>
      <c r="D161">
        <v>89.611870199999998</v>
      </c>
      <c r="E161">
        <v>1000</v>
      </c>
      <c r="F161" t="s">
        <v>69</v>
      </c>
      <c r="G161">
        <v>211.4</v>
      </c>
      <c r="H161">
        <v>150</v>
      </c>
      <c r="J161" t="s">
        <v>262</v>
      </c>
      <c r="K161" t="s">
        <v>262</v>
      </c>
      <c r="L161" t="s">
        <v>170</v>
      </c>
    </row>
    <row r="162" spans="1:12" x14ac:dyDescent="0.25">
      <c r="A162">
        <v>23788</v>
      </c>
      <c r="B162" s="5" t="s">
        <v>25</v>
      </c>
      <c r="C162">
        <v>44.404490000000003</v>
      </c>
      <c r="D162">
        <v>89.609359999999995</v>
      </c>
      <c r="E162">
        <v>1000</v>
      </c>
      <c r="F162" t="s">
        <v>54</v>
      </c>
      <c r="G162">
        <v>0</v>
      </c>
      <c r="H162">
        <v>120</v>
      </c>
      <c r="I162" t="s">
        <v>187</v>
      </c>
      <c r="J162" t="s">
        <v>262</v>
      </c>
      <c r="K162" t="s">
        <v>262</v>
      </c>
    </row>
    <row r="163" spans="1:12" x14ac:dyDescent="0.25">
      <c r="A163">
        <v>23790</v>
      </c>
      <c r="B163" s="5" t="s">
        <v>25</v>
      </c>
      <c r="C163">
        <v>44.439050000000002</v>
      </c>
      <c r="D163">
        <v>89.559200000000004</v>
      </c>
      <c r="E163">
        <v>1000</v>
      </c>
      <c r="F163" t="s">
        <v>47</v>
      </c>
      <c r="G163">
        <v>275.8</v>
      </c>
      <c r="H163">
        <v>120</v>
      </c>
      <c r="J163">
        <v>8.7390884487004813E-2</v>
      </c>
      <c r="K163">
        <v>1.5617198807238509E-2</v>
      </c>
    </row>
    <row r="164" spans="1:12" x14ac:dyDescent="0.25">
      <c r="A164">
        <v>23791</v>
      </c>
      <c r="B164" s="5" t="s">
        <v>25</v>
      </c>
      <c r="C164">
        <v>44.434483299999997</v>
      </c>
      <c r="D164">
        <v>89.564266700000005</v>
      </c>
      <c r="E164">
        <v>1200</v>
      </c>
      <c r="F164" t="s">
        <v>47</v>
      </c>
      <c r="G164">
        <v>204.9</v>
      </c>
      <c r="H164">
        <v>120</v>
      </c>
      <c r="J164">
        <v>9.8737379115581045E-2</v>
      </c>
      <c r="K164">
        <v>2.0599948459118483E-2</v>
      </c>
    </row>
    <row r="165" spans="1:12" x14ac:dyDescent="0.25">
      <c r="A165">
        <v>23793</v>
      </c>
      <c r="B165" s="5" t="s">
        <v>25</v>
      </c>
      <c r="C165">
        <v>44.5015</v>
      </c>
      <c r="D165">
        <v>89.498699999999999</v>
      </c>
      <c r="F165" t="s">
        <v>54</v>
      </c>
      <c r="G165">
        <v>0</v>
      </c>
      <c r="H165">
        <v>150</v>
      </c>
      <c r="I165" t="s">
        <v>188</v>
      </c>
      <c r="J165" t="s">
        <v>262</v>
      </c>
      <c r="K165" t="s">
        <v>262</v>
      </c>
    </row>
    <row r="166" spans="1:12" x14ac:dyDescent="0.25">
      <c r="A166">
        <v>23794</v>
      </c>
      <c r="B166" s="5" t="s">
        <v>25</v>
      </c>
      <c r="C166">
        <v>44.486714999999997</v>
      </c>
      <c r="D166">
        <v>89.503474999999995</v>
      </c>
      <c r="F166" t="s">
        <v>47</v>
      </c>
      <c r="G166">
        <v>217.3</v>
      </c>
      <c r="H166">
        <v>150</v>
      </c>
      <c r="J166">
        <v>0.66002471297897425</v>
      </c>
      <c r="K166">
        <v>0.79031226588638992</v>
      </c>
    </row>
    <row r="167" spans="1:12" x14ac:dyDescent="0.25">
      <c r="A167">
        <v>23795</v>
      </c>
      <c r="B167" s="5" t="s">
        <v>25</v>
      </c>
      <c r="C167">
        <v>44.406151000000001</v>
      </c>
      <c r="D167">
        <v>89.493066999999996</v>
      </c>
      <c r="E167">
        <v>1000</v>
      </c>
      <c r="F167" t="s">
        <v>47</v>
      </c>
      <c r="G167">
        <v>110.6</v>
      </c>
      <c r="H167">
        <v>90</v>
      </c>
      <c r="J167">
        <v>0.19592985457455245</v>
      </c>
      <c r="K167">
        <v>0.13609249492883696</v>
      </c>
    </row>
    <row r="168" spans="1:12" x14ac:dyDescent="0.25">
      <c r="A168">
        <v>23798</v>
      </c>
      <c r="B168" s="5" t="s">
        <v>25</v>
      </c>
      <c r="C168">
        <v>44.433008299999997</v>
      </c>
      <c r="D168">
        <v>89.466738300000003</v>
      </c>
      <c r="E168">
        <v>1000</v>
      </c>
      <c r="F168" t="s">
        <v>47</v>
      </c>
      <c r="G168">
        <v>169.3</v>
      </c>
      <c r="H168">
        <v>90</v>
      </c>
      <c r="J168">
        <v>0.37286865454566259</v>
      </c>
      <c r="K168">
        <v>0.39163187497775526</v>
      </c>
    </row>
    <row r="169" spans="1:12" x14ac:dyDescent="0.25">
      <c r="A169">
        <v>23800</v>
      </c>
      <c r="B169" s="5" t="s">
        <v>25</v>
      </c>
      <c r="C169">
        <v>44.493991000000001</v>
      </c>
      <c r="D169">
        <v>89.449590700000002</v>
      </c>
      <c r="E169">
        <v>1000</v>
      </c>
      <c r="F169" t="s">
        <v>47</v>
      </c>
      <c r="G169">
        <v>364</v>
      </c>
      <c r="H169">
        <v>90</v>
      </c>
      <c r="J169">
        <v>0.50572035660918468</v>
      </c>
      <c r="K169">
        <v>0.75638396547655684</v>
      </c>
    </row>
    <row r="170" spans="1:12" x14ac:dyDescent="0.25">
      <c r="A170">
        <v>23807</v>
      </c>
      <c r="B170" s="5" t="s">
        <v>25</v>
      </c>
      <c r="C170">
        <v>44.407593300000002</v>
      </c>
      <c r="D170">
        <v>89.454351799999998</v>
      </c>
      <c r="F170" t="s">
        <v>47</v>
      </c>
      <c r="G170">
        <v>128.5</v>
      </c>
      <c r="H170">
        <v>90</v>
      </c>
      <c r="J170">
        <v>0.12006571172604409</v>
      </c>
      <c r="K170">
        <v>5.6121638897122988E-2</v>
      </c>
    </row>
    <row r="171" spans="1:12" x14ac:dyDescent="0.25">
      <c r="A171">
        <v>23808</v>
      </c>
      <c r="B171" s="5" t="s">
        <v>25</v>
      </c>
      <c r="C171">
        <v>44.4359933</v>
      </c>
      <c r="D171">
        <v>89.503548300000006</v>
      </c>
      <c r="E171">
        <v>1200</v>
      </c>
      <c r="F171" t="s">
        <v>54</v>
      </c>
      <c r="G171">
        <v>0</v>
      </c>
      <c r="H171">
        <v>120</v>
      </c>
      <c r="I171" t="s">
        <v>223</v>
      </c>
      <c r="J171" t="s">
        <v>262</v>
      </c>
      <c r="K171" t="s">
        <v>262</v>
      </c>
    </row>
    <row r="172" spans="1:12" x14ac:dyDescent="0.25">
      <c r="A172">
        <v>23811</v>
      </c>
      <c r="B172" s="5" t="s">
        <v>25</v>
      </c>
      <c r="C172">
        <v>44.421199999999999</v>
      </c>
      <c r="D172">
        <v>89.564266700000005</v>
      </c>
      <c r="F172" t="s">
        <v>47</v>
      </c>
      <c r="G172">
        <v>196.8</v>
      </c>
      <c r="H172">
        <v>120</v>
      </c>
      <c r="J172" t="s">
        <v>262</v>
      </c>
      <c r="K172" t="s">
        <v>262</v>
      </c>
      <c r="L172" t="s">
        <v>170</v>
      </c>
    </row>
    <row r="173" spans="1:12" x14ac:dyDescent="0.25">
      <c r="A173">
        <v>23814</v>
      </c>
      <c r="B173" s="5" t="s">
        <v>25</v>
      </c>
      <c r="C173">
        <v>44.444987099999999</v>
      </c>
      <c r="D173">
        <v>89.500979400000006</v>
      </c>
      <c r="E173">
        <v>2000</v>
      </c>
      <c r="F173" t="s">
        <v>54</v>
      </c>
      <c r="G173">
        <v>0</v>
      </c>
      <c r="H173">
        <v>120</v>
      </c>
      <c r="I173" t="s">
        <v>189</v>
      </c>
      <c r="J173" t="s">
        <v>262</v>
      </c>
      <c r="K173" t="s">
        <v>262</v>
      </c>
    </row>
    <row r="174" spans="1:12" x14ac:dyDescent="0.25">
      <c r="A174">
        <v>23815</v>
      </c>
      <c r="B174" s="5" t="s">
        <v>25</v>
      </c>
      <c r="C174">
        <v>44.448576899999999</v>
      </c>
      <c r="D174">
        <v>89.506005799999997</v>
      </c>
      <c r="F174" t="s">
        <v>54</v>
      </c>
      <c r="G174">
        <v>0</v>
      </c>
      <c r="H174">
        <v>0</v>
      </c>
      <c r="I174" t="s">
        <v>156</v>
      </c>
      <c r="J174" t="s">
        <v>262</v>
      </c>
      <c r="K174" t="s">
        <v>262</v>
      </c>
    </row>
    <row r="175" spans="1:12" x14ac:dyDescent="0.25">
      <c r="A175">
        <v>23816</v>
      </c>
      <c r="B175" s="5" t="s">
        <v>25</v>
      </c>
      <c r="C175">
        <v>44.461266700000003</v>
      </c>
      <c r="D175">
        <v>89.503349999999998</v>
      </c>
      <c r="F175" t="s">
        <v>47</v>
      </c>
      <c r="G175">
        <v>149.4</v>
      </c>
      <c r="H175">
        <v>150</v>
      </c>
      <c r="J175">
        <v>0.81961740555030904</v>
      </c>
      <c r="K175">
        <v>0.95380180039835649</v>
      </c>
    </row>
    <row r="176" spans="1:12" x14ac:dyDescent="0.25">
      <c r="A176">
        <v>23817</v>
      </c>
      <c r="B176" s="5" t="s">
        <v>25</v>
      </c>
      <c r="C176">
        <v>44.393365000000003</v>
      </c>
      <c r="D176">
        <v>89.459558299999998</v>
      </c>
      <c r="E176">
        <v>1000</v>
      </c>
      <c r="F176" t="s">
        <v>47</v>
      </c>
      <c r="G176">
        <v>486.9</v>
      </c>
      <c r="H176">
        <v>90</v>
      </c>
      <c r="J176" t="s">
        <v>262</v>
      </c>
      <c r="K176" t="s">
        <v>262</v>
      </c>
      <c r="L176" t="s">
        <v>170</v>
      </c>
    </row>
    <row r="177" spans="1:12" x14ac:dyDescent="0.25">
      <c r="A177">
        <v>23818</v>
      </c>
      <c r="B177" s="5" t="s">
        <v>25</v>
      </c>
      <c r="C177">
        <v>44.390599999999999</v>
      </c>
      <c r="D177">
        <v>89.441800000000001</v>
      </c>
      <c r="E177">
        <v>1200</v>
      </c>
      <c r="F177" t="s">
        <v>47</v>
      </c>
      <c r="G177">
        <v>282.60000000000002</v>
      </c>
      <c r="H177">
        <v>90</v>
      </c>
      <c r="J177">
        <v>7.1335976801511256E-2</v>
      </c>
      <c r="K177">
        <v>1.497101140356737E-2</v>
      </c>
    </row>
    <row r="178" spans="1:12" x14ac:dyDescent="0.25">
      <c r="A178">
        <v>23819</v>
      </c>
      <c r="B178" s="5" t="s">
        <v>25</v>
      </c>
      <c r="C178">
        <v>44.516017599999998</v>
      </c>
      <c r="D178">
        <v>89.534424700000002</v>
      </c>
      <c r="E178">
        <v>1000</v>
      </c>
      <c r="F178" t="s">
        <v>71</v>
      </c>
      <c r="G178">
        <v>0</v>
      </c>
      <c r="H178">
        <v>150</v>
      </c>
      <c r="I178" t="s">
        <v>224</v>
      </c>
      <c r="J178" t="s">
        <v>262</v>
      </c>
      <c r="K178" t="s">
        <v>262</v>
      </c>
    </row>
    <row r="179" spans="1:12" x14ac:dyDescent="0.25">
      <c r="A179">
        <v>23820</v>
      </c>
      <c r="B179" s="5" t="s">
        <v>25</v>
      </c>
      <c r="C179">
        <v>44.412088400000002</v>
      </c>
      <c r="D179">
        <v>89.525923300000002</v>
      </c>
      <c r="F179" t="s">
        <v>47</v>
      </c>
      <c r="G179">
        <v>86.9</v>
      </c>
      <c r="H179">
        <v>120</v>
      </c>
      <c r="J179">
        <v>0.155958368016927</v>
      </c>
      <c r="K179">
        <v>8.4719338263562705E-2</v>
      </c>
    </row>
    <row r="180" spans="1:12" x14ac:dyDescent="0.25">
      <c r="A180">
        <v>23823</v>
      </c>
      <c r="B180" s="5" t="s">
        <v>25</v>
      </c>
      <c r="C180">
        <v>44.431755000000003</v>
      </c>
      <c r="D180">
        <v>89.553906799999993</v>
      </c>
      <c r="E180">
        <v>1000</v>
      </c>
      <c r="F180" t="s">
        <v>47</v>
      </c>
      <c r="G180">
        <v>25.8</v>
      </c>
      <c r="H180">
        <v>120</v>
      </c>
      <c r="J180">
        <v>8.8432385166544392E-2</v>
      </c>
      <c r="K180">
        <v>1.5675428263932277E-2</v>
      </c>
    </row>
    <row r="181" spans="1:12" x14ac:dyDescent="0.25">
      <c r="A181">
        <v>23833</v>
      </c>
      <c r="B181" s="5" t="s">
        <v>25</v>
      </c>
      <c r="C181">
        <v>44.420864899999998</v>
      </c>
      <c r="D181">
        <v>89.603201299999995</v>
      </c>
      <c r="E181">
        <v>800</v>
      </c>
      <c r="F181" t="s">
        <v>47</v>
      </c>
      <c r="G181">
        <v>158.19999999999999</v>
      </c>
      <c r="H181">
        <v>120</v>
      </c>
      <c r="J181" t="s">
        <v>262</v>
      </c>
      <c r="K181" t="s">
        <v>262</v>
      </c>
      <c r="L181" t="s">
        <v>170</v>
      </c>
    </row>
    <row r="182" spans="1:12" x14ac:dyDescent="0.25">
      <c r="A182">
        <v>23834</v>
      </c>
      <c r="B182" s="5" t="s">
        <v>25</v>
      </c>
      <c r="C182">
        <v>44.422624300000003</v>
      </c>
      <c r="D182">
        <v>89.609322199999994</v>
      </c>
      <c r="E182">
        <v>1000</v>
      </c>
      <c r="F182" t="s">
        <v>47</v>
      </c>
      <c r="G182">
        <v>171.6</v>
      </c>
      <c r="H182">
        <v>120</v>
      </c>
      <c r="J182" t="s">
        <v>262</v>
      </c>
      <c r="K182" t="s">
        <v>262</v>
      </c>
      <c r="L182" t="s">
        <v>170</v>
      </c>
    </row>
    <row r="183" spans="1:12" x14ac:dyDescent="0.25">
      <c r="A183">
        <v>23835</v>
      </c>
      <c r="B183" s="5" t="s">
        <v>25</v>
      </c>
      <c r="C183">
        <v>44.420892000000002</v>
      </c>
      <c r="D183">
        <v>89.599774999999994</v>
      </c>
      <c r="F183" t="s">
        <v>47</v>
      </c>
      <c r="G183">
        <v>95.9</v>
      </c>
      <c r="H183">
        <v>150</v>
      </c>
      <c r="J183" t="s">
        <v>262</v>
      </c>
      <c r="K183" t="s">
        <v>262</v>
      </c>
      <c r="L183" t="s">
        <v>170</v>
      </c>
    </row>
    <row r="184" spans="1:12" x14ac:dyDescent="0.25">
      <c r="A184">
        <v>23836</v>
      </c>
      <c r="B184" s="5" t="s">
        <v>25</v>
      </c>
      <c r="C184">
        <v>44.4562691</v>
      </c>
      <c r="D184">
        <v>89.490739700000006</v>
      </c>
      <c r="E184">
        <v>1200</v>
      </c>
      <c r="F184" t="s">
        <v>69</v>
      </c>
      <c r="G184">
        <v>568.6</v>
      </c>
      <c r="H184">
        <v>120</v>
      </c>
      <c r="J184">
        <v>0.82847838837529042</v>
      </c>
      <c r="K184">
        <v>0.9588993805353504</v>
      </c>
    </row>
    <row r="185" spans="1:12" x14ac:dyDescent="0.25">
      <c r="A185">
        <v>23837</v>
      </c>
      <c r="B185" s="5" t="s">
        <v>25</v>
      </c>
      <c r="C185">
        <v>44.450016699999999</v>
      </c>
      <c r="D185">
        <v>89.482133300000001</v>
      </c>
      <c r="E185">
        <v>1000</v>
      </c>
      <c r="F185" t="s">
        <v>47</v>
      </c>
      <c r="G185">
        <v>241.7</v>
      </c>
      <c r="H185">
        <v>120</v>
      </c>
      <c r="J185">
        <v>0.61095758544440804</v>
      </c>
      <c r="K185">
        <v>0.8250450687010833</v>
      </c>
    </row>
    <row r="186" spans="1:12" x14ac:dyDescent="0.25">
      <c r="A186">
        <v>23842</v>
      </c>
      <c r="B186" s="5" t="s">
        <v>25</v>
      </c>
      <c r="C186">
        <v>44.427171999999999</v>
      </c>
      <c r="D186">
        <v>89.456657000000007</v>
      </c>
      <c r="E186">
        <v>1200</v>
      </c>
      <c r="F186" t="s">
        <v>54</v>
      </c>
      <c r="G186">
        <v>0</v>
      </c>
      <c r="H186">
        <v>60</v>
      </c>
      <c r="I186" t="s">
        <v>225</v>
      </c>
      <c r="J186" t="s">
        <v>262</v>
      </c>
      <c r="K186" t="s">
        <v>262</v>
      </c>
    </row>
    <row r="187" spans="1:12" x14ac:dyDescent="0.25">
      <c r="A187">
        <v>23846</v>
      </c>
      <c r="B187" s="5" t="s">
        <v>25</v>
      </c>
      <c r="C187">
        <v>44.528979999999997</v>
      </c>
      <c r="D187">
        <v>89.461181699999997</v>
      </c>
      <c r="E187">
        <v>1000</v>
      </c>
      <c r="F187" t="s">
        <v>47</v>
      </c>
      <c r="G187">
        <v>291.7</v>
      </c>
      <c r="H187">
        <v>90</v>
      </c>
      <c r="J187">
        <v>0.18896534745573043</v>
      </c>
      <c r="K187">
        <v>0.11477366811942794</v>
      </c>
    </row>
    <row r="188" spans="1:12" x14ac:dyDescent="0.25">
      <c r="A188">
        <v>23847</v>
      </c>
      <c r="B188" s="5" t="s">
        <v>25</v>
      </c>
      <c r="C188">
        <v>44.507991699999998</v>
      </c>
      <c r="D188">
        <v>89.472304899999997</v>
      </c>
      <c r="E188">
        <v>1000</v>
      </c>
      <c r="F188" t="s">
        <v>47</v>
      </c>
      <c r="G188">
        <v>187</v>
      </c>
      <c r="H188">
        <v>120</v>
      </c>
      <c r="J188">
        <v>0.41431873324644219</v>
      </c>
      <c r="K188">
        <v>0.57804121545866505</v>
      </c>
    </row>
    <row r="189" spans="1:12" x14ac:dyDescent="0.25">
      <c r="A189">
        <v>23848</v>
      </c>
      <c r="B189" s="5" t="s">
        <v>25</v>
      </c>
      <c r="C189">
        <v>44.5109967</v>
      </c>
      <c r="D189">
        <v>89.461978299999998</v>
      </c>
      <c r="E189">
        <v>1500</v>
      </c>
      <c r="F189" t="s">
        <v>47</v>
      </c>
      <c r="G189">
        <v>289.7</v>
      </c>
      <c r="H189">
        <v>90</v>
      </c>
      <c r="J189">
        <v>0.37761456470642307</v>
      </c>
      <c r="K189">
        <v>0.5052061683129272</v>
      </c>
    </row>
    <row r="190" spans="1:12" x14ac:dyDescent="0.25">
      <c r="A190">
        <v>23851</v>
      </c>
      <c r="B190" s="5" t="s">
        <v>25</v>
      </c>
      <c r="C190">
        <v>44.448758499999997</v>
      </c>
      <c r="D190">
        <v>89.495876100000004</v>
      </c>
      <c r="F190" t="s">
        <v>40</v>
      </c>
      <c r="G190">
        <v>248.4</v>
      </c>
      <c r="H190">
        <v>150</v>
      </c>
      <c r="J190">
        <v>0.40712300943572521</v>
      </c>
      <c r="K190">
        <v>0.64194556206517128</v>
      </c>
    </row>
    <row r="191" spans="1:12" x14ac:dyDescent="0.25">
      <c r="A191">
        <v>23853</v>
      </c>
      <c r="B191" s="5" t="s">
        <v>25</v>
      </c>
      <c r="C191">
        <v>44.419096000000003</v>
      </c>
      <c r="D191">
        <v>89.688249999999996</v>
      </c>
      <c r="F191" t="s">
        <v>47</v>
      </c>
      <c r="G191">
        <v>245</v>
      </c>
      <c r="H191">
        <v>120</v>
      </c>
      <c r="J191" t="s">
        <v>262</v>
      </c>
      <c r="K191" t="s">
        <v>262</v>
      </c>
      <c r="L191" t="s">
        <v>170</v>
      </c>
    </row>
    <row r="192" spans="1:12" x14ac:dyDescent="0.25">
      <c r="A192">
        <v>23855</v>
      </c>
      <c r="B192" s="5" t="s">
        <v>25</v>
      </c>
      <c r="C192">
        <v>44.428114200000003</v>
      </c>
      <c r="D192">
        <v>89.611835999999997</v>
      </c>
      <c r="F192" t="s">
        <v>47</v>
      </c>
      <c r="G192">
        <v>0</v>
      </c>
      <c r="H192">
        <v>120</v>
      </c>
      <c r="I192" t="s">
        <v>190</v>
      </c>
      <c r="J192" t="s">
        <v>262</v>
      </c>
      <c r="K192" t="s">
        <v>262</v>
      </c>
    </row>
    <row r="193" spans="1:12" x14ac:dyDescent="0.25">
      <c r="A193">
        <v>23858</v>
      </c>
      <c r="B193" s="5" t="s">
        <v>25</v>
      </c>
      <c r="C193">
        <v>44.5455167</v>
      </c>
      <c r="D193">
        <v>89.494233300000005</v>
      </c>
      <c r="E193">
        <v>1200</v>
      </c>
      <c r="F193" t="s">
        <v>47</v>
      </c>
      <c r="G193">
        <v>0</v>
      </c>
      <c r="H193">
        <v>120</v>
      </c>
      <c r="I193" t="s">
        <v>191</v>
      </c>
      <c r="J193" t="s">
        <v>262</v>
      </c>
      <c r="K193" t="s">
        <v>262</v>
      </c>
    </row>
    <row r="194" spans="1:12" x14ac:dyDescent="0.25">
      <c r="A194">
        <v>23864</v>
      </c>
      <c r="B194" s="5" t="s">
        <v>25</v>
      </c>
      <c r="C194">
        <v>44.425908</v>
      </c>
      <c r="D194">
        <v>89.446371999999997</v>
      </c>
      <c r="F194" t="s">
        <v>47</v>
      </c>
      <c r="G194">
        <v>1133.7</v>
      </c>
      <c r="H194">
        <v>90</v>
      </c>
      <c r="J194">
        <v>0.19013874928436547</v>
      </c>
      <c r="K194">
        <v>0.17229899615707181</v>
      </c>
    </row>
    <row r="195" spans="1:12" x14ac:dyDescent="0.25">
      <c r="A195">
        <v>23865</v>
      </c>
      <c r="B195" s="5" t="s">
        <v>25</v>
      </c>
      <c r="C195">
        <v>44.421295000000001</v>
      </c>
      <c r="D195">
        <v>89.513731000000007</v>
      </c>
      <c r="F195" t="s">
        <v>47</v>
      </c>
      <c r="G195">
        <v>267</v>
      </c>
      <c r="H195">
        <v>150</v>
      </c>
      <c r="J195">
        <v>0.22423825506054482</v>
      </c>
      <c r="K195">
        <v>0.14317789454484714</v>
      </c>
    </row>
    <row r="196" spans="1:12" x14ac:dyDescent="0.25">
      <c r="A196">
        <v>23866</v>
      </c>
      <c r="B196" s="5" t="s">
        <v>25</v>
      </c>
      <c r="C196">
        <v>44.412714999999999</v>
      </c>
      <c r="D196">
        <v>89.446856999999994</v>
      </c>
      <c r="E196">
        <v>1200</v>
      </c>
      <c r="F196" t="s">
        <v>47</v>
      </c>
      <c r="G196">
        <v>177.7</v>
      </c>
      <c r="H196">
        <v>120</v>
      </c>
      <c r="J196">
        <v>0.13834072818053458</v>
      </c>
      <c r="K196">
        <v>8.3869243081258413E-2</v>
      </c>
    </row>
    <row r="197" spans="1:12" x14ac:dyDescent="0.25">
      <c r="A197">
        <v>23867</v>
      </c>
      <c r="B197" s="5" t="s">
        <v>25</v>
      </c>
      <c r="C197">
        <v>44.5628156</v>
      </c>
      <c r="D197">
        <v>89.4487697</v>
      </c>
      <c r="E197">
        <v>1000</v>
      </c>
      <c r="F197" t="s">
        <v>47</v>
      </c>
      <c r="G197">
        <v>330.2</v>
      </c>
      <c r="H197">
        <v>90</v>
      </c>
      <c r="J197">
        <v>8.4554323864015457E-2</v>
      </c>
      <c r="K197">
        <v>1.7305316855214685E-2</v>
      </c>
    </row>
    <row r="198" spans="1:12" x14ac:dyDescent="0.25">
      <c r="A198">
        <v>23868</v>
      </c>
      <c r="B198" s="5" t="s">
        <v>25</v>
      </c>
      <c r="C198">
        <v>44.557575</v>
      </c>
      <c r="D198">
        <v>89.450743000000003</v>
      </c>
      <c r="E198">
        <v>1200</v>
      </c>
      <c r="F198" t="s">
        <v>47</v>
      </c>
      <c r="G198">
        <v>416.5</v>
      </c>
      <c r="H198">
        <v>90</v>
      </c>
      <c r="J198">
        <v>6.9684227170943497E-2</v>
      </c>
      <c r="K198">
        <v>9.5988093054498683E-3</v>
      </c>
    </row>
    <row r="199" spans="1:12" x14ac:dyDescent="0.25">
      <c r="A199">
        <v>23869</v>
      </c>
      <c r="B199" s="5" t="s">
        <v>25</v>
      </c>
      <c r="C199">
        <v>44.559607999999997</v>
      </c>
      <c r="D199">
        <v>89.440618000000001</v>
      </c>
      <c r="E199">
        <v>1200</v>
      </c>
      <c r="F199" t="s">
        <v>47</v>
      </c>
      <c r="G199">
        <v>168.1</v>
      </c>
      <c r="H199">
        <v>90</v>
      </c>
      <c r="J199">
        <v>0.10003045876406846</v>
      </c>
      <c r="K199">
        <v>2.7497872220120134E-2</v>
      </c>
    </row>
    <row r="200" spans="1:12" x14ac:dyDescent="0.25">
      <c r="A200">
        <v>23870</v>
      </c>
      <c r="B200" s="5" t="s">
        <v>25</v>
      </c>
      <c r="C200">
        <v>44.556730000000002</v>
      </c>
      <c r="D200">
        <v>89.440357000000006</v>
      </c>
      <c r="E200">
        <v>1200</v>
      </c>
      <c r="F200" t="s">
        <v>47</v>
      </c>
      <c r="G200">
        <v>205</v>
      </c>
      <c r="H200">
        <v>90</v>
      </c>
      <c r="J200">
        <v>0.10182886586468223</v>
      </c>
      <c r="K200">
        <v>2.8052313350297248E-2</v>
      </c>
    </row>
    <row r="201" spans="1:12" x14ac:dyDescent="0.25">
      <c r="A201">
        <v>23872</v>
      </c>
      <c r="B201" s="5" t="s">
        <v>25</v>
      </c>
      <c r="C201">
        <v>44.442689999999999</v>
      </c>
      <c r="D201">
        <v>89.512598999999994</v>
      </c>
      <c r="E201">
        <v>1000</v>
      </c>
      <c r="F201" t="s">
        <v>54</v>
      </c>
      <c r="G201">
        <v>0</v>
      </c>
      <c r="H201">
        <v>120</v>
      </c>
      <c r="I201" t="s">
        <v>192</v>
      </c>
      <c r="J201" t="s">
        <v>262</v>
      </c>
      <c r="K201" t="s">
        <v>262</v>
      </c>
    </row>
    <row r="202" spans="1:12" x14ac:dyDescent="0.25">
      <c r="A202">
        <v>23876</v>
      </c>
      <c r="B202" s="5" t="s">
        <v>25</v>
      </c>
      <c r="C202">
        <v>44.483603000000002</v>
      </c>
      <c r="D202">
        <v>89.492086</v>
      </c>
      <c r="E202">
        <v>1000</v>
      </c>
      <c r="F202" t="s">
        <v>47</v>
      </c>
      <c r="G202">
        <v>197.6</v>
      </c>
      <c r="H202">
        <v>150</v>
      </c>
      <c r="J202">
        <v>0.82510455374654101</v>
      </c>
      <c r="K202">
        <v>0.95700165644873436</v>
      </c>
    </row>
    <row r="203" spans="1:12" x14ac:dyDescent="0.25">
      <c r="A203">
        <v>23881</v>
      </c>
      <c r="B203" s="5" t="s">
        <v>25</v>
      </c>
      <c r="C203">
        <v>44.501106700000001</v>
      </c>
      <c r="D203">
        <v>89.509276700000001</v>
      </c>
      <c r="E203">
        <v>1200</v>
      </c>
      <c r="F203" t="s">
        <v>42</v>
      </c>
      <c r="G203">
        <v>131</v>
      </c>
      <c r="H203">
        <v>120</v>
      </c>
      <c r="J203">
        <v>0.47938902362686053</v>
      </c>
      <c r="K203">
        <v>0.45884797480735356</v>
      </c>
    </row>
    <row r="204" spans="1:12" x14ac:dyDescent="0.25">
      <c r="A204">
        <v>23882</v>
      </c>
      <c r="B204" s="5" t="s">
        <v>25</v>
      </c>
      <c r="C204">
        <v>44.388158300000001</v>
      </c>
      <c r="D204">
        <v>89.482473299999995</v>
      </c>
      <c r="E204">
        <v>600</v>
      </c>
      <c r="F204" t="s">
        <v>54</v>
      </c>
      <c r="G204">
        <v>0</v>
      </c>
      <c r="H204">
        <v>0</v>
      </c>
      <c r="I204" t="s">
        <v>156</v>
      </c>
      <c r="J204" t="s">
        <v>262</v>
      </c>
      <c r="K204" t="s">
        <v>262</v>
      </c>
      <c r="L204" t="s">
        <v>170</v>
      </c>
    </row>
    <row r="205" spans="1:12" x14ac:dyDescent="0.25">
      <c r="A205">
        <v>23883</v>
      </c>
      <c r="B205" s="5" t="s">
        <v>25</v>
      </c>
      <c r="C205">
        <v>44.553728999999997</v>
      </c>
      <c r="D205">
        <v>89.395336999999998</v>
      </c>
      <c r="E205">
        <v>1000</v>
      </c>
      <c r="F205" t="s">
        <v>69</v>
      </c>
      <c r="G205">
        <v>589.5</v>
      </c>
      <c r="H205">
        <v>120</v>
      </c>
      <c r="J205">
        <v>0.11432802770398136</v>
      </c>
      <c r="K205">
        <v>3.6891686978402866E-2</v>
      </c>
    </row>
    <row r="206" spans="1:12" x14ac:dyDescent="0.25">
      <c r="A206">
        <v>23885</v>
      </c>
      <c r="B206" s="5" t="s">
        <v>25</v>
      </c>
      <c r="C206">
        <v>44.393216000000002</v>
      </c>
      <c r="D206">
        <v>89.476966000000004</v>
      </c>
      <c r="E206">
        <v>600</v>
      </c>
      <c r="F206" t="s">
        <v>47</v>
      </c>
      <c r="G206">
        <v>89.9</v>
      </c>
      <c r="H206">
        <v>120</v>
      </c>
      <c r="J206" t="s">
        <v>262</v>
      </c>
      <c r="K206" t="s">
        <v>262</v>
      </c>
      <c r="L206" t="s">
        <v>170</v>
      </c>
    </row>
    <row r="207" spans="1:12" x14ac:dyDescent="0.25">
      <c r="A207">
        <v>23886</v>
      </c>
      <c r="B207" s="5" t="s">
        <v>25</v>
      </c>
      <c r="C207">
        <v>44.407874999999997</v>
      </c>
      <c r="D207">
        <v>89.461736700000003</v>
      </c>
      <c r="E207">
        <v>1000</v>
      </c>
      <c r="F207" t="s">
        <v>47</v>
      </c>
      <c r="G207">
        <v>215.2</v>
      </c>
      <c r="H207">
        <v>120</v>
      </c>
      <c r="J207">
        <v>0.11454818779937871</v>
      </c>
      <c r="K207">
        <v>4.4358149413667787E-2</v>
      </c>
    </row>
    <row r="208" spans="1:12" x14ac:dyDescent="0.25">
      <c r="A208">
        <v>23887</v>
      </c>
      <c r="B208" s="5" t="s">
        <v>25</v>
      </c>
      <c r="C208">
        <v>44.539920600000002</v>
      </c>
      <c r="D208">
        <v>89.496689500000002</v>
      </c>
      <c r="F208" t="s">
        <v>54</v>
      </c>
      <c r="G208">
        <v>0</v>
      </c>
      <c r="H208">
        <v>0</v>
      </c>
      <c r="I208" t="s">
        <v>156</v>
      </c>
      <c r="J208" t="s">
        <v>262</v>
      </c>
      <c r="K208" t="s">
        <v>262</v>
      </c>
    </row>
    <row r="209" spans="1:12" x14ac:dyDescent="0.25">
      <c r="A209">
        <v>23888</v>
      </c>
      <c r="B209" s="5" t="s">
        <v>25</v>
      </c>
      <c r="C209">
        <v>44.453026700000002</v>
      </c>
      <c r="D209">
        <v>89.461921700000005</v>
      </c>
      <c r="F209" t="s">
        <v>47</v>
      </c>
      <c r="G209">
        <v>237.2</v>
      </c>
      <c r="H209">
        <v>90</v>
      </c>
      <c r="J209">
        <v>0.5584187119553059</v>
      </c>
      <c r="K209">
        <v>0.76075651776117736</v>
      </c>
    </row>
    <row r="210" spans="1:12" x14ac:dyDescent="0.25">
      <c r="A210">
        <v>23889</v>
      </c>
      <c r="B210" s="5" t="s">
        <v>25</v>
      </c>
      <c r="C210">
        <v>44.451523299999998</v>
      </c>
      <c r="D210">
        <v>89.461823199999998</v>
      </c>
      <c r="E210">
        <v>1200</v>
      </c>
      <c r="F210" t="s">
        <v>47</v>
      </c>
      <c r="G210">
        <v>459.8</v>
      </c>
      <c r="H210">
        <v>90</v>
      </c>
      <c r="J210">
        <v>0.54301197569546711</v>
      </c>
      <c r="K210">
        <v>0.73705120473970087</v>
      </c>
    </row>
    <row r="211" spans="1:12" x14ac:dyDescent="0.25">
      <c r="A211">
        <v>23890</v>
      </c>
      <c r="B211" s="5" t="s">
        <v>25</v>
      </c>
      <c r="C211">
        <v>44.406605999999996</v>
      </c>
      <c r="D211">
        <v>89.525886</v>
      </c>
      <c r="E211">
        <v>1000</v>
      </c>
      <c r="F211" t="s">
        <v>47</v>
      </c>
      <c r="G211">
        <v>187.6</v>
      </c>
      <c r="H211">
        <v>90</v>
      </c>
      <c r="J211">
        <v>0.13192222162885012</v>
      </c>
      <c r="K211">
        <v>5.4204769260446928E-2</v>
      </c>
    </row>
    <row r="212" spans="1:12" x14ac:dyDescent="0.25">
      <c r="A212">
        <v>23891</v>
      </c>
      <c r="B212" s="5" t="s">
        <v>25</v>
      </c>
      <c r="C212">
        <v>44.409880000000001</v>
      </c>
      <c r="D212">
        <v>89.611930000000001</v>
      </c>
      <c r="F212" t="s">
        <v>47</v>
      </c>
      <c r="G212">
        <v>89.8</v>
      </c>
      <c r="H212">
        <v>120</v>
      </c>
      <c r="J212" t="s">
        <v>262</v>
      </c>
      <c r="K212" t="s">
        <v>262</v>
      </c>
      <c r="L212" t="s">
        <v>170</v>
      </c>
    </row>
    <row r="213" spans="1:12" x14ac:dyDescent="0.25">
      <c r="A213">
        <v>23895</v>
      </c>
      <c r="B213" s="5" t="s">
        <v>25</v>
      </c>
      <c r="C213">
        <v>44.424711000000002</v>
      </c>
      <c r="D213">
        <v>89.528503999999998</v>
      </c>
      <c r="F213" t="s">
        <v>47</v>
      </c>
      <c r="G213">
        <v>216.9</v>
      </c>
      <c r="H213">
        <v>120</v>
      </c>
      <c r="J213">
        <v>0.19311723469630013</v>
      </c>
      <c r="K213">
        <v>0.14008908944138146</v>
      </c>
    </row>
    <row r="214" spans="1:12" x14ac:dyDescent="0.25">
      <c r="A214">
        <v>23898</v>
      </c>
      <c r="B214" s="5" t="s">
        <v>25</v>
      </c>
      <c r="C214">
        <v>44.542023999999998</v>
      </c>
      <c r="D214">
        <v>89.488904000000005</v>
      </c>
      <c r="E214">
        <v>800</v>
      </c>
      <c r="F214" t="s">
        <v>47</v>
      </c>
      <c r="G214">
        <v>29.6</v>
      </c>
      <c r="H214">
        <v>90</v>
      </c>
      <c r="J214">
        <v>7.723000730017042E-2</v>
      </c>
      <c r="K214">
        <v>1.1625643655725776E-2</v>
      </c>
    </row>
    <row r="215" spans="1:12" x14ac:dyDescent="0.25">
      <c r="A215">
        <v>23908</v>
      </c>
      <c r="B215" s="5" t="s">
        <v>25</v>
      </c>
      <c r="C215">
        <v>44.515056700000002</v>
      </c>
      <c r="D215">
        <v>89.462138300000007</v>
      </c>
      <c r="E215">
        <v>1200</v>
      </c>
      <c r="F215" t="s">
        <v>47</v>
      </c>
      <c r="G215">
        <v>365</v>
      </c>
      <c r="H215">
        <v>120</v>
      </c>
      <c r="J215">
        <v>0.3294166293057047</v>
      </c>
      <c r="K215">
        <v>0.39273147426206995</v>
      </c>
    </row>
    <row r="216" spans="1:12" x14ac:dyDescent="0.25">
      <c r="A216">
        <v>23909</v>
      </c>
      <c r="B216" s="5" t="s">
        <v>25</v>
      </c>
      <c r="C216">
        <v>44.441788299999999</v>
      </c>
      <c r="D216">
        <v>89.461941699999997</v>
      </c>
      <c r="F216" t="s">
        <v>47</v>
      </c>
      <c r="G216">
        <v>115.6</v>
      </c>
      <c r="H216">
        <v>120</v>
      </c>
      <c r="J216">
        <v>0.44644353223706357</v>
      </c>
      <c r="K216">
        <v>0.55836449312921954</v>
      </c>
    </row>
    <row r="217" spans="1:12" x14ac:dyDescent="0.25">
      <c r="A217">
        <v>23910</v>
      </c>
      <c r="B217" s="5" t="s">
        <v>25</v>
      </c>
      <c r="C217">
        <v>44.439990000000002</v>
      </c>
      <c r="D217">
        <v>89.570409999999995</v>
      </c>
      <c r="E217">
        <v>1200</v>
      </c>
      <c r="F217" t="s">
        <v>47</v>
      </c>
      <c r="G217">
        <v>345</v>
      </c>
      <c r="H217">
        <v>120</v>
      </c>
      <c r="J217">
        <v>8.6230908878759657E-2</v>
      </c>
      <c r="K217">
        <v>1.5894823555449501E-2</v>
      </c>
    </row>
    <row r="218" spans="1:12" x14ac:dyDescent="0.25">
      <c r="A218">
        <v>23913</v>
      </c>
      <c r="B218" s="5" t="s">
        <v>25</v>
      </c>
      <c r="C218">
        <v>44.4744083</v>
      </c>
      <c r="D218">
        <v>89.310178300000004</v>
      </c>
      <c r="E218">
        <v>1000</v>
      </c>
      <c r="F218" t="s">
        <v>72</v>
      </c>
      <c r="G218">
        <v>247.2</v>
      </c>
      <c r="H218">
        <v>90</v>
      </c>
      <c r="J218">
        <v>6.0452142841706392E-2</v>
      </c>
      <c r="K218">
        <v>6.0779829749762447E-3</v>
      </c>
    </row>
    <row r="219" spans="1:12" x14ac:dyDescent="0.25">
      <c r="A219">
        <v>23915</v>
      </c>
      <c r="B219" s="5" t="s">
        <v>25</v>
      </c>
      <c r="C219">
        <v>44.557203999999999</v>
      </c>
      <c r="D219">
        <v>89.390553999999995</v>
      </c>
      <c r="E219">
        <v>1000</v>
      </c>
      <c r="F219" t="s">
        <v>47</v>
      </c>
      <c r="G219">
        <v>152.5</v>
      </c>
      <c r="H219">
        <v>60</v>
      </c>
      <c r="J219">
        <v>9.6210220564310028E-2</v>
      </c>
      <c r="K219">
        <v>2.2237371045819292E-2</v>
      </c>
    </row>
    <row r="220" spans="1:12" x14ac:dyDescent="0.25">
      <c r="A220">
        <v>23916</v>
      </c>
      <c r="B220" s="5" t="s">
        <v>25</v>
      </c>
      <c r="C220">
        <v>44.558023300000002</v>
      </c>
      <c r="D220">
        <v>89.499783300000004</v>
      </c>
      <c r="E220">
        <v>1000</v>
      </c>
      <c r="F220" t="s">
        <v>47</v>
      </c>
      <c r="G220">
        <v>166.3</v>
      </c>
      <c r="H220">
        <v>150</v>
      </c>
      <c r="J220" t="s">
        <v>262</v>
      </c>
      <c r="K220" t="s">
        <v>262</v>
      </c>
      <c r="L220" t="s">
        <v>170</v>
      </c>
    </row>
    <row r="221" spans="1:12" x14ac:dyDescent="0.25">
      <c r="A221">
        <v>23919</v>
      </c>
      <c r="B221" s="5" t="s">
        <v>25</v>
      </c>
      <c r="C221">
        <v>44.484903299999999</v>
      </c>
      <c r="D221">
        <v>89.520771699999997</v>
      </c>
      <c r="F221" t="s">
        <v>47</v>
      </c>
      <c r="G221">
        <v>261.3</v>
      </c>
      <c r="H221">
        <v>60</v>
      </c>
      <c r="J221">
        <v>0.67486747992958451</v>
      </c>
      <c r="K221">
        <v>0.81161937828044695</v>
      </c>
    </row>
    <row r="222" spans="1:12" x14ac:dyDescent="0.25">
      <c r="A222">
        <v>23925</v>
      </c>
      <c r="B222" s="5" t="s">
        <v>25</v>
      </c>
      <c r="C222">
        <v>44.550753800000003</v>
      </c>
      <c r="D222">
        <v>89.501702100000003</v>
      </c>
      <c r="E222">
        <v>1000</v>
      </c>
      <c r="F222" t="s">
        <v>47</v>
      </c>
      <c r="G222">
        <v>186.3</v>
      </c>
      <c r="H222">
        <v>150</v>
      </c>
      <c r="J222" t="s">
        <v>262</v>
      </c>
      <c r="K222" t="s">
        <v>262</v>
      </c>
      <c r="L222" t="s">
        <v>170</v>
      </c>
    </row>
    <row r="223" spans="1:12" x14ac:dyDescent="0.25">
      <c r="A223">
        <v>23926</v>
      </c>
      <c r="B223" s="5" t="s">
        <v>25</v>
      </c>
      <c r="C223">
        <v>44.546149999999997</v>
      </c>
      <c r="D223">
        <v>89.441100000000006</v>
      </c>
      <c r="E223">
        <v>1200</v>
      </c>
      <c r="F223" t="s">
        <v>47</v>
      </c>
      <c r="G223">
        <v>243</v>
      </c>
      <c r="H223">
        <v>120</v>
      </c>
      <c r="J223">
        <v>0.12789512611634313</v>
      </c>
      <c r="K223">
        <v>4.5181439968336484E-2</v>
      </c>
    </row>
    <row r="224" spans="1:12" x14ac:dyDescent="0.25">
      <c r="A224">
        <v>23928</v>
      </c>
      <c r="B224" s="5" t="s">
        <v>25</v>
      </c>
      <c r="C224">
        <v>44.443703999999997</v>
      </c>
      <c r="D224">
        <v>89.440871000000001</v>
      </c>
      <c r="F224" t="s">
        <v>73</v>
      </c>
      <c r="G224">
        <v>293.8</v>
      </c>
      <c r="H224">
        <v>120</v>
      </c>
      <c r="J224">
        <v>0.37731839925631527</v>
      </c>
      <c r="K224">
        <v>0.42285396532920305</v>
      </c>
    </row>
    <row r="225" spans="1:12" x14ac:dyDescent="0.25">
      <c r="A225">
        <v>23929</v>
      </c>
      <c r="B225" s="5" t="s">
        <v>25</v>
      </c>
      <c r="C225">
        <v>44.483384999999998</v>
      </c>
      <c r="D225">
        <v>89.497971000000007</v>
      </c>
      <c r="E225">
        <v>1100</v>
      </c>
      <c r="F225" t="s">
        <v>74</v>
      </c>
      <c r="G225">
        <v>203.7</v>
      </c>
      <c r="H225">
        <v>60</v>
      </c>
      <c r="J225">
        <v>0.7466857020511527</v>
      </c>
      <c r="K225">
        <v>0.89678729004229474</v>
      </c>
    </row>
    <row r="226" spans="1:12" x14ac:dyDescent="0.25">
      <c r="A226">
        <v>23930</v>
      </c>
      <c r="B226" s="5" t="s">
        <v>25</v>
      </c>
      <c r="C226">
        <v>44.438668300000003</v>
      </c>
      <c r="D226">
        <v>89.4743833</v>
      </c>
      <c r="E226">
        <v>650</v>
      </c>
      <c r="F226" t="s">
        <v>47</v>
      </c>
      <c r="G226">
        <v>91.6</v>
      </c>
      <c r="H226">
        <v>90</v>
      </c>
      <c r="J226">
        <v>0.4483379660119628</v>
      </c>
      <c r="K226">
        <v>0.54944369795710901</v>
      </c>
    </row>
    <row r="227" spans="1:12" x14ac:dyDescent="0.25">
      <c r="A227">
        <v>23934</v>
      </c>
      <c r="B227" s="5" t="s">
        <v>25</v>
      </c>
      <c r="C227">
        <v>44.486111700000002</v>
      </c>
      <c r="D227">
        <v>89.477778200000003</v>
      </c>
      <c r="F227" t="s">
        <v>47</v>
      </c>
      <c r="G227">
        <v>370.6</v>
      </c>
      <c r="H227">
        <v>120</v>
      </c>
      <c r="J227">
        <v>0.89843161094399981</v>
      </c>
      <c r="K227">
        <v>0.99281563506456771</v>
      </c>
    </row>
    <row r="228" spans="1:12" x14ac:dyDescent="0.25">
      <c r="A228">
        <v>23935</v>
      </c>
      <c r="B228" s="5" t="s">
        <v>25</v>
      </c>
      <c r="C228">
        <v>44.497466699999997</v>
      </c>
      <c r="D228">
        <v>89.503600000000006</v>
      </c>
      <c r="E228">
        <v>1200</v>
      </c>
      <c r="F228" t="s">
        <v>47</v>
      </c>
      <c r="G228">
        <v>0</v>
      </c>
      <c r="H228">
        <v>150</v>
      </c>
      <c r="I228" t="s">
        <v>226</v>
      </c>
      <c r="J228" t="s">
        <v>262</v>
      </c>
      <c r="K228" t="s">
        <v>262</v>
      </c>
    </row>
    <row r="229" spans="1:12" x14ac:dyDescent="0.25">
      <c r="A229">
        <v>23936</v>
      </c>
      <c r="B229" s="5" t="s">
        <v>25</v>
      </c>
      <c r="C229">
        <v>44.500774999999997</v>
      </c>
      <c r="D229">
        <v>89.472388300000006</v>
      </c>
      <c r="E229">
        <v>1200</v>
      </c>
      <c r="F229" t="s">
        <v>47</v>
      </c>
      <c r="G229">
        <v>238.2</v>
      </c>
      <c r="H229">
        <v>120</v>
      </c>
      <c r="J229">
        <v>0.5096480170479567</v>
      </c>
      <c r="K229">
        <v>0.75005493293862335</v>
      </c>
    </row>
    <row r="230" spans="1:12" x14ac:dyDescent="0.25">
      <c r="A230">
        <v>23937</v>
      </c>
      <c r="B230" s="5" t="s">
        <v>25</v>
      </c>
      <c r="C230">
        <v>44.439279999999997</v>
      </c>
      <c r="D230">
        <v>89.486585000000005</v>
      </c>
      <c r="E230">
        <v>1200</v>
      </c>
      <c r="F230" t="s">
        <v>47</v>
      </c>
      <c r="G230">
        <v>183.4</v>
      </c>
      <c r="H230">
        <v>120</v>
      </c>
      <c r="J230">
        <v>0.38918386314640474</v>
      </c>
      <c r="K230">
        <v>0.52865801941599422</v>
      </c>
    </row>
    <row r="231" spans="1:12" x14ac:dyDescent="0.25">
      <c r="A231">
        <v>23938</v>
      </c>
      <c r="B231" s="5" t="s">
        <v>25</v>
      </c>
      <c r="C231">
        <v>44.506479900000002</v>
      </c>
      <c r="D231">
        <v>89.5112922</v>
      </c>
      <c r="E231">
        <v>1200</v>
      </c>
      <c r="F231" t="s">
        <v>54</v>
      </c>
      <c r="G231">
        <v>0</v>
      </c>
      <c r="H231">
        <v>120</v>
      </c>
      <c r="I231" t="s">
        <v>193</v>
      </c>
      <c r="J231" t="s">
        <v>262</v>
      </c>
      <c r="K231" t="s">
        <v>262</v>
      </c>
    </row>
    <row r="232" spans="1:12" x14ac:dyDescent="0.25">
      <c r="A232">
        <v>23939</v>
      </c>
      <c r="B232" s="5" t="s">
        <v>25</v>
      </c>
      <c r="C232">
        <v>44.484981699999999</v>
      </c>
      <c r="D232">
        <v>89.451993400000006</v>
      </c>
      <c r="E232">
        <v>1200</v>
      </c>
      <c r="F232" t="s">
        <v>47</v>
      </c>
      <c r="G232">
        <v>329.9</v>
      </c>
      <c r="H232">
        <v>150</v>
      </c>
      <c r="J232">
        <v>0.6647612900856319</v>
      </c>
      <c r="K232">
        <v>0.88635360379366734</v>
      </c>
    </row>
    <row r="233" spans="1:12" x14ac:dyDescent="0.25">
      <c r="A233">
        <v>23942</v>
      </c>
      <c r="B233" s="5" t="s">
        <v>25</v>
      </c>
      <c r="C233">
        <v>44.450184999999998</v>
      </c>
      <c r="D233">
        <v>89.569192000000001</v>
      </c>
      <c r="E233">
        <v>1200</v>
      </c>
      <c r="F233" t="s">
        <v>47</v>
      </c>
      <c r="G233">
        <v>132.9</v>
      </c>
      <c r="H233">
        <v>60</v>
      </c>
      <c r="J233">
        <v>0.12264151565093519</v>
      </c>
      <c r="K233">
        <v>4.4394385705670801E-2</v>
      </c>
    </row>
    <row r="234" spans="1:12" x14ac:dyDescent="0.25">
      <c r="A234">
        <v>23944</v>
      </c>
      <c r="B234" s="5" t="s">
        <v>25</v>
      </c>
      <c r="C234">
        <v>44.4610719</v>
      </c>
      <c r="D234">
        <v>89.383177599999996</v>
      </c>
      <c r="E234">
        <v>1200</v>
      </c>
      <c r="F234" t="s">
        <v>75</v>
      </c>
      <c r="G234">
        <v>84.4</v>
      </c>
      <c r="H234">
        <v>90</v>
      </c>
      <c r="J234">
        <v>0.20012786341311245</v>
      </c>
      <c r="K234">
        <v>9.5764437970504324E-2</v>
      </c>
    </row>
    <row r="235" spans="1:12" x14ac:dyDescent="0.25">
      <c r="A235">
        <v>23945</v>
      </c>
      <c r="B235" s="5" t="s">
        <v>25</v>
      </c>
      <c r="C235">
        <v>44.428199999999997</v>
      </c>
      <c r="D235">
        <v>89.621920000000003</v>
      </c>
      <c r="E235">
        <v>1000</v>
      </c>
      <c r="F235" t="s">
        <v>47</v>
      </c>
      <c r="G235">
        <v>433.4</v>
      </c>
      <c r="H235">
        <v>90</v>
      </c>
      <c r="J235" t="s">
        <v>262</v>
      </c>
      <c r="K235" t="s">
        <v>262</v>
      </c>
      <c r="L235" t="s">
        <v>170</v>
      </c>
    </row>
    <row r="236" spans="1:12" x14ac:dyDescent="0.25">
      <c r="A236">
        <v>23947</v>
      </c>
      <c r="B236" s="5" t="s">
        <v>25</v>
      </c>
      <c r="C236">
        <v>44.419888</v>
      </c>
      <c r="D236">
        <v>89.446280000000002</v>
      </c>
      <c r="F236" t="s">
        <v>47</v>
      </c>
      <c r="G236">
        <v>0</v>
      </c>
      <c r="H236">
        <v>60</v>
      </c>
      <c r="I236" t="s">
        <v>194</v>
      </c>
      <c r="J236" t="s">
        <v>262</v>
      </c>
      <c r="K236" t="s">
        <v>262</v>
      </c>
    </row>
    <row r="237" spans="1:12" x14ac:dyDescent="0.25">
      <c r="A237">
        <v>23948</v>
      </c>
      <c r="B237" s="5" t="s">
        <v>25</v>
      </c>
      <c r="C237">
        <v>44.430905000000003</v>
      </c>
      <c r="D237">
        <v>89.459102000000001</v>
      </c>
      <c r="E237">
        <v>1200</v>
      </c>
      <c r="F237" t="s">
        <v>47</v>
      </c>
      <c r="G237">
        <v>254.6</v>
      </c>
      <c r="H237">
        <v>150</v>
      </c>
      <c r="J237">
        <v>0.34495210503977852</v>
      </c>
      <c r="K237">
        <v>0.34103409619190234</v>
      </c>
    </row>
    <row r="238" spans="1:12" x14ac:dyDescent="0.25">
      <c r="A238">
        <v>23951</v>
      </c>
      <c r="B238" s="5" t="s">
        <v>25</v>
      </c>
      <c r="C238">
        <v>44.486499999999999</v>
      </c>
      <c r="D238">
        <v>89.334599999999995</v>
      </c>
      <c r="E238">
        <v>1200</v>
      </c>
      <c r="F238" t="s">
        <v>47</v>
      </c>
      <c r="G238">
        <v>0</v>
      </c>
      <c r="H238">
        <v>120</v>
      </c>
      <c r="I238" t="s">
        <v>195</v>
      </c>
      <c r="J238" t="s">
        <v>262</v>
      </c>
      <c r="K238" t="s">
        <v>262</v>
      </c>
    </row>
    <row r="239" spans="1:12" x14ac:dyDescent="0.25">
      <c r="A239">
        <v>23956</v>
      </c>
      <c r="B239" s="5" t="s">
        <v>25</v>
      </c>
      <c r="C239">
        <v>44.425741000000002</v>
      </c>
      <c r="D239">
        <v>89.431466</v>
      </c>
      <c r="F239" t="s">
        <v>47</v>
      </c>
      <c r="G239">
        <v>429</v>
      </c>
      <c r="H239">
        <v>90</v>
      </c>
      <c r="J239">
        <v>0.26948927771510811</v>
      </c>
      <c r="K239">
        <v>0.21382941537242192</v>
      </c>
    </row>
    <row r="240" spans="1:12" x14ac:dyDescent="0.25">
      <c r="A240">
        <v>23959</v>
      </c>
      <c r="B240" s="5" t="s">
        <v>25</v>
      </c>
      <c r="C240">
        <v>44.510404000000001</v>
      </c>
      <c r="D240">
        <v>89.511469300000002</v>
      </c>
      <c r="E240">
        <v>1200</v>
      </c>
      <c r="F240" t="s">
        <v>54</v>
      </c>
      <c r="G240">
        <v>0</v>
      </c>
      <c r="H240">
        <v>90</v>
      </c>
      <c r="I240" t="s">
        <v>196</v>
      </c>
      <c r="J240" t="s">
        <v>262</v>
      </c>
      <c r="K240" t="s">
        <v>262</v>
      </c>
    </row>
    <row r="241" spans="1:12" x14ac:dyDescent="0.25">
      <c r="A241">
        <v>23961</v>
      </c>
      <c r="B241" s="5" t="s">
        <v>25</v>
      </c>
      <c r="C241">
        <v>44.444118000000003</v>
      </c>
      <c r="D241">
        <v>89.304670999999999</v>
      </c>
      <c r="E241">
        <v>1000</v>
      </c>
      <c r="F241" t="s">
        <v>47</v>
      </c>
      <c r="G241">
        <v>270.5</v>
      </c>
      <c r="H241">
        <v>90</v>
      </c>
      <c r="J241">
        <v>3.7115808538281725E-2</v>
      </c>
      <c r="K241">
        <v>2.8026243709811717E-3</v>
      </c>
    </row>
    <row r="242" spans="1:12" x14ac:dyDescent="0.25">
      <c r="A242">
        <v>23962</v>
      </c>
      <c r="B242" s="5" t="s">
        <v>25</v>
      </c>
      <c r="C242">
        <v>44.424434900000001</v>
      </c>
      <c r="D242">
        <v>89.438981999999996</v>
      </c>
      <c r="E242">
        <v>1200</v>
      </c>
      <c r="F242" t="s">
        <v>47</v>
      </c>
      <c r="G242">
        <v>147.19999999999999</v>
      </c>
      <c r="H242">
        <v>90</v>
      </c>
      <c r="J242">
        <v>0.1746468833352387</v>
      </c>
      <c r="K242">
        <v>0.14759292410904162</v>
      </c>
    </row>
    <row r="243" spans="1:12" x14ac:dyDescent="0.25">
      <c r="A243">
        <v>23963</v>
      </c>
      <c r="B243" s="5" t="s">
        <v>25</v>
      </c>
      <c r="C243">
        <v>44.403655200000003</v>
      </c>
      <c r="D243">
        <v>89.449217099999998</v>
      </c>
      <c r="F243" t="s">
        <v>47</v>
      </c>
      <c r="G243">
        <v>105.8</v>
      </c>
      <c r="H243">
        <v>90</v>
      </c>
      <c r="J243">
        <v>0.11028332367121714</v>
      </c>
      <c r="K243">
        <v>4.8771990242159127E-2</v>
      </c>
    </row>
    <row r="244" spans="1:12" x14ac:dyDescent="0.25">
      <c r="A244">
        <v>23964</v>
      </c>
      <c r="B244" s="5" t="s">
        <v>25</v>
      </c>
      <c r="C244">
        <v>44.420999999999999</v>
      </c>
      <c r="D244">
        <v>89.594700000000003</v>
      </c>
      <c r="E244">
        <v>1000</v>
      </c>
      <c r="F244" t="s">
        <v>47</v>
      </c>
      <c r="G244">
        <v>0</v>
      </c>
      <c r="H244">
        <v>150</v>
      </c>
      <c r="I244" t="s">
        <v>197</v>
      </c>
      <c r="J244" t="s">
        <v>262</v>
      </c>
      <c r="K244" t="s">
        <v>262</v>
      </c>
    </row>
    <row r="245" spans="1:12" x14ac:dyDescent="0.25">
      <c r="A245">
        <v>23965</v>
      </c>
      <c r="B245" s="5" t="s">
        <v>25</v>
      </c>
      <c r="C245">
        <v>44.421073999999997</v>
      </c>
      <c r="D245">
        <v>89.574245000000005</v>
      </c>
      <c r="E245">
        <v>1000</v>
      </c>
      <c r="F245" t="s">
        <v>47</v>
      </c>
      <c r="G245">
        <v>191.8</v>
      </c>
      <c r="H245">
        <v>120</v>
      </c>
      <c r="J245" t="s">
        <v>262</v>
      </c>
      <c r="K245" t="s">
        <v>262</v>
      </c>
      <c r="L245" t="s">
        <v>170</v>
      </c>
    </row>
    <row r="246" spans="1:12" x14ac:dyDescent="0.25">
      <c r="A246">
        <v>23966</v>
      </c>
      <c r="B246" s="5" t="s">
        <v>25</v>
      </c>
      <c r="C246">
        <v>44.399341</v>
      </c>
      <c r="D246">
        <v>89.446933000000001</v>
      </c>
      <c r="E246">
        <v>1200</v>
      </c>
      <c r="F246" t="s">
        <v>47</v>
      </c>
      <c r="G246">
        <v>90.8</v>
      </c>
      <c r="H246">
        <v>120</v>
      </c>
      <c r="J246">
        <v>9.9079383330284251E-2</v>
      </c>
      <c r="K246">
        <v>3.8142101379480868E-2</v>
      </c>
    </row>
    <row r="247" spans="1:12" x14ac:dyDescent="0.25">
      <c r="A247">
        <v>23967</v>
      </c>
      <c r="B247" s="5" t="s">
        <v>25</v>
      </c>
      <c r="C247">
        <v>44.418688299999999</v>
      </c>
      <c r="D247">
        <v>89.459059999999994</v>
      </c>
      <c r="F247" t="s">
        <v>47</v>
      </c>
      <c r="G247">
        <v>231.5</v>
      </c>
      <c r="H247">
        <v>60</v>
      </c>
      <c r="J247">
        <v>0.35448958502718669</v>
      </c>
      <c r="K247">
        <v>0.36850794296702216</v>
      </c>
    </row>
    <row r="248" spans="1:12" x14ac:dyDescent="0.25">
      <c r="A248">
        <v>23969</v>
      </c>
      <c r="B248" s="5" t="s">
        <v>25</v>
      </c>
      <c r="C248">
        <v>44.414299999999997</v>
      </c>
      <c r="D248">
        <v>89.579665000000006</v>
      </c>
      <c r="E248">
        <v>1200</v>
      </c>
      <c r="F248" t="s">
        <v>69</v>
      </c>
      <c r="G248">
        <v>161.1</v>
      </c>
      <c r="H248">
        <v>150</v>
      </c>
      <c r="J248" t="s">
        <v>262</v>
      </c>
      <c r="K248" t="s">
        <v>262</v>
      </c>
      <c r="L248" t="s">
        <v>170</v>
      </c>
    </row>
    <row r="249" spans="1:12" x14ac:dyDescent="0.25">
      <c r="A249">
        <v>23970</v>
      </c>
      <c r="B249" s="5" t="s">
        <v>25</v>
      </c>
      <c r="C249">
        <v>44.413924399999999</v>
      </c>
      <c r="D249">
        <v>89.574640900000006</v>
      </c>
      <c r="E249">
        <v>1200</v>
      </c>
      <c r="F249" t="s">
        <v>69</v>
      </c>
      <c r="G249">
        <v>263.2</v>
      </c>
      <c r="H249">
        <v>90</v>
      </c>
      <c r="J249" t="s">
        <v>262</v>
      </c>
      <c r="K249" t="s">
        <v>262</v>
      </c>
      <c r="L249" t="s">
        <v>170</v>
      </c>
    </row>
    <row r="250" spans="1:12" x14ac:dyDescent="0.25">
      <c r="A250">
        <v>23972</v>
      </c>
      <c r="B250" s="5" t="s">
        <v>25</v>
      </c>
      <c r="C250">
        <v>44.446410999999998</v>
      </c>
      <c r="D250">
        <v>89.574306000000007</v>
      </c>
      <c r="E250">
        <v>1200</v>
      </c>
      <c r="F250" t="s">
        <v>47</v>
      </c>
      <c r="G250">
        <v>323.10000000000002</v>
      </c>
      <c r="H250">
        <v>120</v>
      </c>
      <c r="J250">
        <v>0.12036354410281776</v>
      </c>
      <c r="K250">
        <v>4.2649676397329896E-2</v>
      </c>
    </row>
    <row r="251" spans="1:12" x14ac:dyDescent="0.25">
      <c r="A251">
        <v>23973</v>
      </c>
      <c r="B251" s="5" t="s">
        <v>25</v>
      </c>
      <c r="C251">
        <v>44.442619000000001</v>
      </c>
      <c r="D251">
        <v>89.614178999999993</v>
      </c>
      <c r="F251" t="s">
        <v>47</v>
      </c>
      <c r="G251">
        <v>105.8</v>
      </c>
      <c r="H251">
        <v>90</v>
      </c>
      <c r="J251" t="s">
        <v>262</v>
      </c>
      <c r="K251" t="s">
        <v>262</v>
      </c>
      <c r="L251" t="s">
        <v>170</v>
      </c>
    </row>
    <row r="252" spans="1:12" x14ac:dyDescent="0.25">
      <c r="A252">
        <v>23974</v>
      </c>
      <c r="B252" s="5" t="s">
        <v>25</v>
      </c>
      <c r="C252">
        <v>44.446396999999997</v>
      </c>
      <c r="D252">
        <v>89.610913999999994</v>
      </c>
      <c r="F252" t="s">
        <v>47</v>
      </c>
      <c r="G252">
        <v>224.5</v>
      </c>
      <c r="H252">
        <v>90</v>
      </c>
      <c r="J252" t="s">
        <v>262</v>
      </c>
      <c r="K252" t="s">
        <v>262</v>
      </c>
      <c r="L252" t="s">
        <v>170</v>
      </c>
    </row>
    <row r="253" spans="1:12" x14ac:dyDescent="0.25">
      <c r="A253">
        <v>23975</v>
      </c>
      <c r="B253" s="5" t="s">
        <v>25</v>
      </c>
      <c r="C253">
        <v>44.442399999999999</v>
      </c>
      <c r="D253">
        <v>89.579700000000003</v>
      </c>
      <c r="E253">
        <v>1200</v>
      </c>
      <c r="F253" t="s">
        <v>47</v>
      </c>
      <c r="G253">
        <v>150</v>
      </c>
      <c r="H253">
        <v>90</v>
      </c>
      <c r="J253" t="s">
        <v>262</v>
      </c>
      <c r="K253" t="s">
        <v>262</v>
      </c>
      <c r="L253" t="s">
        <v>170</v>
      </c>
    </row>
    <row r="254" spans="1:12" x14ac:dyDescent="0.25">
      <c r="A254">
        <v>23976</v>
      </c>
      <c r="B254" s="5" t="s">
        <v>25</v>
      </c>
      <c r="C254">
        <v>44.442599999999999</v>
      </c>
      <c r="D254">
        <v>89.586600000000004</v>
      </c>
      <c r="E254">
        <v>1200</v>
      </c>
      <c r="F254" t="s">
        <v>47</v>
      </c>
      <c r="G254">
        <v>0</v>
      </c>
      <c r="H254">
        <v>120</v>
      </c>
      <c r="I254" t="s">
        <v>199</v>
      </c>
      <c r="J254" t="s">
        <v>262</v>
      </c>
      <c r="K254" t="s">
        <v>262</v>
      </c>
    </row>
    <row r="255" spans="1:12" x14ac:dyDescent="0.25">
      <c r="A255">
        <v>23977</v>
      </c>
      <c r="B255" s="5" t="s">
        <v>25</v>
      </c>
      <c r="C255">
        <v>44.441501700000003</v>
      </c>
      <c r="D255">
        <v>89.456734999999995</v>
      </c>
      <c r="E255">
        <v>1000</v>
      </c>
      <c r="F255" t="s">
        <v>47</v>
      </c>
      <c r="G255">
        <v>152.5</v>
      </c>
      <c r="H255">
        <v>90</v>
      </c>
      <c r="J255">
        <v>0.42883030829460045</v>
      </c>
      <c r="K255">
        <v>0.52585479409884428</v>
      </c>
    </row>
    <row r="256" spans="1:12" x14ac:dyDescent="0.25">
      <c r="A256">
        <v>23978</v>
      </c>
      <c r="B256" s="5" t="s">
        <v>25</v>
      </c>
      <c r="C256">
        <v>44.583046699999997</v>
      </c>
      <c r="D256">
        <v>89.451511600000003</v>
      </c>
      <c r="E256">
        <v>1000</v>
      </c>
      <c r="F256" t="s">
        <v>47</v>
      </c>
      <c r="G256">
        <v>302.39999999999998</v>
      </c>
      <c r="H256">
        <v>90</v>
      </c>
      <c r="J256">
        <v>9.4673775649268835E-2</v>
      </c>
      <c r="K256">
        <v>2.9454112342796223E-2</v>
      </c>
    </row>
    <row r="257" spans="1:12" x14ac:dyDescent="0.25">
      <c r="A257">
        <v>23979</v>
      </c>
      <c r="B257" s="5" t="s">
        <v>25</v>
      </c>
      <c r="C257">
        <v>44.556986000000002</v>
      </c>
      <c r="D257">
        <v>89.435924</v>
      </c>
      <c r="E257">
        <v>1000</v>
      </c>
      <c r="F257" t="s">
        <v>47</v>
      </c>
      <c r="G257">
        <v>186.4</v>
      </c>
      <c r="H257">
        <v>90</v>
      </c>
      <c r="J257">
        <v>0.1105489268001983</v>
      </c>
      <c r="K257">
        <v>3.6292294663587035E-2</v>
      </c>
    </row>
    <row r="258" spans="1:12" x14ac:dyDescent="0.25">
      <c r="A258">
        <v>23980</v>
      </c>
      <c r="B258" s="5" t="s">
        <v>25</v>
      </c>
      <c r="C258">
        <v>44.405113</v>
      </c>
      <c r="D258">
        <v>89.441811999999999</v>
      </c>
      <c r="E258">
        <v>1000</v>
      </c>
      <c r="F258" t="s">
        <v>47</v>
      </c>
      <c r="G258">
        <v>151.30000000000001</v>
      </c>
      <c r="H258">
        <v>120</v>
      </c>
      <c r="J258">
        <v>0.11430163290037099</v>
      </c>
      <c r="K258">
        <v>5.5566845324311984E-2</v>
      </c>
    </row>
    <row r="259" spans="1:12" x14ac:dyDescent="0.25">
      <c r="A259">
        <v>23981</v>
      </c>
      <c r="B259" s="5" t="s">
        <v>25</v>
      </c>
      <c r="C259">
        <v>44.445107899999996</v>
      </c>
      <c r="D259">
        <v>89.490872699999997</v>
      </c>
      <c r="E259">
        <v>1000</v>
      </c>
      <c r="F259" t="s">
        <v>54</v>
      </c>
      <c r="G259">
        <v>87.2</v>
      </c>
      <c r="H259">
        <v>120</v>
      </c>
      <c r="J259">
        <v>0.56105383640293083</v>
      </c>
      <c r="K259">
        <v>0.75105844337219752</v>
      </c>
    </row>
    <row r="260" spans="1:12" x14ac:dyDescent="0.25">
      <c r="A260">
        <v>23983</v>
      </c>
      <c r="B260" s="5" t="s">
        <v>25</v>
      </c>
      <c r="C260">
        <v>44.535150999999999</v>
      </c>
      <c r="D260">
        <v>89.439670000000007</v>
      </c>
      <c r="E260">
        <v>1200</v>
      </c>
      <c r="F260" t="s">
        <v>69</v>
      </c>
      <c r="G260">
        <v>806.4</v>
      </c>
      <c r="H260">
        <v>120</v>
      </c>
      <c r="J260">
        <v>0.17894035176093076</v>
      </c>
      <c r="K260">
        <v>0.10760542161086463</v>
      </c>
    </row>
    <row r="261" spans="1:12" x14ac:dyDescent="0.25">
      <c r="A261">
        <v>23984</v>
      </c>
      <c r="B261" s="5" t="s">
        <v>25</v>
      </c>
      <c r="C261">
        <v>44.427312000000001</v>
      </c>
      <c r="D261">
        <v>89.508318000000003</v>
      </c>
      <c r="F261" t="s">
        <v>47</v>
      </c>
      <c r="G261">
        <v>278.89999999999998</v>
      </c>
      <c r="H261">
        <v>120</v>
      </c>
      <c r="J261">
        <v>0.28324194069433162</v>
      </c>
      <c r="K261">
        <v>0.23784600710173981</v>
      </c>
    </row>
    <row r="262" spans="1:12" x14ac:dyDescent="0.25">
      <c r="A262">
        <v>23985</v>
      </c>
      <c r="B262" s="5" t="s">
        <v>25</v>
      </c>
      <c r="C262">
        <v>44.437597099999998</v>
      </c>
      <c r="D262">
        <v>89.5161351</v>
      </c>
      <c r="F262" t="s">
        <v>76</v>
      </c>
      <c r="G262">
        <v>333.6</v>
      </c>
      <c r="H262">
        <v>120</v>
      </c>
      <c r="J262">
        <v>0.47178792019499133</v>
      </c>
      <c r="K262">
        <v>0.58274842186249842</v>
      </c>
    </row>
    <row r="263" spans="1:12" x14ac:dyDescent="0.25">
      <c r="A263">
        <v>23987</v>
      </c>
      <c r="B263" s="5" t="s">
        <v>25</v>
      </c>
      <c r="C263">
        <v>44.420663300000001</v>
      </c>
      <c r="D263">
        <v>89.464018300000006</v>
      </c>
      <c r="F263" t="s">
        <v>47</v>
      </c>
      <c r="G263">
        <v>419.8</v>
      </c>
      <c r="H263">
        <v>90</v>
      </c>
      <c r="J263">
        <v>0.17763280085242333</v>
      </c>
      <c r="K263">
        <v>0.1298673863249396</v>
      </c>
    </row>
    <row r="264" spans="1:12" x14ac:dyDescent="0.25">
      <c r="A264">
        <v>23998</v>
      </c>
      <c r="B264" s="5" t="s">
        <v>25</v>
      </c>
      <c r="C264">
        <v>44.541550999999998</v>
      </c>
      <c r="D264">
        <v>89.499075000000005</v>
      </c>
      <c r="F264" t="s">
        <v>75</v>
      </c>
      <c r="G264">
        <v>93.4</v>
      </c>
      <c r="H264">
        <v>120</v>
      </c>
      <c r="J264">
        <v>7.0767325749345036E-2</v>
      </c>
      <c r="K264">
        <v>1.1073908251262948E-2</v>
      </c>
    </row>
    <row r="265" spans="1:12" x14ac:dyDescent="0.25">
      <c r="A265">
        <v>24003</v>
      </c>
      <c r="B265" s="5" t="s">
        <v>25</v>
      </c>
      <c r="C265">
        <v>44.428347000000002</v>
      </c>
      <c r="D265">
        <v>89.521495999999999</v>
      </c>
      <c r="E265">
        <v>1500</v>
      </c>
      <c r="F265" t="s">
        <v>47</v>
      </c>
      <c r="G265">
        <v>117.8</v>
      </c>
      <c r="H265">
        <v>180</v>
      </c>
      <c r="J265">
        <v>0.22610581238354921</v>
      </c>
      <c r="K265">
        <v>0.19873427225410367</v>
      </c>
    </row>
    <row r="266" spans="1:12" x14ac:dyDescent="0.25">
      <c r="A266">
        <v>24005</v>
      </c>
      <c r="B266" s="5" t="s">
        <v>25</v>
      </c>
      <c r="C266">
        <v>44.433606699999999</v>
      </c>
      <c r="D266">
        <v>89.441599600000004</v>
      </c>
      <c r="E266">
        <v>1200</v>
      </c>
      <c r="F266" t="s">
        <v>47</v>
      </c>
      <c r="G266">
        <v>284</v>
      </c>
      <c r="H266">
        <v>150</v>
      </c>
      <c r="J266">
        <v>0.32655342267317272</v>
      </c>
      <c r="K266">
        <v>0.31951864187047874</v>
      </c>
    </row>
    <row r="267" spans="1:12" x14ac:dyDescent="0.25">
      <c r="A267">
        <v>24010</v>
      </c>
      <c r="B267" s="5" t="s">
        <v>25</v>
      </c>
      <c r="C267">
        <v>44.494378599999997</v>
      </c>
      <c r="D267">
        <v>89.493642100000002</v>
      </c>
      <c r="E267">
        <v>1200</v>
      </c>
      <c r="F267" t="s">
        <v>47</v>
      </c>
      <c r="G267">
        <v>249.9</v>
      </c>
      <c r="H267">
        <v>150</v>
      </c>
      <c r="J267">
        <v>0.7003773628386416</v>
      </c>
      <c r="K267">
        <v>0.8452983143002738</v>
      </c>
    </row>
    <row r="268" spans="1:12" x14ac:dyDescent="0.25">
      <c r="A268">
        <v>24011</v>
      </c>
      <c r="B268" s="5" t="s">
        <v>25</v>
      </c>
      <c r="C268">
        <v>44.491616</v>
      </c>
      <c r="D268">
        <v>89.446966000000003</v>
      </c>
      <c r="E268">
        <v>1200</v>
      </c>
      <c r="F268" t="s">
        <v>47</v>
      </c>
      <c r="G268">
        <v>257.10000000000002</v>
      </c>
      <c r="H268">
        <v>90</v>
      </c>
      <c r="J268">
        <v>0.61334109317019014</v>
      </c>
      <c r="K268">
        <v>0.83389818248596959</v>
      </c>
    </row>
    <row r="269" spans="1:12" x14ac:dyDescent="0.25">
      <c r="A269">
        <v>24012</v>
      </c>
      <c r="B269" s="5" t="s">
        <v>25</v>
      </c>
      <c r="C269">
        <v>44.410333299999998</v>
      </c>
      <c r="D269">
        <v>89.533716699999999</v>
      </c>
      <c r="F269" t="s">
        <v>47</v>
      </c>
      <c r="G269">
        <v>188.1</v>
      </c>
      <c r="H269">
        <v>120</v>
      </c>
      <c r="J269">
        <v>0.13671212999675517</v>
      </c>
      <c r="K269">
        <v>6.2977010637965902E-2</v>
      </c>
    </row>
    <row r="270" spans="1:12" x14ac:dyDescent="0.25">
      <c r="A270">
        <v>24016</v>
      </c>
      <c r="B270" s="5" t="s">
        <v>25</v>
      </c>
      <c r="C270">
        <v>44.428235000000001</v>
      </c>
      <c r="D270">
        <v>89.559001699999996</v>
      </c>
      <c r="F270" t="s">
        <v>47</v>
      </c>
      <c r="G270">
        <v>249.1</v>
      </c>
      <c r="H270">
        <v>120</v>
      </c>
      <c r="J270">
        <v>5.4877365505099432E-2</v>
      </c>
      <c r="K270">
        <v>4.6796238937321195E-3</v>
      </c>
    </row>
    <row r="271" spans="1:12" x14ac:dyDescent="0.25">
      <c r="A271">
        <v>24018</v>
      </c>
      <c r="B271" s="5" t="s">
        <v>25</v>
      </c>
      <c r="C271">
        <v>44.421037800000001</v>
      </c>
      <c r="D271">
        <v>89.584445799999997</v>
      </c>
      <c r="E271">
        <v>1200</v>
      </c>
      <c r="F271" t="s">
        <v>47</v>
      </c>
      <c r="G271">
        <v>180.7</v>
      </c>
      <c r="H271">
        <v>150</v>
      </c>
      <c r="J271" t="s">
        <v>262</v>
      </c>
      <c r="K271" t="s">
        <v>262</v>
      </c>
      <c r="L271" t="s">
        <v>170</v>
      </c>
    </row>
    <row r="272" spans="1:12" x14ac:dyDescent="0.25">
      <c r="A272">
        <v>24024</v>
      </c>
      <c r="B272" s="5" t="s">
        <v>25</v>
      </c>
      <c r="C272">
        <v>44.397278999999997</v>
      </c>
      <c r="D272">
        <v>89.431704999999994</v>
      </c>
      <c r="E272">
        <v>1000</v>
      </c>
      <c r="F272" t="s">
        <v>47</v>
      </c>
      <c r="G272">
        <v>161.69999999999999</v>
      </c>
      <c r="H272">
        <v>90</v>
      </c>
      <c r="J272">
        <v>9.127285127089671E-2</v>
      </c>
      <c r="K272">
        <v>3.1618260301078317E-2</v>
      </c>
    </row>
    <row r="273" spans="1:12" x14ac:dyDescent="0.25">
      <c r="A273">
        <v>24030</v>
      </c>
      <c r="B273" s="5" t="s">
        <v>25</v>
      </c>
      <c r="C273">
        <v>44.421802</v>
      </c>
      <c r="D273">
        <v>89.451528999999994</v>
      </c>
      <c r="E273">
        <v>1200</v>
      </c>
      <c r="F273" t="s">
        <v>47</v>
      </c>
      <c r="G273">
        <v>226</v>
      </c>
      <c r="H273">
        <v>90</v>
      </c>
      <c r="J273">
        <v>0.17683464477786626</v>
      </c>
      <c r="K273">
        <v>0.14269179197443332</v>
      </c>
    </row>
    <row r="274" spans="1:12" x14ac:dyDescent="0.25">
      <c r="A274">
        <v>24033</v>
      </c>
      <c r="B274" s="5" t="s">
        <v>25</v>
      </c>
      <c r="C274">
        <v>44.413536700000002</v>
      </c>
      <c r="D274">
        <v>89.4660267</v>
      </c>
      <c r="E274">
        <v>1200</v>
      </c>
      <c r="F274" t="s">
        <v>47</v>
      </c>
      <c r="G274">
        <v>267.2</v>
      </c>
      <c r="H274">
        <v>120</v>
      </c>
      <c r="J274">
        <v>0.13676174484981005</v>
      </c>
      <c r="K274">
        <v>6.520459494143796E-2</v>
      </c>
    </row>
    <row r="275" spans="1:12" x14ac:dyDescent="0.25">
      <c r="A275">
        <v>24034</v>
      </c>
      <c r="B275" s="5" t="s">
        <v>25</v>
      </c>
      <c r="C275">
        <v>44.433300000000003</v>
      </c>
      <c r="D275">
        <v>89.5822</v>
      </c>
      <c r="E275">
        <v>1200</v>
      </c>
      <c r="F275" t="s">
        <v>47</v>
      </c>
      <c r="G275">
        <v>200.8</v>
      </c>
      <c r="H275">
        <v>120</v>
      </c>
      <c r="J275" t="s">
        <v>262</v>
      </c>
      <c r="K275" t="s">
        <v>262</v>
      </c>
      <c r="L275" t="s">
        <v>170</v>
      </c>
    </row>
    <row r="276" spans="1:12" x14ac:dyDescent="0.25">
      <c r="A276">
        <v>24036</v>
      </c>
      <c r="B276" s="5" t="s">
        <v>25</v>
      </c>
      <c r="C276">
        <v>44.399726000000001</v>
      </c>
      <c r="D276">
        <v>89.441773999999995</v>
      </c>
      <c r="E276">
        <v>1000</v>
      </c>
      <c r="F276" t="s">
        <v>47</v>
      </c>
      <c r="G276">
        <v>201.4</v>
      </c>
      <c r="H276">
        <v>120</v>
      </c>
      <c r="J276">
        <v>9.9371973568311511E-2</v>
      </c>
      <c r="K276">
        <v>3.8935775301470514E-2</v>
      </c>
    </row>
    <row r="277" spans="1:12" x14ac:dyDescent="0.25">
      <c r="A277">
        <v>24037</v>
      </c>
      <c r="B277" s="5" t="s">
        <v>25</v>
      </c>
      <c r="C277">
        <v>44.543129999999998</v>
      </c>
      <c r="D277">
        <v>89.408928299999999</v>
      </c>
      <c r="E277">
        <v>1000</v>
      </c>
      <c r="F277" t="s">
        <v>40</v>
      </c>
      <c r="G277">
        <v>283.8</v>
      </c>
      <c r="H277">
        <v>60</v>
      </c>
      <c r="J277">
        <v>0.16056249206714995</v>
      </c>
      <c r="K277">
        <v>9.3591547313997131E-2</v>
      </c>
    </row>
    <row r="278" spans="1:12" x14ac:dyDescent="0.25">
      <c r="A278">
        <v>24042</v>
      </c>
      <c r="B278" s="5" t="s">
        <v>25</v>
      </c>
      <c r="C278">
        <v>44.425277899999998</v>
      </c>
      <c r="D278">
        <v>89.421231199999994</v>
      </c>
      <c r="F278" t="s">
        <v>40</v>
      </c>
      <c r="G278">
        <v>263.10000000000002</v>
      </c>
      <c r="H278">
        <v>90</v>
      </c>
      <c r="J278">
        <v>0.15104231069869201</v>
      </c>
      <c r="K278">
        <v>0.10856590271793889</v>
      </c>
    </row>
    <row r="279" spans="1:12" x14ac:dyDescent="0.25">
      <c r="A279">
        <v>24043</v>
      </c>
      <c r="B279" s="5" t="s">
        <v>25</v>
      </c>
      <c r="C279">
        <v>44.390087000000001</v>
      </c>
      <c r="D279">
        <v>89.431683000000007</v>
      </c>
      <c r="E279">
        <v>1200</v>
      </c>
      <c r="F279" t="s">
        <v>47</v>
      </c>
      <c r="G279">
        <v>111.4</v>
      </c>
      <c r="H279">
        <v>120</v>
      </c>
      <c r="J279">
        <v>6.8370597065210703E-2</v>
      </c>
      <c r="K279">
        <v>1.3340653757881654E-2</v>
      </c>
    </row>
    <row r="280" spans="1:12" x14ac:dyDescent="0.25">
      <c r="A280">
        <v>24045</v>
      </c>
      <c r="B280" s="5" t="s">
        <v>25</v>
      </c>
      <c r="C280">
        <v>44.451194000000001</v>
      </c>
      <c r="D280">
        <v>89.504699000000002</v>
      </c>
      <c r="F280" t="s">
        <v>47</v>
      </c>
      <c r="G280">
        <v>204.8</v>
      </c>
      <c r="H280">
        <v>150</v>
      </c>
      <c r="J280">
        <v>0.41873655308773061</v>
      </c>
      <c r="K280">
        <v>0.65630875944910561</v>
      </c>
    </row>
    <row r="281" spans="1:12" x14ac:dyDescent="0.25">
      <c r="A281">
        <v>24047</v>
      </c>
      <c r="B281" s="5" t="s">
        <v>25</v>
      </c>
      <c r="C281">
        <v>44.480670600000003</v>
      </c>
      <c r="D281">
        <v>89.408553800000007</v>
      </c>
      <c r="E281">
        <v>1000</v>
      </c>
      <c r="F281" t="s">
        <v>47</v>
      </c>
      <c r="G281">
        <v>91.5</v>
      </c>
      <c r="H281">
        <v>90</v>
      </c>
      <c r="J281">
        <v>0.35814159348576158</v>
      </c>
      <c r="K281">
        <v>0.3794129693327763</v>
      </c>
    </row>
    <row r="282" spans="1:12" x14ac:dyDescent="0.25">
      <c r="A282">
        <v>24049</v>
      </c>
      <c r="B282" s="5" t="s">
        <v>25</v>
      </c>
      <c r="C282">
        <v>44.441336999999997</v>
      </c>
      <c r="D282">
        <v>89.495975299999998</v>
      </c>
      <c r="F282" t="s">
        <v>21</v>
      </c>
      <c r="G282">
        <v>125.3</v>
      </c>
      <c r="H282">
        <v>90</v>
      </c>
      <c r="J282">
        <v>0.31704478872699515</v>
      </c>
      <c r="K282">
        <v>0.44961741550949619</v>
      </c>
    </row>
    <row r="283" spans="1:12" x14ac:dyDescent="0.25">
      <c r="A283">
        <v>24052</v>
      </c>
      <c r="B283" s="5" t="s">
        <v>25</v>
      </c>
      <c r="C283">
        <v>44.415500000000002</v>
      </c>
      <c r="D283">
        <v>89.556792999999999</v>
      </c>
      <c r="E283">
        <v>1200</v>
      </c>
      <c r="F283" t="s">
        <v>47</v>
      </c>
      <c r="G283">
        <v>397.7</v>
      </c>
      <c r="H283">
        <v>120</v>
      </c>
      <c r="J283" t="s">
        <v>262</v>
      </c>
      <c r="K283" t="s">
        <v>262</v>
      </c>
      <c r="L283" t="s">
        <v>170</v>
      </c>
    </row>
    <row r="284" spans="1:12" x14ac:dyDescent="0.25">
      <c r="A284">
        <v>24059</v>
      </c>
      <c r="B284" s="5" t="s">
        <v>25</v>
      </c>
      <c r="C284">
        <v>44.467435000000002</v>
      </c>
      <c r="D284">
        <v>89.391921800000006</v>
      </c>
      <c r="E284">
        <v>1200</v>
      </c>
      <c r="F284" t="s">
        <v>76</v>
      </c>
      <c r="G284">
        <v>111.8</v>
      </c>
      <c r="H284">
        <v>90</v>
      </c>
      <c r="J284">
        <v>0.24871023606496742</v>
      </c>
      <c r="K284">
        <v>0.1677736407618729</v>
      </c>
    </row>
    <row r="285" spans="1:12" x14ac:dyDescent="0.25">
      <c r="A285">
        <v>24063</v>
      </c>
      <c r="B285" s="5" t="s">
        <v>25</v>
      </c>
      <c r="C285">
        <v>44.426806999999997</v>
      </c>
      <c r="D285">
        <v>89.490747999999996</v>
      </c>
      <c r="F285" t="s">
        <v>77</v>
      </c>
      <c r="G285">
        <v>81</v>
      </c>
      <c r="H285">
        <v>90</v>
      </c>
      <c r="J285">
        <v>0.30128390821527967</v>
      </c>
      <c r="K285">
        <v>0.26358812684625321</v>
      </c>
    </row>
    <row r="286" spans="1:12" x14ac:dyDescent="0.25">
      <c r="A286">
        <v>24066</v>
      </c>
      <c r="B286" s="5" t="s">
        <v>25</v>
      </c>
      <c r="C286">
        <v>44.553604999999997</v>
      </c>
      <c r="D286">
        <v>89.446445999999995</v>
      </c>
      <c r="E286">
        <v>1200</v>
      </c>
      <c r="F286" t="s">
        <v>47</v>
      </c>
      <c r="G286">
        <v>224.2</v>
      </c>
      <c r="H286">
        <v>120</v>
      </c>
      <c r="J286">
        <v>8.7762597621305796E-2</v>
      </c>
      <c r="K286">
        <v>1.7426337525513737E-2</v>
      </c>
    </row>
    <row r="287" spans="1:12" x14ac:dyDescent="0.25">
      <c r="A287">
        <v>24072</v>
      </c>
      <c r="B287" s="5" t="s">
        <v>25</v>
      </c>
      <c r="C287">
        <v>44.400869999999998</v>
      </c>
      <c r="D287">
        <v>89.606920000000002</v>
      </c>
      <c r="E287">
        <v>1200</v>
      </c>
      <c r="F287" t="s">
        <v>47</v>
      </c>
      <c r="G287">
        <v>75.400000000000006</v>
      </c>
      <c r="H287">
        <v>120</v>
      </c>
      <c r="J287" t="s">
        <v>262</v>
      </c>
      <c r="K287" t="s">
        <v>262</v>
      </c>
      <c r="L287" t="s">
        <v>170</v>
      </c>
    </row>
    <row r="288" spans="1:12" x14ac:dyDescent="0.25">
      <c r="A288">
        <v>24080</v>
      </c>
      <c r="B288" s="5" t="s">
        <v>25</v>
      </c>
      <c r="C288">
        <v>44.544285000000002</v>
      </c>
      <c r="D288">
        <v>89.456558000000001</v>
      </c>
      <c r="E288">
        <v>1000</v>
      </c>
      <c r="F288" t="s">
        <v>47</v>
      </c>
      <c r="G288">
        <v>164.4</v>
      </c>
      <c r="H288">
        <v>90</v>
      </c>
      <c r="J288">
        <v>0.10500769498426941</v>
      </c>
      <c r="K288">
        <v>2.5167908669450956E-2</v>
      </c>
    </row>
    <row r="289" spans="1:12" x14ac:dyDescent="0.25">
      <c r="A289">
        <v>24081</v>
      </c>
      <c r="B289" s="5" t="s">
        <v>25</v>
      </c>
      <c r="C289">
        <v>44.384868300000001</v>
      </c>
      <c r="D289">
        <v>89.473910099999998</v>
      </c>
      <c r="E289">
        <v>1200</v>
      </c>
      <c r="F289" t="s">
        <v>21</v>
      </c>
      <c r="G289">
        <v>208.8</v>
      </c>
      <c r="H289">
        <v>120</v>
      </c>
      <c r="J289" t="s">
        <v>262</v>
      </c>
      <c r="K289" t="s">
        <v>262</v>
      </c>
      <c r="L289" t="s">
        <v>170</v>
      </c>
    </row>
    <row r="290" spans="1:12" x14ac:dyDescent="0.25">
      <c r="A290">
        <v>24091</v>
      </c>
      <c r="B290" s="5" t="s">
        <v>25</v>
      </c>
      <c r="C290">
        <v>44.413466700000001</v>
      </c>
      <c r="D290">
        <v>89.492519900000005</v>
      </c>
      <c r="E290">
        <v>1200</v>
      </c>
      <c r="F290" t="s">
        <v>47</v>
      </c>
      <c r="G290">
        <v>88.9</v>
      </c>
      <c r="H290">
        <v>90</v>
      </c>
      <c r="J290">
        <v>0.22096358680336212</v>
      </c>
      <c r="K290">
        <v>0.18410241625082463</v>
      </c>
    </row>
    <row r="291" spans="1:12" x14ac:dyDescent="0.25">
      <c r="A291">
        <v>24093</v>
      </c>
      <c r="B291" s="5" t="s">
        <v>25</v>
      </c>
      <c r="C291">
        <v>44.515315999999999</v>
      </c>
      <c r="D291">
        <v>89.472053000000002</v>
      </c>
      <c r="E291">
        <v>1200</v>
      </c>
      <c r="F291" t="s">
        <v>47</v>
      </c>
      <c r="G291">
        <v>282.7</v>
      </c>
      <c r="H291">
        <v>90</v>
      </c>
      <c r="J291">
        <v>0.32996908588812829</v>
      </c>
      <c r="K291">
        <v>0.39272873157067917</v>
      </c>
    </row>
    <row r="292" spans="1:12" x14ac:dyDescent="0.25">
      <c r="A292">
        <v>24100</v>
      </c>
      <c r="B292" s="5" t="s">
        <v>25</v>
      </c>
      <c r="C292">
        <v>44.391112999999997</v>
      </c>
      <c r="D292">
        <v>89.456593999999996</v>
      </c>
      <c r="E292">
        <v>1200</v>
      </c>
      <c r="F292" t="s">
        <v>47</v>
      </c>
      <c r="G292">
        <v>198.7</v>
      </c>
      <c r="H292">
        <v>90</v>
      </c>
      <c r="J292" t="s">
        <v>262</v>
      </c>
      <c r="K292" t="s">
        <v>262</v>
      </c>
      <c r="L292" t="s">
        <v>170</v>
      </c>
    </row>
    <row r="293" spans="1:12" x14ac:dyDescent="0.25">
      <c r="A293">
        <v>24103</v>
      </c>
      <c r="B293" s="5" t="s">
        <v>25</v>
      </c>
      <c r="C293">
        <v>44.427370000000003</v>
      </c>
      <c r="D293">
        <v>89.688329999999993</v>
      </c>
      <c r="E293">
        <v>1000</v>
      </c>
      <c r="F293" t="s">
        <v>54</v>
      </c>
      <c r="G293">
        <v>0</v>
      </c>
      <c r="H293">
        <v>90</v>
      </c>
      <c r="I293" t="s">
        <v>200</v>
      </c>
      <c r="J293" t="s">
        <v>262</v>
      </c>
      <c r="K293" t="s">
        <v>262</v>
      </c>
    </row>
    <row r="294" spans="1:12" x14ac:dyDescent="0.25">
      <c r="A294">
        <v>24105</v>
      </c>
      <c r="B294" s="5" t="s">
        <v>25</v>
      </c>
      <c r="C294">
        <v>44.406692499999998</v>
      </c>
      <c r="D294">
        <v>89.5747772</v>
      </c>
      <c r="E294">
        <v>1200</v>
      </c>
      <c r="F294" t="s">
        <v>69</v>
      </c>
      <c r="G294">
        <v>261.2</v>
      </c>
      <c r="H294">
        <v>120</v>
      </c>
      <c r="J294" t="s">
        <v>262</v>
      </c>
      <c r="K294" t="s">
        <v>262</v>
      </c>
      <c r="L294" t="s">
        <v>170</v>
      </c>
    </row>
    <row r="295" spans="1:12" x14ac:dyDescent="0.25">
      <c r="A295">
        <v>24106</v>
      </c>
      <c r="B295" s="5" t="s">
        <v>25</v>
      </c>
      <c r="C295">
        <v>44.406820000000003</v>
      </c>
      <c r="D295">
        <v>89.58475</v>
      </c>
      <c r="F295" t="s">
        <v>54</v>
      </c>
      <c r="G295">
        <v>0</v>
      </c>
      <c r="H295">
        <v>150</v>
      </c>
      <c r="I295" t="s">
        <v>201</v>
      </c>
      <c r="J295" t="s">
        <v>262</v>
      </c>
      <c r="K295" t="s">
        <v>262</v>
      </c>
    </row>
    <row r="296" spans="1:12" x14ac:dyDescent="0.25">
      <c r="A296">
        <v>24110</v>
      </c>
      <c r="B296" s="5" t="s">
        <v>25</v>
      </c>
      <c r="C296">
        <v>44.522171700000001</v>
      </c>
      <c r="D296">
        <v>89.462071699999996</v>
      </c>
      <c r="E296">
        <v>1000</v>
      </c>
      <c r="F296" t="s">
        <v>47</v>
      </c>
      <c r="G296">
        <v>342.3</v>
      </c>
      <c r="H296">
        <v>90</v>
      </c>
      <c r="J296">
        <v>0.27603851161050436</v>
      </c>
      <c r="K296">
        <v>0.27558155148459706</v>
      </c>
    </row>
    <row r="297" spans="1:12" x14ac:dyDescent="0.25">
      <c r="A297">
        <v>24113</v>
      </c>
      <c r="B297" s="5" t="s">
        <v>25</v>
      </c>
      <c r="C297">
        <v>44.424729999999997</v>
      </c>
      <c r="D297">
        <v>89.631820000000005</v>
      </c>
      <c r="E297">
        <v>1000</v>
      </c>
      <c r="F297" t="s">
        <v>47</v>
      </c>
      <c r="G297">
        <v>172.4</v>
      </c>
      <c r="H297">
        <v>150</v>
      </c>
      <c r="J297" t="s">
        <v>262</v>
      </c>
      <c r="K297" t="s">
        <v>262</v>
      </c>
      <c r="L297" t="s">
        <v>170</v>
      </c>
    </row>
    <row r="298" spans="1:12" x14ac:dyDescent="0.25">
      <c r="A298">
        <v>24116</v>
      </c>
      <c r="B298" s="5" t="s">
        <v>25</v>
      </c>
      <c r="C298">
        <v>44.427985999999997</v>
      </c>
      <c r="D298">
        <v>89.594813000000002</v>
      </c>
      <c r="E298">
        <v>1200</v>
      </c>
      <c r="F298" t="s">
        <v>47</v>
      </c>
      <c r="G298">
        <v>139.6</v>
      </c>
      <c r="H298">
        <v>150</v>
      </c>
      <c r="J298" t="s">
        <v>262</v>
      </c>
      <c r="K298" t="s">
        <v>262</v>
      </c>
      <c r="L298" t="s">
        <v>170</v>
      </c>
    </row>
    <row r="299" spans="1:12" x14ac:dyDescent="0.25">
      <c r="A299">
        <v>24120</v>
      </c>
      <c r="B299" s="5" t="s">
        <v>25</v>
      </c>
      <c r="C299">
        <v>44.399678299999998</v>
      </c>
      <c r="D299">
        <v>89.524000000000001</v>
      </c>
      <c r="E299">
        <v>1000</v>
      </c>
      <c r="F299" t="s">
        <v>40</v>
      </c>
      <c r="G299">
        <v>271.10000000000002</v>
      </c>
      <c r="H299">
        <v>60</v>
      </c>
      <c r="J299">
        <v>0.12331237257231226</v>
      </c>
      <c r="K299">
        <v>2.7657541329490054E-2</v>
      </c>
    </row>
    <row r="300" spans="1:12" x14ac:dyDescent="0.25">
      <c r="A300">
        <v>24121</v>
      </c>
      <c r="B300" s="5" t="s">
        <v>25</v>
      </c>
      <c r="C300">
        <v>44.516401999999999</v>
      </c>
      <c r="D300">
        <v>89.488750999999993</v>
      </c>
      <c r="E300">
        <v>1200</v>
      </c>
      <c r="F300" t="s">
        <v>47</v>
      </c>
      <c r="G300">
        <v>80</v>
      </c>
      <c r="H300">
        <v>90</v>
      </c>
      <c r="J300">
        <v>0.29425233408977219</v>
      </c>
      <c r="K300">
        <v>0.30608822237243982</v>
      </c>
    </row>
    <row r="301" spans="1:12" x14ac:dyDescent="0.25">
      <c r="A301">
        <v>24123</v>
      </c>
      <c r="B301" s="5" t="s">
        <v>25</v>
      </c>
      <c r="C301">
        <v>44.407499999999999</v>
      </c>
      <c r="D301">
        <v>89.337900000000005</v>
      </c>
      <c r="E301">
        <v>1200</v>
      </c>
      <c r="F301" t="s">
        <v>40</v>
      </c>
      <c r="G301">
        <v>0</v>
      </c>
      <c r="H301">
        <v>0</v>
      </c>
      <c r="I301" t="s">
        <v>156</v>
      </c>
      <c r="J301" t="s">
        <v>262</v>
      </c>
      <c r="K301" t="s">
        <v>262</v>
      </c>
      <c r="L301" t="s">
        <v>170</v>
      </c>
    </row>
    <row r="302" spans="1:12" x14ac:dyDescent="0.25">
      <c r="A302">
        <v>24124</v>
      </c>
      <c r="B302" s="5" t="s">
        <v>25</v>
      </c>
      <c r="C302">
        <v>44.420838099999997</v>
      </c>
      <c r="D302">
        <v>89.611869999999996</v>
      </c>
      <c r="E302">
        <v>1000</v>
      </c>
      <c r="F302" t="s">
        <v>69</v>
      </c>
      <c r="G302">
        <v>155.9</v>
      </c>
      <c r="H302">
        <v>120</v>
      </c>
      <c r="J302" t="s">
        <v>262</v>
      </c>
      <c r="K302" t="s">
        <v>262</v>
      </c>
      <c r="L302" t="s">
        <v>170</v>
      </c>
    </row>
    <row r="303" spans="1:12" x14ac:dyDescent="0.25">
      <c r="A303">
        <v>24125</v>
      </c>
      <c r="B303" s="5" t="s">
        <v>25</v>
      </c>
      <c r="C303">
        <v>44.441426700000001</v>
      </c>
      <c r="D303">
        <v>89.474458299999995</v>
      </c>
      <c r="E303">
        <v>800</v>
      </c>
      <c r="F303" t="s">
        <v>47</v>
      </c>
      <c r="G303">
        <v>155.69999999999999</v>
      </c>
      <c r="H303">
        <v>120</v>
      </c>
      <c r="J303">
        <v>0.48340674804758982</v>
      </c>
      <c r="K303">
        <v>0.62120569856393282</v>
      </c>
    </row>
    <row r="304" spans="1:12" x14ac:dyDescent="0.25">
      <c r="A304">
        <v>24130</v>
      </c>
      <c r="B304" s="5" t="s">
        <v>25</v>
      </c>
      <c r="C304">
        <v>44.403329999999997</v>
      </c>
      <c r="D304">
        <v>89.517894999999996</v>
      </c>
      <c r="E304">
        <v>1000</v>
      </c>
      <c r="F304" t="s">
        <v>47</v>
      </c>
      <c r="G304">
        <v>282.3</v>
      </c>
      <c r="H304">
        <v>90</v>
      </c>
      <c r="J304">
        <v>0.13110056927579206</v>
      </c>
      <c r="K304">
        <v>5.0028232237744427E-2</v>
      </c>
    </row>
    <row r="305" spans="1:12" x14ac:dyDescent="0.25">
      <c r="A305">
        <v>24133</v>
      </c>
      <c r="B305" s="5" t="s">
        <v>25</v>
      </c>
      <c r="C305">
        <v>44.391661499999998</v>
      </c>
      <c r="D305">
        <v>89.692931200000004</v>
      </c>
      <c r="E305">
        <v>300</v>
      </c>
      <c r="F305" t="s">
        <v>47</v>
      </c>
      <c r="G305">
        <v>307.89999999999998</v>
      </c>
      <c r="H305">
        <v>120</v>
      </c>
      <c r="J305" t="s">
        <v>262</v>
      </c>
      <c r="K305" t="s">
        <v>262</v>
      </c>
      <c r="L305" t="s">
        <v>170</v>
      </c>
    </row>
    <row r="306" spans="1:12" x14ac:dyDescent="0.25">
      <c r="A306">
        <v>24135</v>
      </c>
      <c r="B306" s="5" t="s">
        <v>25</v>
      </c>
      <c r="C306">
        <v>44.521525400000002</v>
      </c>
      <c r="D306">
        <v>89.531848400000001</v>
      </c>
      <c r="E306">
        <v>1000</v>
      </c>
      <c r="F306" t="s">
        <v>71</v>
      </c>
      <c r="G306">
        <v>67.599999999999994</v>
      </c>
      <c r="H306">
        <v>150</v>
      </c>
      <c r="J306">
        <v>6.4248149965641696E-2</v>
      </c>
      <c r="K306">
        <v>4.6919930726577403E-3</v>
      </c>
    </row>
    <row r="307" spans="1:12" x14ac:dyDescent="0.25">
      <c r="A307">
        <v>24137</v>
      </c>
      <c r="B307" s="5" t="s">
        <v>25</v>
      </c>
      <c r="C307">
        <v>44.487171699999998</v>
      </c>
      <c r="D307">
        <v>89.508499999999998</v>
      </c>
      <c r="E307">
        <v>1200</v>
      </c>
      <c r="F307" t="s">
        <v>47</v>
      </c>
      <c r="G307">
        <v>185.1</v>
      </c>
      <c r="H307">
        <v>120</v>
      </c>
      <c r="J307">
        <v>0.59309157262816958</v>
      </c>
      <c r="K307">
        <v>0.67994548551152734</v>
      </c>
    </row>
    <row r="308" spans="1:12" x14ac:dyDescent="0.25">
      <c r="A308">
        <v>24138</v>
      </c>
      <c r="B308" s="5" t="s">
        <v>25</v>
      </c>
      <c r="C308">
        <v>44.476739999999999</v>
      </c>
      <c r="D308">
        <v>89.497370000000004</v>
      </c>
      <c r="F308" t="s">
        <v>54</v>
      </c>
      <c r="G308">
        <v>0</v>
      </c>
      <c r="H308">
        <v>90</v>
      </c>
      <c r="I308" t="s">
        <v>202</v>
      </c>
      <c r="J308" t="s">
        <v>262</v>
      </c>
      <c r="K308" t="s">
        <v>262</v>
      </c>
    </row>
    <row r="309" spans="1:12" x14ac:dyDescent="0.25">
      <c r="A309">
        <v>24160</v>
      </c>
      <c r="B309" s="5" t="s">
        <v>25</v>
      </c>
      <c r="C309">
        <v>44.462949999999999</v>
      </c>
      <c r="D309">
        <v>89.300495999999995</v>
      </c>
      <c r="E309">
        <v>1000</v>
      </c>
      <c r="F309" t="s">
        <v>47</v>
      </c>
      <c r="G309">
        <v>0</v>
      </c>
      <c r="H309">
        <v>90</v>
      </c>
      <c r="I309" t="s">
        <v>198</v>
      </c>
      <c r="J309" t="s">
        <v>262</v>
      </c>
      <c r="K309" t="s">
        <v>262</v>
      </c>
    </row>
    <row r="310" spans="1:12" x14ac:dyDescent="0.25">
      <c r="A310">
        <v>24165</v>
      </c>
      <c r="B310" s="5" t="s">
        <v>25</v>
      </c>
      <c r="C310">
        <v>44.428246999999999</v>
      </c>
      <c r="D310">
        <v>89.528813</v>
      </c>
      <c r="E310">
        <v>900</v>
      </c>
      <c r="F310" t="s">
        <v>21</v>
      </c>
      <c r="G310">
        <v>115.2</v>
      </c>
      <c r="H310">
        <v>150</v>
      </c>
      <c r="J310">
        <v>0.20523117413692896</v>
      </c>
      <c r="K310">
        <v>0.15907667259160679</v>
      </c>
    </row>
    <row r="311" spans="1:12" x14ac:dyDescent="0.25">
      <c r="A311">
        <v>24166</v>
      </c>
      <c r="B311" s="5" t="s">
        <v>25</v>
      </c>
      <c r="C311">
        <v>44.428355000000003</v>
      </c>
      <c r="D311">
        <v>89.533693299999996</v>
      </c>
      <c r="E311">
        <v>900</v>
      </c>
      <c r="F311" t="s">
        <v>21</v>
      </c>
      <c r="G311">
        <v>115.3</v>
      </c>
      <c r="H311">
        <v>120</v>
      </c>
      <c r="J311">
        <v>0.18655233962437115</v>
      </c>
      <c r="K311">
        <v>0.12499926543509941</v>
      </c>
    </row>
    <row r="312" spans="1:12" x14ac:dyDescent="0.25">
      <c r="A312">
        <v>24169</v>
      </c>
      <c r="B312" s="5" t="s">
        <v>25</v>
      </c>
      <c r="C312">
        <v>44.565916000000001</v>
      </c>
      <c r="D312">
        <v>89.412993</v>
      </c>
      <c r="E312">
        <v>850</v>
      </c>
      <c r="F312" t="s">
        <v>47</v>
      </c>
      <c r="G312">
        <v>147.6</v>
      </c>
      <c r="H312">
        <v>90</v>
      </c>
      <c r="J312">
        <v>0.11061269286066149</v>
      </c>
      <c r="K312">
        <v>3.9436633718777168E-2</v>
      </c>
    </row>
    <row r="313" spans="1:12" x14ac:dyDescent="0.25">
      <c r="A313">
        <v>24170</v>
      </c>
      <c r="B313" s="5" t="s">
        <v>25</v>
      </c>
      <c r="C313">
        <v>44.492108799999997</v>
      </c>
      <c r="D313">
        <v>89.505849900000001</v>
      </c>
      <c r="E313">
        <v>1200</v>
      </c>
      <c r="F313" t="s">
        <v>54</v>
      </c>
      <c r="G313">
        <v>0</v>
      </c>
      <c r="H313">
        <v>120</v>
      </c>
      <c r="I313" t="s">
        <v>203</v>
      </c>
      <c r="J313" t="s">
        <v>262</v>
      </c>
      <c r="K313" t="s">
        <v>262</v>
      </c>
    </row>
    <row r="314" spans="1:12" x14ac:dyDescent="0.25">
      <c r="A314">
        <v>24172</v>
      </c>
      <c r="B314" s="5" t="s">
        <v>25</v>
      </c>
      <c r="C314">
        <v>44.429115000000003</v>
      </c>
      <c r="D314">
        <v>89.485053399999998</v>
      </c>
      <c r="E314">
        <v>600</v>
      </c>
      <c r="F314" t="s">
        <v>78</v>
      </c>
      <c r="G314">
        <v>71.900000000000006</v>
      </c>
      <c r="H314">
        <v>90</v>
      </c>
      <c r="J314">
        <v>0.35324119388487729</v>
      </c>
      <c r="K314">
        <v>0.33007483122884751</v>
      </c>
    </row>
    <row r="315" spans="1:12" x14ac:dyDescent="0.25">
      <c r="A315">
        <v>24176</v>
      </c>
      <c r="B315" s="5" t="s">
        <v>25</v>
      </c>
      <c r="C315">
        <v>44.435409800000002</v>
      </c>
      <c r="D315">
        <v>89.594403900000003</v>
      </c>
      <c r="E315">
        <v>1000</v>
      </c>
      <c r="F315" t="s">
        <v>47</v>
      </c>
      <c r="G315">
        <v>285.39999999999998</v>
      </c>
      <c r="H315">
        <v>90</v>
      </c>
      <c r="J315" t="s">
        <v>262</v>
      </c>
      <c r="K315" t="s">
        <v>262</v>
      </c>
      <c r="L315" t="s">
        <v>170</v>
      </c>
    </row>
    <row r="316" spans="1:12" x14ac:dyDescent="0.25">
      <c r="A316">
        <v>24178</v>
      </c>
      <c r="B316" s="5" t="s">
        <v>25</v>
      </c>
      <c r="C316">
        <v>44.399174000000002</v>
      </c>
      <c r="D316">
        <v>89.632293000000004</v>
      </c>
      <c r="E316">
        <v>1200</v>
      </c>
      <c r="F316" t="s">
        <v>47</v>
      </c>
      <c r="G316">
        <v>0</v>
      </c>
      <c r="H316">
        <v>90</v>
      </c>
      <c r="I316" t="s">
        <v>204</v>
      </c>
      <c r="J316" t="s">
        <v>262</v>
      </c>
      <c r="K316" t="s">
        <v>262</v>
      </c>
    </row>
    <row r="317" spans="1:12" x14ac:dyDescent="0.25">
      <c r="A317">
        <v>24183</v>
      </c>
      <c r="B317" s="5" t="s">
        <v>25</v>
      </c>
      <c r="C317">
        <v>44.4084754</v>
      </c>
      <c r="D317">
        <v>89.551735300000004</v>
      </c>
      <c r="E317">
        <v>500</v>
      </c>
      <c r="F317" t="s">
        <v>47</v>
      </c>
      <c r="G317">
        <v>0</v>
      </c>
      <c r="H317">
        <v>90</v>
      </c>
      <c r="I317" t="s">
        <v>205</v>
      </c>
      <c r="J317" t="s">
        <v>262</v>
      </c>
      <c r="K317" t="s">
        <v>262</v>
      </c>
    </row>
    <row r="318" spans="1:12" x14ac:dyDescent="0.25">
      <c r="A318">
        <v>24185</v>
      </c>
      <c r="B318" s="5" t="s">
        <v>25</v>
      </c>
      <c r="C318">
        <v>44.406438299999998</v>
      </c>
      <c r="D318">
        <v>89.622115199999996</v>
      </c>
      <c r="E318">
        <v>1200</v>
      </c>
      <c r="F318" t="s">
        <v>47</v>
      </c>
      <c r="G318">
        <v>0</v>
      </c>
      <c r="H318">
        <v>150</v>
      </c>
      <c r="I318" t="s">
        <v>206</v>
      </c>
      <c r="J318" t="s">
        <v>262</v>
      </c>
      <c r="K318" t="s">
        <v>262</v>
      </c>
    </row>
    <row r="319" spans="1:12" x14ac:dyDescent="0.25">
      <c r="A319">
        <v>24191</v>
      </c>
      <c r="B319" s="5" t="s">
        <v>25</v>
      </c>
      <c r="C319">
        <v>44.392211000000003</v>
      </c>
      <c r="D319">
        <v>89.559177000000005</v>
      </c>
      <c r="E319">
        <v>1100</v>
      </c>
      <c r="F319" t="s">
        <v>47</v>
      </c>
      <c r="G319">
        <v>227.3</v>
      </c>
      <c r="H319">
        <v>120</v>
      </c>
      <c r="J319" t="s">
        <v>262</v>
      </c>
      <c r="K319" t="s">
        <v>262</v>
      </c>
      <c r="L319" t="s">
        <v>170</v>
      </c>
    </row>
    <row r="320" spans="1:12" x14ac:dyDescent="0.25">
      <c r="A320">
        <v>24195</v>
      </c>
      <c r="B320" s="5" t="s">
        <v>25</v>
      </c>
      <c r="C320">
        <v>44.528599</v>
      </c>
      <c r="D320">
        <v>89.412283000000002</v>
      </c>
      <c r="E320">
        <v>800</v>
      </c>
      <c r="F320" t="s">
        <v>47</v>
      </c>
      <c r="G320">
        <v>1.6</v>
      </c>
      <c r="H320">
        <v>30</v>
      </c>
      <c r="J320">
        <v>0.20651894283956529</v>
      </c>
      <c r="K320">
        <v>0.16312656874332482</v>
      </c>
    </row>
    <row r="321" spans="1:12" x14ac:dyDescent="0.25">
      <c r="A321">
        <v>24197</v>
      </c>
      <c r="B321" s="5" t="s">
        <v>25</v>
      </c>
      <c r="C321">
        <v>44.4773</v>
      </c>
      <c r="D321">
        <v>89.445138999999998</v>
      </c>
      <c r="E321">
        <v>1200</v>
      </c>
      <c r="F321" t="s">
        <v>47</v>
      </c>
      <c r="G321">
        <v>249.1</v>
      </c>
      <c r="H321">
        <v>90</v>
      </c>
      <c r="J321">
        <v>0.60960036158362574</v>
      </c>
      <c r="K321">
        <v>0.82369717139308907</v>
      </c>
    </row>
    <row r="322" spans="1:12" x14ac:dyDescent="0.25">
      <c r="A322">
        <v>24203</v>
      </c>
      <c r="B322" s="5" t="s">
        <v>25</v>
      </c>
      <c r="C322">
        <v>44.494378599999997</v>
      </c>
      <c r="D322">
        <v>89.493642100000002</v>
      </c>
      <c r="E322">
        <v>1200</v>
      </c>
      <c r="F322" t="s">
        <v>47</v>
      </c>
      <c r="G322">
        <v>257.89999999999998</v>
      </c>
      <c r="H322">
        <v>120</v>
      </c>
      <c r="J322">
        <v>0.7003773628386416</v>
      </c>
      <c r="K322">
        <v>0.8452983143002738</v>
      </c>
    </row>
    <row r="323" spans="1:12" x14ac:dyDescent="0.25">
      <c r="A323">
        <v>24206</v>
      </c>
      <c r="B323" s="5" t="s">
        <v>25</v>
      </c>
      <c r="C323">
        <v>44.399500000000003</v>
      </c>
      <c r="D323">
        <v>89.554199999999994</v>
      </c>
      <c r="E323">
        <v>900</v>
      </c>
      <c r="F323" t="s">
        <v>47</v>
      </c>
      <c r="G323">
        <v>0</v>
      </c>
      <c r="H323">
        <v>120</v>
      </c>
      <c r="I323" t="s">
        <v>207</v>
      </c>
      <c r="J323" t="s">
        <v>262</v>
      </c>
      <c r="K323" t="s">
        <v>262</v>
      </c>
    </row>
    <row r="324" spans="1:12" x14ac:dyDescent="0.25">
      <c r="A324">
        <v>24208</v>
      </c>
      <c r="B324" s="5" t="s">
        <v>25</v>
      </c>
      <c r="C324">
        <v>44.384599999999999</v>
      </c>
      <c r="D324">
        <v>89.447000000000003</v>
      </c>
      <c r="E324">
        <v>1200</v>
      </c>
      <c r="F324" t="s">
        <v>47</v>
      </c>
      <c r="G324">
        <v>159.6</v>
      </c>
      <c r="H324">
        <v>90</v>
      </c>
      <c r="J324" t="s">
        <v>262</v>
      </c>
      <c r="K324" t="s">
        <v>262</v>
      </c>
      <c r="L324" t="s">
        <v>170</v>
      </c>
    </row>
    <row r="325" spans="1:12" x14ac:dyDescent="0.25">
      <c r="A325">
        <v>24211</v>
      </c>
      <c r="B325" s="5" t="s">
        <v>25</v>
      </c>
      <c r="C325">
        <v>44.399507999999997</v>
      </c>
      <c r="D325">
        <v>89.543809999999993</v>
      </c>
      <c r="E325">
        <v>1000</v>
      </c>
      <c r="F325" t="s">
        <v>47</v>
      </c>
      <c r="G325">
        <v>0</v>
      </c>
      <c r="H325">
        <v>90</v>
      </c>
      <c r="I325" t="s">
        <v>208</v>
      </c>
      <c r="J325" t="s">
        <v>262</v>
      </c>
      <c r="K325" t="s">
        <v>262</v>
      </c>
    </row>
    <row r="326" spans="1:12" x14ac:dyDescent="0.25">
      <c r="A326">
        <v>24212</v>
      </c>
      <c r="B326" s="5" t="s">
        <v>25</v>
      </c>
      <c r="C326">
        <v>44.402926000000001</v>
      </c>
      <c r="D326">
        <v>89.543863000000002</v>
      </c>
      <c r="E326">
        <v>1000</v>
      </c>
      <c r="F326" t="s">
        <v>47</v>
      </c>
      <c r="G326">
        <v>0</v>
      </c>
      <c r="H326">
        <v>120</v>
      </c>
      <c r="I326" t="s">
        <v>227</v>
      </c>
      <c r="J326" t="s">
        <v>262</v>
      </c>
      <c r="K326" t="s">
        <v>262</v>
      </c>
      <c r="L326" t="s">
        <v>170</v>
      </c>
    </row>
    <row r="327" spans="1:12" x14ac:dyDescent="0.25">
      <c r="A327">
        <v>24216</v>
      </c>
      <c r="B327" s="5" t="s">
        <v>25</v>
      </c>
      <c r="C327">
        <v>44.565013</v>
      </c>
      <c r="D327">
        <v>89.459284999999994</v>
      </c>
      <c r="E327">
        <v>1300</v>
      </c>
      <c r="F327" t="s">
        <v>47</v>
      </c>
      <c r="G327">
        <v>156.19999999999999</v>
      </c>
      <c r="H327">
        <v>90</v>
      </c>
      <c r="J327">
        <v>7.4891751539475609E-2</v>
      </c>
      <c r="K327">
        <v>1.2817925752176898E-2</v>
      </c>
    </row>
    <row r="328" spans="1:12" x14ac:dyDescent="0.25">
      <c r="A328">
        <v>24224</v>
      </c>
      <c r="B328" s="5" t="s">
        <v>25</v>
      </c>
      <c r="C328">
        <v>44.445995000000003</v>
      </c>
      <c r="D328">
        <v>89.601794999999996</v>
      </c>
      <c r="E328">
        <v>1000</v>
      </c>
      <c r="F328" t="s">
        <v>54</v>
      </c>
      <c r="G328">
        <v>126.9</v>
      </c>
      <c r="H328">
        <v>120</v>
      </c>
      <c r="J328" t="s">
        <v>262</v>
      </c>
      <c r="K328" t="s">
        <v>262</v>
      </c>
      <c r="L328" t="s">
        <v>170</v>
      </c>
    </row>
    <row r="329" spans="1:12" x14ac:dyDescent="0.25">
      <c r="A329">
        <v>24225</v>
      </c>
      <c r="B329" s="5" t="s">
        <v>25</v>
      </c>
      <c r="C329">
        <v>44.439441700000003</v>
      </c>
      <c r="D329">
        <v>89.449303400000005</v>
      </c>
      <c r="E329">
        <v>1000</v>
      </c>
      <c r="F329" t="s">
        <v>47</v>
      </c>
      <c r="G329">
        <v>109.4</v>
      </c>
      <c r="H329">
        <v>120</v>
      </c>
      <c r="J329">
        <v>0.3121849787248363</v>
      </c>
      <c r="K329">
        <v>0.37874109075533585</v>
      </c>
    </row>
    <row r="330" spans="1:12" x14ac:dyDescent="0.25">
      <c r="A330">
        <v>24226</v>
      </c>
      <c r="B330" s="5" t="s">
        <v>25</v>
      </c>
      <c r="C330">
        <v>44.512276700000001</v>
      </c>
      <c r="D330">
        <v>89.494091699999998</v>
      </c>
      <c r="E330">
        <v>1000</v>
      </c>
      <c r="F330" t="s">
        <v>54</v>
      </c>
      <c r="G330">
        <v>2.1</v>
      </c>
      <c r="H330">
        <v>60</v>
      </c>
      <c r="J330">
        <v>0.50103683514240882</v>
      </c>
      <c r="K330">
        <v>0.50207366136784881</v>
      </c>
    </row>
    <row r="331" spans="1:12" x14ac:dyDescent="0.25">
      <c r="A331">
        <v>24227</v>
      </c>
      <c r="B331" s="5" t="s">
        <v>25</v>
      </c>
      <c r="C331">
        <v>44.430534999999999</v>
      </c>
      <c r="D331">
        <v>89.471761700000002</v>
      </c>
      <c r="E331">
        <v>1000</v>
      </c>
      <c r="F331" t="s">
        <v>40</v>
      </c>
      <c r="G331">
        <v>122.6</v>
      </c>
      <c r="H331">
        <v>120</v>
      </c>
      <c r="J331">
        <v>0.35406915853722332</v>
      </c>
      <c r="K331">
        <v>0.34429028742890699</v>
      </c>
    </row>
    <row r="332" spans="1:12" x14ac:dyDescent="0.25">
      <c r="A332">
        <v>24228</v>
      </c>
      <c r="B332" s="5" t="s">
        <v>25</v>
      </c>
      <c r="C332">
        <v>44.51</v>
      </c>
      <c r="D332">
        <v>89.496499999999997</v>
      </c>
      <c r="E332">
        <v>750</v>
      </c>
      <c r="F332" t="s">
        <v>77</v>
      </c>
      <c r="G332">
        <v>0</v>
      </c>
      <c r="H332">
        <v>90</v>
      </c>
      <c r="I332" t="s">
        <v>209</v>
      </c>
      <c r="J332" t="s">
        <v>262</v>
      </c>
      <c r="K332" t="s">
        <v>262</v>
      </c>
    </row>
    <row r="333" spans="1:12" x14ac:dyDescent="0.25">
      <c r="A333">
        <v>24239</v>
      </c>
      <c r="B333" s="5" t="s">
        <v>25</v>
      </c>
      <c r="C333">
        <v>44.476295</v>
      </c>
      <c r="D333">
        <v>89.498097000000001</v>
      </c>
      <c r="E333">
        <v>1200</v>
      </c>
      <c r="F333" t="s">
        <v>47</v>
      </c>
      <c r="G333">
        <v>271.5</v>
      </c>
      <c r="H333">
        <v>120</v>
      </c>
      <c r="J333">
        <v>0.85575472482086457</v>
      </c>
      <c r="K333">
        <v>0.97237276832867381</v>
      </c>
    </row>
    <row r="334" spans="1:12" x14ac:dyDescent="0.25">
      <c r="A334">
        <v>24240</v>
      </c>
      <c r="B334" s="5" t="s">
        <v>25</v>
      </c>
      <c r="C334">
        <v>44.441782600000003</v>
      </c>
      <c r="D334">
        <v>89.423746399999999</v>
      </c>
      <c r="E334">
        <v>1200</v>
      </c>
      <c r="F334" t="s">
        <v>79</v>
      </c>
      <c r="G334">
        <v>252.4</v>
      </c>
      <c r="H334">
        <v>180</v>
      </c>
      <c r="J334">
        <v>0.30032388175200392</v>
      </c>
      <c r="K334">
        <v>0.25717197066417363</v>
      </c>
    </row>
    <row r="335" spans="1:12" x14ac:dyDescent="0.25">
      <c r="A335">
        <v>24243</v>
      </c>
      <c r="B335" s="5" t="s">
        <v>25</v>
      </c>
      <c r="C335">
        <v>44.516017599999998</v>
      </c>
      <c r="D335">
        <v>89.534424700000002</v>
      </c>
      <c r="E335">
        <v>1000</v>
      </c>
      <c r="F335" t="s">
        <v>71</v>
      </c>
      <c r="G335">
        <v>0</v>
      </c>
      <c r="H335">
        <v>90</v>
      </c>
      <c r="I335" t="s">
        <v>228</v>
      </c>
      <c r="J335" t="s">
        <v>262</v>
      </c>
      <c r="K335" t="s">
        <v>262</v>
      </c>
    </row>
    <row r="336" spans="1:12" x14ac:dyDescent="0.25">
      <c r="A336">
        <v>24244</v>
      </c>
      <c r="B336" s="5" t="s">
        <v>25</v>
      </c>
      <c r="C336">
        <v>44.442559000000003</v>
      </c>
      <c r="D336">
        <v>89.609099999999998</v>
      </c>
      <c r="E336">
        <v>1000</v>
      </c>
      <c r="F336" t="s">
        <v>47</v>
      </c>
      <c r="G336">
        <v>286.7</v>
      </c>
      <c r="H336">
        <v>120</v>
      </c>
      <c r="J336" t="s">
        <v>262</v>
      </c>
      <c r="K336" t="s">
        <v>262</v>
      </c>
      <c r="L336" t="s">
        <v>170</v>
      </c>
    </row>
    <row r="337" spans="1:12" x14ac:dyDescent="0.25">
      <c r="A337">
        <v>24247</v>
      </c>
      <c r="B337" s="5" t="s">
        <v>25</v>
      </c>
      <c r="C337">
        <v>44.409390000000002</v>
      </c>
      <c r="D337">
        <v>89.477232000000001</v>
      </c>
      <c r="E337">
        <v>1000</v>
      </c>
      <c r="F337" t="s">
        <v>47</v>
      </c>
      <c r="G337">
        <v>65.5</v>
      </c>
      <c r="H337">
        <v>90</v>
      </c>
      <c r="J337">
        <v>0.17870046429806577</v>
      </c>
      <c r="K337">
        <v>7.1040720502606694E-2</v>
      </c>
    </row>
    <row r="338" spans="1:12" x14ac:dyDescent="0.25">
      <c r="A338">
        <v>24249</v>
      </c>
      <c r="B338" s="5" t="s">
        <v>25</v>
      </c>
      <c r="C338">
        <v>44.418798000000002</v>
      </c>
      <c r="D338">
        <v>89.431666000000007</v>
      </c>
      <c r="E338">
        <v>1000</v>
      </c>
      <c r="F338" t="s">
        <v>47</v>
      </c>
      <c r="G338">
        <v>27.7</v>
      </c>
      <c r="H338">
        <v>90</v>
      </c>
      <c r="J338">
        <v>0.14831212881505096</v>
      </c>
      <c r="K338">
        <v>0.10607015695234646</v>
      </c>
    </row>
    <row r="339" spans="1:12" x14ac:dyDescent="0.25">
      <c r="A339">
        <v>24252</v>
      </c>
      <c r="B339" s="5" t="s">
        <v>25</v>
      </c>
      <c r="C339">
        <v>44.432000000000002</v>
      </c>
      <c r="D339">
        <v>89.538666699999993</v>
      </c>
      <c r="E339">
        <v>1000</v>
      </c>
      <c r="F339" t="s">
        <v>47</v>
      </c>
      <c r="G339">
        <v>156.80000000000001</v>
      </c>
      <c r="H339">
        <v>120</v>
      </c>
      <c r="J339">
        <v>0.17753495436638206</v>
      </c>
      <c r="K339">
        <v>0.10674821129935569</v>
      </c>
    </row>
    <row r="340" spans="1:12" x14ac:dyDescent="0.25">
      <c r="A340">
        <v>24253</v>
      </c>
      <c r="B340" s="5" t="s">
        <v>25</v>
      </c>
      <c r="C340">
        <v>44.413781999999998</v>
      </c>
      <c r="D340">
        <v>89.433199999999999</v>
      </c>
      <c r="E340">
        <v>1000</v>
      </c>
      <c r="F340" t="s">
        <v>54</v>
      </c>
      <c r="G340">
        <v>132.80000000000001</v>
      </c>
      <c r="H340">
        <v>60</v>
      </c>
      <c r="J340">
        <v>0.13557894197370055</v>
      </c>
      <c r="K340">
        <v>8.6634776477673939E-2</v>
      </c>
    </row>
    <row r="341" spans="1:12" x14ac:dyDescent="0.25">
      <c r="A341">
        <v>24256</v>
      </c>
      <c r="B341" s="5" t="s">
        <v>25</v>
      </c>
      <c r="C341">
        <v>44.408860500000003</v>
      </c>
      <c r="D341">
        <v>89.505525500000005</v>
      </c>
      <c r="E341">
        <v>500</v>
      </c>
      <c r="F341" t="s">
        <v>21</v>
      </c>
      <c r="G341">
        <v>63.1</v>
      </c>
      <c r="H341">
        <v>120</v>
      </c>
      <c r="J341">
        <v>0.18083613094913245</v>
      </c>
      <c r="K341">
        <v>0.11361416890968569</v>
      </c>
    </row>
    <row r="342" spans="1:12" x14ac:dyDescent="0.25">
      <c r="A342">
        <v>24257</v>
      </c>
      <c r="B342" s="5" t="s">
        <v>25</v>
      </c>
      <c r="C342">
        <v>44.408270999999999</v>
      </c>
      <c r="D342">
        <v>89.670383700000002</v>
      </c>
      <c r="E342">
        <v>600</v>
      </c>
      <c r="F342" t="s">
        <v>47</v>
      </c>
      <c r="G342">
        <v>250.4</v>
      </c>
      <c r="H342">
        <v>90</v>
      </c>
      <c r="J342" t="s">
        <v>262</v>
      </c>
      <c r="K342" t="s">
        <v>262</v>
      </c>
      <c r="L342" t="s">
        <v>170</v>
      </c>
    </row>
    <row r="343" spans="1:12" x14ac:dyDescent="0.25">
      <c r="A343">
        <v>24259</v>
      </c>
      <c r="B343" s="5" t="s">
        <v>25</v>
      </c>
      <c r="C343">
        <v>44.440900399999997</v>
      </c>
      <c r="D343">
        <v>89.576733099999998</v>
      </c>
      <c r="E343">
        <v>1000</v>
      </c>
      <c r="F343" t="s">
        <v>47</v>
      </c>
      <c r="G343">
        <v>113.9</v>
      </c>
      <c r="H343">
        <v>90</v>
      </c>
      <c r="J343" t="s">
        <v>262</v>
      </c>
      <c r="K343" t="s">
        <v>262</v>
      </c>
      <c r="L343" t="s">
        <v>170</v>
      </c>
    </row>
    <row r="344" spans="1:12" x14ac:dyDescent="0.25">
      <c r="A344">
        <v>24260</v>
      </c>
      <c r="B344" s="5" t="s">
        <v>25</v>
      </c>
      <c r="C344">
        <v>44.413766699999996</v>
      </c>
      <c r="D344">
        <v>89.543533300000007</v>
      </c>
      <c r="E344">
        <v>1200</v>
      </c>
      <c r="F344" t="s">
        <v>47</v>
      </c>
      <c r="G344">
        <v>0</v>
      </c>
      <c r="H344">
        <v>120</v>
      </c>
      <c r="I344" t="s">
        <v>210</v>
      </c>
      <c r="J344" t="s">
        <v>262</v>
      </c>
      <c r="K344" t="s">
        <v>262</v>
      </c>
    </row>
    <row r="345" spans="1:12" x14ac:dyDescent="0.25">
      <c r="A345">
        <v>24261</v>
      </c>
      <c r="B345" s="5" t="s">
        <v>25</v>
      </c>
      <c r="C345">
        <v>44.391830900000002</v>
      </c>
      <c r="D345">
        <v>89.611962000000005</v>
      </c>
      <c r="E345">
        <v>1200</v>
      </c>
      <c r="F345" t="s">
        <v>47</v>
      </c>
      <c r="G345">
        <v>165.4</v>
      </c>
      <c r="H345">
        <v>120</v>
      </c>
      <c r="J345" t="s">
        <v>262</v>
      </c>
      <c r="K345" t="s">
        <v>262</v>
      </c>
      <c r="L345" t="s">
        <v>170</v>
      </c>
    </row>
    <row r="346" spans="1:12" x14ac:dyDescent="0.25">
      <c r="A346">
        <v>24263</v>
      </c>
      <c r="B346" s="5" t="s">
        <v>25</v>
      </c>
      <c r="C346">
        <v>44.434508299999997</v>
      </c>
      <c r="D346">
        <v>89.6027883</v>
      </c>
      <c r="E346">
        <v>1000</v>
      </c>
      <c r="F346" t="s">
        <v>47</v>
      </c>
      <c r="G346">
        <v>169.5</v>
      </c>
      <c r="H346">
        <v>120</v>
      </c>
      <c r="J346" t="s">
        <v>262</v>
      </c>
      <c r="K346" t="s">
        <v>262</v>
      </c>
      <c r="L346" t="s">
        <v>170</v>
      </c>
    </row>
    <row r="347" spans="1:12" x14ac:dyDescent="0.25">
      <c r="A347">
        <v>24264</v>
      </c>
      <c r="B347" s="5" t="s">
        <v>25</v>
      </c>
      <c r="C347">
        <v>44.398670000000003</v>
      </c>
      <c r="D347">
        <v>89.606920000000002</v>
      </c>
      <c r="E347">
        <v>600</v>
      </c>
      <c r="F347" t="s">
        <v>47</v>
      </c>
      <c r="G347">
        <v>97.1</v>
      </c>
      <c r="H347">
        <v>120</v>
      </c>
      <c r="J347" t="s">
        <v>262</v>
      </c>
      <c r="K347" t="s">
        <v>262</v>
      </c>
      <c r="L347" t="s">
        <v>170</v>
      </c>
    </row>
    <row r="348" spans="1:12" x14ac:dyDescent="0.25">
      <c r="A348">
        <v>24265</v>
      </c>
      <c r="B348" s="5" t="s">
        <v>25</v>
      </c>
      <c r="C348">
        <v>44.512245</v>
      </c>
      <c r="D348">
        <v>89.485166699999994</v>
      </c>
      <c r="E348">
        <v>800</v>
      </c>
      <c r="F348" t="s">
        <v>47</v>
      </c>
      <c r="G348">
        <v>50.8</v>
      </c>
      <c r="H348">
        <v>90</v>
      </c>
      <c r="J348">
        <v>0.35476103092951122</v>
      </c>
      <c r="K348">
        <v>0.44253999519454873</v>
      </c>
    </row>
    <row r="349" spans="1:12" x14ac:dyDescent="0.25">
      <c r="A349">
        <v>24266</v>
      </c>
      <c r="B349" s="5" t="s">
        <v>25</v>
      </c>
      <c r="C349">
        <v>44.433945600000001</v>
      </c>
      <c r="D349">
        <v>89.521137699999997</v>
      </c>
      <c r="E349">
        <v>700</v>
      </c>
      <c r="F349" t="s">
        <v>40</v>
      </c>
      <c r="G349">
        <v>42.9</v>
      </c>
      <c r="H349">
        <v>120</v>
      </c>
      <c r="J349">
        <v>0.25317253454925542</v>
      </c>
      <c r="K349">
        <v>0.25578572688511708</v>
      </c>
    </row>
    <row r="350" spans="1:12" x14ac:dyDescent="0.25">
      <c r="A350">
        <v>24268</v>
      </c>
      <c r="B350" s="5" t="s">
        <v>25</v>
      </c>
      <c r="C350">
        <v>44.373671000000002</v>
      </c>
      <c r="D350">
        <v>89.447541999999999</v>
      </c>
      <c r="E350">
        <v>1200</v>
      </c>
      <c r="F350" t="s">
        <v>47</v>
      </c>
      <c r="G350">
        <v>252.6</v>
      </c>
      <c r="H350">
        <v>90</v>
      </c>
      <c r="J350" t="s">
        <v>262</v>
      </c>
      <c r="K350" t="s">
        <v>262</v>
      </c>
      <c r="L350" t="s">
        <v>170</v>
      </c>
    </row>
    <row r="351" spans="1:12" x14ac:dyDescent="0.25">
      <c r="A351">
        <v>24270</v>
      </c>
      <c r="B351" s="5" t="s">
        <v>25</v>
      </c>
      <c r="C351">
        <v>44.3994444</v>
      </c>
      <c r="D351">
        <v>89.554166699999996</v>
      </c>
      <c r="E351">
        <v>500</v>
      </c>
      <c r="F351" t="s">
        <v>40</v>
      </c>
      <c r="G351">
        <v>0</v>
      </c>
      <c r="H351">
        <v>90</v>
      </c>
      <c r="I351" t="s">
        <v>211</v>
      </c>
      <c r="J351" t="s">
        <v>262</v>
      </c>
      <c r="K351" t="s">
        <v>262</v>
      </c>
    </row>
    <row r="352" spans="1:12" x14ac:dyDescent="0.25">
      <c r="A352">
        <v>24271</v>
      </c>
      <c r="B352" s="5" t="s">
        <v>25</v>
      </c>
      <c r="C352">
        <v>44.486600000000003</v>
      </c>
      <c r="D352">
        <v>89.34</v>
      </c>
      <c r="E352">
        <v>600</v>
      </c>
      <c r="F352" t="s">
        <v>47</v>
      </c>
      <c r="G352">
        <v>0</v>
      </c>
      <c r="H352">
        <v>90</v>
      </c>
      <c r="I352" t="s">
        <v>212</v>
      </c>
      <c r="J352" t="s">
        <v>262</v>
      </c>
      <c r="K352" t="s">
        <v>262</v>
      </c>
    </row>
    <row r="353" spans="1:12" x14ac:dyDescent="0.25">
      <c r="A353">
        <v>24274</v>
      </c>
      <c r="B353" s="5" t="s">
        <v>25</v>
      </c>
      <c r="C353">
        <v>44.481263300000002</v>
      </c>
      <c r="D353">
        <v>89.456903299999993</v>
      </c>
      <c r="E353">
        <v>1000</v>
      </c>
      <c r="F353" t="s">
        <v>47</v>
      </c>
      <c r="G353">
        <v>82.2</v>
      </c>
      <c r="H353">
        <v>90</v>
      </c>
      <c r="J353">
        <v>0.72629761312284924</v>
      </c>
      <c r="K353">
        <v>0.93151803167128455</v>
      </c>
    </row>
    <row r="354" spans="1:12" x14ac:dyDescent="0.25">
      <c r="A354">
        <v>24279</v>
      </c>
      <c r="B354" s="5" t="s">
        <v>25</v>
      </c>
      <c r="C354">
        <v>44.513500000000001</v>
      </c>
      <c r="D354">
        <v>89.498000000000005</v>
      </c>
      <c r="E354">
        <v>750</v>
      </c>
      <c r="F354" t="s">
        <v>47</v>
      </c>
      <c r="G354">
        <v>102.3</v>
      </c>
      <c r="H354">
        <v>90</v>
      </c>
      <c r="J354">
        <v>0.29521875033417255</v>
      </c>
      <c r="K354">
        <v>0.25973233679111324</v>
      </c>
    </row>
    <row r="355" spans="1:12" x14ac:dyDescent="0.25">
      <c r="A355">
        <v>24283</v>
      </c>
      <c r="B355" s="5" t="s">
        <v>25</v>
      </c>
      <c r="C355">
        <v>44.514242400000001</v>
      </c>
      <c r="D355">
        <v>89.526894299999995</v>
      </c>
      <c r="E355">
        <v>600</v>
      </c>
      <c r="F355" t="s">
        <v>80</v>
      </c>
      <c r="G355">
        <v>405.4</v>
      </c>
      <c r="H355">
        <v>150</v>
      </c>
      <c r="J355">
        <v>0.2005919235486405</v>
      </c>
      <c r="K355">
        <v>5.9234048115318419E-2</v>
      </c>
    </row>
    <row r="356" spans="1:12" x14ac:dyDescent="0.25">
      <c r="A356">
        <v>24285</v>
      </c>
      <c r="B356" s="5" t="s">
        <v>25</v>
      </c>
      <c r="C356">
        <v>44.578036699999998</v>
      </c>
      <c r="D356">
        <v>89.459564999999998</v>
      </c>
      <c r="E356">
        <v>600</v>
      </c>
      <c r="F356" t="s">
        <v>47</v>
      </c>
      <c r="G356">
        <v>172.8</v>
      </c>
      <c r="H356">
        <v>120</v>
      </c>
      <c r="J356">
        <v>8.7048551945774516E-2</v>
      </c>
      <c r="K356">
        <v>2.3417116456292908E-2</v>
      </c>
    </row>
    <row r="357" spans="1:12" x14ac:dyDescent="0.25">
      <c r="A357">
        <v>24286</v>
      </c>
      <c r="B357" s="5" t="s">
        <v>25</v>
      </c>
      <c r="C357">
        <v>44.574606000000003</v>
      </c>
      <c r="D357">
        <v>89.455222000000006</v>
      </c>
      <c r="E357">
        <v>1000</v>
      </c>
      <c r="F357" t="s">
        <v>47</v>
      </c>
      <c r="G357">
        <v>134</v>
      </c>
      <c r="H357">
        <v>90</v>
      </c>
      <c r="J357">
        <v>8.9765318004825359E-2</v>
      </c>
      <c r="K357">
        <v>2.5113082506273452E-2</v>
      </c>
    </row>
    <row r="358" spans="1:12" x14ac:dyDescent="0.25">
      <c r="A358">
        <v>24289</v>
      </c>
      <c r="B358" s="5" t="s">
        <v>25</v>
      </c>
      <c r="C358">
        <v>44.408291699999999</v>
      </c>
      <c r="D358">
        <v>89.624659800000003</v>
      </c>
      <c r="E358">
        <v>1200</v>
      </c>
      <c r="F358" t="s">
        <v>47</v>
      </c>
      <c r="G358">
        <v>182.7</v>
      </c>
      <c r="H358">
        <v>150</v>
      </c>
      <c r="J358" t="s">
        <v>262</v>
      </c>
      <c r="K358" t="s">
        <v>262</v>
      </c>
      <c r="L358" t="s">
        <v>170</v>
      </c>
    </row>
    <row r="359" spans="1:12" x14ac:dyDescent="0.25">
      <c r="A359">
        <v>24290</v>
      </c>
      <c r="B359" s="5" t="s">
        <v>25</v>
      </c>
      <c r="C359">
        <v>44.406500000000001</v>
      </c>
      <c r="D359">
        <v>89.632300000000001</v>
      </c>
      <c r="E359">
        <v>1000</v>
      </c>
      <c r="F359" t="s">
        <v>47</v>
      </c>
      <c r="G359">
        <v>168</v>
      </c>
      <c r="H359">
        <v>120</v>
      </c>
      <c r="J359" t="s">
        <v>262</v>
      </c>
      <c r="K359" t="s">
        <v>262</v>
      </c>
      <c r="L359" t="s">
        <v>170</v>
      </c>
    </row>
    <row r="360" spans="1:12" x14ac:dyDescent="0.25">
      <c r="A360">
        <v>24291</v>
      </c>
      <c r="B360" s="5" t="s">
        <v>25</v>
      </c>
      <c r="C360">
        <v>44.442050000000002</v>
      </c>
      <c r="D360">
        <v>89.466930000000005</v>
      </c>
      <c r="E360">
        <v>1200</v>
      </c>
      <c r="F360" t="s">
        <v>40</v>
      </c>
      <c r="G360">
        <v>95.4</v>
      </c>
      <c r="H360">
        <v>120</v>
      </c>
      <c r="J360">
        <v>0.46746537486755829</v>
      </c>
      <c r="K360">
        <v>0.59644313231197277</v>
      </c>
    </row>
    <row r="361" spans="1:12" x14ac:dyDescent="0.25">
      <c r="A361">
        <v>24293</v>
      </c>
      <c r="B361" s="5" t="s">
        <v>25</v>
      </c>
      <c r="C361">
        <v>44.434177400000003</v>
      </c>
      <c r="D361">
        <v>89.490886000000003</v>
      </c>
      <c r="E361">
        <v>600</v>
      </c>
      <c r="F361" t="s">
        <v>21</v>
      </c>
      <c r="G361">
        <v>68.3</v>
      </c>
      <c r="H361">
        <v>90</v>
      </c>
      <c r="J361">
        <v>0.26133432370060117</v>
      </c>
      <c r="K361">
        <v>0.31443410516581555</v>
      </c>
    </row>
    <row r="362" spans="1:12" x14ac:dyDescent="0.25">
      <c r="A362">
        <v>24294</v>
      </c>
      <c r="B362" s="5" t="s">
        <v>25</v>
      </c>
      <c r="C362">
        <v>44.574536700000003</v>
      </c>
      <c r="D362">
        <v>89.445183299999997</v>
      </c>
      <c r="F362" t="s">
        <v>81</v>
      </c>
      <c r="G362">
        <v>108.4</v>
      </c>
      <c r="H362">
        <v>120</v>
      </c>
      <c r="J362">
        <v>9.7518684751151705E-2</v>
      </c>
      <c r="K362">
        <v>3.1259555007616367E-2</v>
      </c>
    </row>
    <row r="363" spans="1:12" x14ac:dyDescent="0.25">
      <c r="A363">
        <v>24295</v>
      </c>
      <c r="B363" s="5" t="s">
        <v>25</v>
      </c>
      <c r="C363">
        <v>44.397342700000003</v>
      </c>
      <c r="D363">
        <v>89.6247063</v>
      </c>
      <c r="E363">
        <v>600</v>
      </c>
      <c r="F363" t="s">
        <v>47</v>
      </c>
      <c r="G363">
        <v>64.099999999999994</v>
      </c>
      <c r="H363">
        <v>120</v>
      </c>
      <c r="J363" t="s">
        <v>262</v>
      </c>
      <c r="K363" t="s">
        <v>262</v>
      </c>
      <c r="L363" t="s">
        <v>170</v>
      </c>
    </row>
    <row r="364" spans="1:12" x14ac:dyDescent="0.25">
      <c r="A364">
        <v>24296</v>
      </c>
      <c r="B364" s="5" t="s">
        <v>25</v>
      </c>
      <c r="C364">
        <v>44.390823300000001</v>
      </c>
      <c r="D364">
        <v>89.485293299999995</v>
      </c>
      <c r="E364">
        <v>1200</v>
      </c>
      <c r="F364" t="s">
        <v>21</v>
      </c>
      <c r="G364">
        <v>69.099999999999994</v>
      </c>
      <c r="H364">
        <v>60</v>
      </c>
      <c r="J364" t="s">
        <v>262</v>
      </c>
      <c r="K364" t="s">
        <v>262</v>
      </c>
      <c r="L364" t="s">
        <v>170</v>
      </c>
    </row>
    <row r="365" spans="1:12" x14ac:dyDescent="0.25">
      <c r="A365">
        <v>24298</v>
      </c>
      <c r="B365" s="5" t="s">
        <v>25</v>
      </c>
      <c r="C365">
        <v>44.399503500000002</v>
      </c>
      <c r="D365">
        <v>89.584945200000007</v>
      </c>
      <c r="E365">
        <v>1200</v>
      </c>
      <c r="F365" t="s">
        <v>47</v>
      </c>
      <c r="G365">
        <v>329.2</v>
      </c>
      <c r="H365">
        <v>90</v>
      </c>
      <c r="J365" t="s">
        <v>262</v>
      </c>
      <c r="K365" t="s">
        <v>262</v>
      </c>
      <c r="L365" t="s">
        <v>170</v>
      </c>
    </row>
    <row r="366" spans="1:12" x14ac:dyDescent="0.25">
      <c r="A366">
        <v>24302</v>
      </c>
      <c r="B366" s="5" t="s">
        <v>25</v>
      </c>
      <c r="C366">
        <v>44.594999999999999</v>
      </c>
      <c r="D366">
        <v>89.451666700000004</v>
      </c>
      <c r="E366">
        <v>800</v>
      </c>
      <c r="F366" t="s">
        <v>47</v>
      </c>
      <c r="G366">
        <v>155.19999999999999</v>
      </c>
      <c r="H366">
        <v>60</v>
      </c>
      <c r="J366">
        <v>9.9405705379716019E-2</v>
      </c>
      <c r="K366">
        <v>3.1945702698419717E-2</v>
      </c>
    </row>
    <row r="367" spans="1:12" x14ac:dyDescent="0.25">
      <c r="A367">
        <v>24305</v>
      </c>
      <c r="B367" s="5" t="s">
        <v>25</v>
      </c>
      <c r="C367">
        <v>44.594486699999997</v>
      </c>
      <c r="D367">
        <v>89.392146800000006</v>
      </c>
      <c r="E367">
        <v>800</v>
      </c>
      <c r="F367" t="s">
        <v>82</v>
      </c>
      <c r="G367">
        <v>0.8</v>
      </c>
      <c r="H367">
        <v>60</v>
      </c>
      <c r="J367">
        <v>8.3724588992378751E-2</v>
      </c>
      <c r="K367">
        <v>1.72997026449834E-2</v>
      </c>
    </row>
    <row r="368" spans="1:12" x14ac:dyDescent="0.25">
      <c r="A368">
        <v>24306</v>
      </c>
      <c r="B368" s="5" t="s">
        <v>25</v>
      </c>
      <c r="C368">
        <v>44.444497300000002</v>
      </c>
      <c r="D368">
        <v>89.601986499999995</v>
      </c>
      <c r="E368">
        <v>1000</v>
      </c>
      <c r="F368" t="s">
        <v>21</v>
      </c>
      <c r="G368">
        <v>145.19999999999999</v>
      </c>
      <c r="H368">
        <v>120</v>
      </c>
      <c r="J368" t="s">
        <v>262</v>
      </c>
      <c r="K368" t="s">
        <v>262</v>
      </c>
      <c r="L368" t="s">
        <v>170</v>
      </c>
    </row>
    <row r="369" spans="1:12" x14ac:dyDescent="0.25">
      <c r="A369">
        <v>24307</v>
      </c>
      <c r="B369" s="5" t="s">
        <v>25</v>
      </c>
      <c r="C369">
        <v>44.438902300000002</v>
      </c>
      <c r="D369">
        <v>89.439069000000003</v>
      </c>
      <c r="E369">
        <v>1000</v>
      </c>
      <c r="F369" t="s">
        <v>75</v>
      </c>
      <c r="G369">
        <v>108.6</v>
      </c>
      <c r="H369">
        <v>90</v>
      </c>
      <c r="J369">
        <v>0.23563329142853087</v>
      </c>
      <c r="K369">
        <v>0.26828050410835297</v>
      </c>
    </row>
    <row r="370" spans="1:12" x14ac:dyDescent="0.25">
      <c r="A370">
        <v>24311</v>
      </c>
      <c r="B370" s="5" t="s">
        <v>25</v>
      </c>
      <c r="C370">
        <v>44.427022000000001</v>
      </c>
      <c r="D370">
        <v>89.503321999999997</v>
      </c>
      <c r="E370">
        <v>1200</v>
      </c>
      <c r="F370" t="s">
        <v>40</v>
      </c>
      <c r="G370">
        <v>248</v>
      </c>
      <c r="H370">
        <v>90</v>
      </c>
      <c r="J370">
        <v>0.28824486843423819</v>
      </c>
      <c r="K370">
        <v>0.24553158755527743</v>
      </c>
    </row>
    <row r="371" spans="1:12" x14ac:dyDescent="0.25">
      <c r="A371">
        <v>24314</v>
      </c>
      <c r="B371" s="5" t="s">
        <v>25</v>
      </c>
      <c r="C371">
        <v>44.4997294</v>
      </c>
      <c r="D371">
        <v>89.4961658</v>
      </c>
      <c r="E371">
        <v>1200</v>
      </c>
      <c r="F371" t="s">
        <v>47</v>
      </c>
      <c r="G371">
        <v>0</v>
      </c>
      <c r="H371">
        <v>120</v>
      </c>
      <c r="I371" t="s">
        <v>229</v>
      </c>
      <c r="J371" t="s">
        <v>262</v>
      </c>
      <c r="K371" t="s">
        <v>262</v>
      </c>
    </row>
    <row r="372" spans="1:12" x14ac:dyDescent="0.25">
      <c r="A372">
        <v>24315</v>
      </c>
      <c r="B372" s="5" t="s">
        <v>25</v>
      </c>
      <c r="C372">
        <v>44.419229899999998</v>
      </c>
      <c r="D372">
        <v>89.634818899999999</v>
      </c>
      <c r="E372">
        <v>1000</v>
      </c>
      <c r="F372" t="s">
        <v>47</v>
      </c>
      <c r="G372">
        <v>169.6</v>
      </c>
      <c r="H372">
        <v>90</v>
      </c>
      <c r="J372" t="s">
        <v>262</v>
      </c>
      <c r="K372" t="s">
        <v>262</v>
      </c>
      <c r="L372" t="s">
        <v>170</v>
      </c>
    </row>
    <row r="373" spans="1:12" x14ac:dyDescent="0.25">
      <c r="A373">
        <v>24316</v>
      </c>
      <c r="B373" s="5" t="s">
        <v>25</v>
      </c>
      <c r="C373">
        <v>44.420881000000001</v>
      </c>
      <c r="D373">
        <v>89.642280999999997</v>
      </c>
      <c r="E373">
        <v>1000</v>
      </c>
      <c r="F373" t="s">
        <v>21</v>
      </c>
      <c r="G373">
        <v>227.2</v>
      </c>
      <c r="H373">
        <v>90</v>
      </c>
      <c r="J373" t="s">
        <v>262</v>
      </c>
      <c r="K373" t="s">
        <v>262</v>
      </c>
      <c r="L373" t="s">
        <v>170</v>
      </c>
    </row>
    <row r="374" spans="1:12" x14ac:dyDescent="0.25">
      <c r="A374">
        <v>24317</v>
      </c>
      <c r="B374" s="5" t="s">
        <v>25</v>
      </c>
      <c r="C374">
        <v>44.517865499999999</v>
      </c>
      <c r="D374">
        <v>89.531895000000006</v>
      </c>
      <c r="E374">
        <v>1000</v>
      </c>
      <c r="F374" t="s">
        <v>83</v>
      </c>
      <c r="G374">
        <v>59.5</v>
      </c>
      <c r="H374">
        <v>150</v>
      </c>
      <c r="J374">
        <v>0.10314642830673641</v>
      </c>
      <c r="K374">
        <v>1.3054447570081205E-2</v>
      </c>
    </row>
    <row r="375" spans="1:12" x14ac:dyDescent="0.25">
      <c r="A375">
        <v>24319</v>
      </c>
      <c r="B375" s="5" t="s">
        <v>25</v>
      </c>
      <c r="C375">
        <v>44.413600000000002</v>
      </c>
      <c r="D375">
        <v>89.683000000000007</v>
      </c>
      <c r="E375">
        <v>1000</v>
      </c>
      <c r="F375" t="s">
        <v>21</v>
      </c>
      <c r="G375">
        <v>203.5</v>
      </c>
      <c r="H375">
        <v>120</v>
      </c>
      <c r="J375" t="s">
        <v>262</v>
      </c>
      <c r="K375" t="s">
        <v>262</v>
      </c>
      <c r="L375" t="s">
        <v>170</v>
      </c>
    </row>
    <row r="376" spans="1:12" x14ac:dyDescent="0.25">
      <c r="A376">
        <v>24321</v>
      </c>
      <c r="B376" s="5" t="s">
        <v>25</v>
      </c>
      <c r="C376">
        <v>44.408512700000003</v>
      </c>
      <c r="D376">
        <v>89.582362399999994</v>
      </c>
      <c r="E376">
        <v>1200</v>
      </c>
      <c r="F376" t="s">
        <v>40</v>
      </c>
      <c r="G376">
        <v>0</v>
      </c>
      <c r="H376">
        <v>90</v>
      </c>
      <c r="I376" t="s">
        <v>213</v>
      </c>
      <c r="J376" t="s">
        <v>262</v>
      </c>
      <c r="K376" t="s">
        <v>262</v>
      </c>
    </row>
    <row r="377" spans="1:12" x14ac:dyDescent="0.25">
      <c r="A377">
        <v>24323</v>
      </c>
      <c r="B377" s="5" t="s">
        <v>25</v>
      </c>
      <c r="C377">
        <v>44.464950000000002</v>
      </c>
      <c r="D377">
        <v>89.503299999999996</v>
      </c>
      <c r="E377">
        <v>1200</v>
      </c>
      <c r="F377" t="s">
        <v>21</v>
      </c>
      <c r="G377">
        <v>206.4</v>
      </c>
      <c r="H377">
        <v>90</v>
      </c>
      <c r="J377">
        <v>0.88784017293845152</v>
      </c>
      <c r="K377">
        <v>0.9842917101861921</v>
      </c>
    </row>
    <row r="378" spans="1:12" x14ac:dyDescent="0.25">
      <c r="A378">
        <v>58402</v>
      </c>
      <c r="B378" s="5" t="s">
        <v>25</v>
      </c>
      <c r="C378">
        <v>44.511294999999997</v>
      </c>
      <c r="D378">
        <v>89.543779999999998</v>
      </c>
      <c r="F378" t="s">
        <v>84</v>
      </c>
      <c r="G378">
        <v>0</v>
      </c>
      <c r="H378">
        <v>365</v>
      </c>
      <c r="I378" t="s">
        <v>214</v>
      </c>
      <c r="J378" t="s">
        <v>262</v>
      </c>
      <c r="K378" t="s">
        <v>262</v>
      </c>
    </row>
    <row r="379" spans="1:12" x14ac:dyDescent="0.25">
      <c r="A379">
        <v>58403</v>
      </c>
      <c r="B379" s="5" t="s">
        <v>25</v>
      </c>
      <c r="C379">
        <v>44.503300000000003</v>
      </c>
      <c r="D379">
        <v>89.411900000000003</v>
      </c>
      <c r="E379">
        <v>1000</v>
      </c>
      <c r="F379" t="s">
        <v>85</v>
      </c>
      <c r="G379">
        <v>139.19999999999999</v>
      </c>
      <c r="H379">
        <v>240</v>
      </c>
      <c r="J379">
        <v>0.2839142897018998</v>
      </c>
      <c r="K379">
        <v>0.3183393991743938</v>
      </c>
    </row>
    <row r="380" spans="1:12" x14ac:dyDescent="0.25">
      <c r="A380">
        <v>58405</v>
      </c>
      <c r="B380" s="5" t="s">
        <v>25</v>
      </c>
      <c r="C380">
        <v>44.456663499999998</v>
      </c>
      <c r="D380">
        <v>89.516627400000004</v>
      </c>
      <c r="F380" t="s">
        <v>86</v>
      </c>
      <c r="G380">
        <v>418</v>
      </c>
      <c r="H380">
        <v>365</v>
      </c>
      <c r="J380">
        <v>0.65848608199149705</v>
      </c>
      <c r="K380">
        <v>0.78803308981534659</v>
      </c>
    </row>
    <row r="381" spans="1:12" x14ac:dyDescent="0.25">
      <c r="A381">
        <v>58406</v>
      </c>
      <c r="B381" s="5" t="s">
        <v>25</v>
      </c>
      <c r="C381">
        <v>44.459032000000001</v>
      </c>
      <c r="D381">
        <v>89.559850999999995</v>
      </c>
      <c r="E381">
        <v>450</v>
      </c>
      <c r="F381" t="s">
        <v>87</v>
      </c>
      <c r="G381">
        <v>416.4</v>
      </c>
      <c r="H381">
        <v>365</v>
      </c>
      <c r="J381">
        <v>8.5225397766057559E-2</v>
      </c>
      <c r="K381">
        <v>1.231189866414225E-2</v>
      </c>
    </row>
    <row r="382" spans="1:12" x14ac:dyDescent="0.25">
      <c r="A382">
        <v>58407</v>
      </c>
      <c r="B382" s="5" t="s">
        <v>25</v>
      </c>
      <c r="C382">
        <v>44.457296599999999</v>
      </c>
      <c r="D382">
        <v>89.559376799999995</v>
      </c>
      <c r="E382">
        <v>700</v>
      </c>
      <c r="F382" t="s">
        <v>87</v>
      </c>
      <c r="G382">
        <v>406.4</v>
      </c>
      <c r="H382">
        <v>365</v>
      </c>
      <c r="J382">
        <v>0.10742682716306066</v>
      </c>
      <c r="K382">
        <v>2.3255497225699678E-2</v>
      </c>
    </row>
    <row r="383" spans="1:12" x14ac:dyDescent="0.25">
      <c r="A383">
        <v>58410</v>
      </c>
      <c r="B383" s="5" t="s">
        <v>25</v>
      </c>
      <c r="C383">
        <v>44.442032599999997</v>
      </c>
      <c r="D383">
        <v>89.428828800000005</v>
      </c>
      <c r="E383">
        <v>1500</v>
      </c>
      <c r="F383" t="s">
        <v>88</v>
      </c>
      <c r="G383">
        <v>215.3</v>
      </c>
      <c r="H383">
        <v>240</v>
      </c>
      <c r="J383">
        <v>0.3237874621221441</v>
      </c>
      <c r="K383">
        <v>0.30700133382866535</v>
      </c>
    </row>
    <row r="384" spans="1:12" x14ac:dyDescent="0.25">
      <c r="A384">
        <v>58411</v>
      </c>
      <c r="B384" s="5" t="s">
        <v>25</v>
      </c>
      <c r="C384">
        <v>44.434780099999998</v>
      </c>
      <c r="D384">
        <v>89.428835699999993</v>
      </c>
      <c r="E384">
        <v>625</v>
      </c>
      <c r="F384" t="s">
        <v>89</v>
      </c>
      <c r="G384">
        <v>69.400000000000006</v>
      </c>
      <c r="H384">
        <v>210</v>
      </c>
      <c r="J384">
        <v>0.19370829420946989</v>
      </c>
      <c r="K384">
        <v>0.18071657113809972</v>
      </c>
    </row>
    <row r="385" spans="1:12" x14ac:dyDescent="0.25">
      <c r="A385">
        <v>58412</v>
      </c>
      <c r="B385" s="5" t="s">
        <v>25</v>
      </c>
      <c r="C385">
        <v>44.440800000000003</v>
      </c>
      <c r="D385">
        <v>89.624200000000002</v>
      </c>
      <c r="E385">
        <v>500</v>
      </c>
      <c r="F385" t="s">
        <v>90</v>
      </c>
      <c r="G385">
        <v>284.3</v>
      </c>
      <c r="H385">
        <v>300</v>
      </c>
      <c r="J385" t="s">
        <v>262</v>
      </c>
      <c r="K385" t="s">
        <v>262</v>
      </c>
      <c r="L385" t="s">
        <v>170</v>
      </c>
    </row>
    <row r="386" spans="1:12" x14ac:dyDescent="0.25">
      <c r="A386">
        <v>58413</v>
      </c>
      <c r="B386" s="5" t="s">
        <v>25</v>
      </c>
      <c r="C386">
        <v>44.457500000000003</v>
      </c>
      <c r="D386">
        <v>89.5304</v>
      </c>
      <c r="E386">
        <v>200</v>
      </c>
      <c r="F386" t="s">
        <v>91</v>
      </c>
      <c r="G386">
        <v>0</v>
      </c>
      <c r="H386">
        <v>365</v>
      </c>
      <c r="I386" t="s">
        <v>215</v>
      </c>
      <c r="J386" t="s">
        <v>262</v>
      </c>
      <c r="K386" t="s">
        <v>262</v>
      </c>
    </row>
    <row r="387" spans="1:12" x14ac:dyDescent="0.25">
      <c r="A387">
        <v>58414</v>
      </c>
      <c r="B387" s="5" t="s">
        <v>25</v>
      </c>
      <c r="C387">
        <v>44.499699999999997</v>
      </c>
      <c r="D387">
        <v>89.410970000000006</v>
      </c>
      <c r="E387">
        <v>500</v>
      </c>
      <c r="F387" t="s">
        <v>92</v>
      </c>
      <c r="G387">
        <v>18.2</v>
      </c>
      <c r="H387">
        <v>150</v>
      </c>
      <c r="J387">
        <v>0.28712774530135032</v>
      </c>
      <c r="K387">
        <v>0.32577797375697043</v>
      </c>
    </row>
    <row r="388" spans="1:12" x14ac:dyDescent="0.25">
      <c r="A388">
        <v>58416</v>
      </c>
      <c r="B388" s="5" t="s">
        <v>25</v>
      </c>
      <c r="C388">
        <v>44.504100000000001</v>
      </c>
      <c r="D388">
        <v>89.413300000000007</v>
      </c>
      <c r="E388">
        <v>20</v>
      </c>
      <c r="F388" t="s">
        <v>93</v>
      </c>
      <c r="G388">
        <v>2.9</v>
      </c>
      <c r="H388">
        <v>300</v>
      </c>
      <c r="J388">
        <v>0.28681124426020244</v>
      </c>
      <c r="K388">
        <v>0.32452012226615401</v>
      </c>
    </row>
    <row r="389" spans="1:12" x14ac:dyDescent="0.25">
      <c r="A389">
        <v>58418</v>
      </c>
      <c r="B389" s="5" t="s">
        <v>25</v>
      </c>
      <c r="C389">
        <v>44.439300000000003</v>
      </c>
      <c r="D389">
        <v>89.617000000000004</v>
      </c>
      <c r="E389">
        <v>500</v>
      </c>
      <c r="F389" t="s">
        <v>90</v>
      </c>
      <c r="G389">
        <v>97.7</v>
      </c>
      <c r="H389">
        <v>330</v>
      </c>
      <c r="J389" t="s">
        <v>262</v>
      </c>
      <c r="K389" t="s">
        <v>262</v>
      </c>
      <c r="L389" t="s">
        <v>170</v>
      </c>
    </row>
    <row r="390" spans="1:12" x14ac:dyDescent="0.25">
      <c r="A390">
        <v>58419</v>
      </c>
      <c r="B390" s="5" t="s">
        <v>25</v>
      </c>
      <c r="C390">
        <v>44.425750000000001</v>
      </c>
      <c r="D390">
        <v>89.672278399999996</v>
      </c>
      <c r="E390">
        <v>500</v>
      </c>
      <c r="F390" t="s">
        <v>94</v>
      </c>
      <c r="G390">
        <v>162.69999999999999</v>
      </c>
      <c r="H390">
        <v>365</v>
      </c>
      <c r="J390" t="s">
        <v>262</v>
      </c>
      <c r="K390" t="s">
        <v>262</v>
      </c>
      <c r="L390" t="s">
        <v>170</v>
      </c>
    </row>
    <row r="391" spans="1:12" x14ac:dyDescent="0.25">
      <c r="A391">
        <v>58420</v>
      </c>
      <c r="B391" s="5" t="s">
        <v>25</v>
      </c>
      <c r="C391">
        <v>44.427288300000001</v>
      </c>
      <c r="D391">
        <v>89.670726700000003</v>
      </c>
      <c r="E391">
        <v>500</v>
      </c>
      <c r="F391" t="s">
        <v>94</v>
      </c>
      <c r="G391">
        <v>142.19999999999999</v>
      </c>
      <c r="H391">
        <v>300</v>
      </c>
      <c r="J391" t="s">
        <v>262</v>
      </c>
      <c r="K391" t="s">
        <v>262</v>
      </c>
      <c r="L391" t="s">
        <v>170</v>
      </c>
    </row>
    <row r="392" spans="1:12" x14ac:dyDescent="0.25">
      <c r="A392">
        <v>58421</v>
      </c>
      <c r="B392" s="5" t="s">
        <v>25</v>
      </c>
      <c r="C392">
        <v>44.426778300000002</v>
      </c>
      <c r="D392">
        <v>89.672833299999994</v>
      </c>
      <c r="E392">
        <v>500</v>
      </c>
      <c r="F392" t="s">
        <v>94</v>
      </c>
      <c r="G392">
        <v>240.9</v>
      </c>
      <c r="H392">
        <v>365</v>
      </c>
      <c r="J392" t="s">
        <v>262</v>
      </c>
      <c r="K392" t="s">
        <v>262</v>
      </c>
      <c r="L392" t="s">
        <v>170</v>
      </c>
    </row>
    <row r="393" spans="1:12" x14ac:dyDescent="0.25">
      <c r="A393">
        <v>58422</v>
      </c>
      <c r="B393" s="5" t="s">
        <v>25</v>
      </c>
      <c r="C393">
        <v>44.427471699999998</v>
      </c>
      <c r="D393">
        <v>89.672833299999994</v>
      </c>
      <c r="E393">
        <v>500</v>
      </c>
      <c r="F393" t="s">
        <v>94</v>
      </c>
      <c r="G393">
        <v>198.5</v>
      </c>
      <c r="H393">
        <v>365</v>
      </c>
      <c r="J393" t="s">
        <v>262</v>
      </c>
      <c r="K393" t="s">
        <v>262</v>
      </c>
      <c r="L393" t="s">
        <v>170</v>
      </c>
    </row>
    <row r="394" spans="1:12" x14ac:dyDescent="0.25">
      <c r="A394">
        <v>58423</v>
      </c>
      <c r="B394" s="5" t="s">
        <v>25</v>
      </c>
      <c r="C394">
        <v>44.450800000000001</v>
      </c>
      <c r="D394">
        <v>89.575500000000005</v>
      </c>
      <c r="E394">
        <v>250</v>
      </c>
      <c r="F394" t="s">
        <v>95</v>
      </c>
      <c r="G394">
        <v>0</v>
      </c>
      <c r="H394">
        <v>365</v>
      </c>
      <c r="I394" t="s">
        <v>216</v>
      </c>
      <c r="J394" t="s">
        <v>262</v>
      </c>
      <c r="K394" t="s">
        <v>262</v>
      </c>
    </row>
    <row r="395" spans="1:12" x14ac:dyDescent="0.25">
      <c r="A395">
        <v>58424</v>
      </c>
      <c r="B395" s="5" t="s">
        <v>25</v>
      </c>
      <c r="C395">
        <v>44.412376700000003</v>
      </c>
      <c r="D395">
        <v>89.441631700000002</v>
      </c>
      <c r="E395">
        <v>1200</v>
      </c>
      <c r="F395" t="s">
        <v>89</v>
      </c>
      <c r="G395">
        <v>121.1</v>
      </c>
      <c r="H395">
        <v>210</v>
      </c>
      <c r="J395">
        <v>0.13664384636765306</v>
      </c>
      <c r="K395">
        <v>8.4539132644898984E-2</v>
      </c>
    </row>
    <row r="396" spans="1:12" x14ac:dyDescent="0.25">
      <c r="A396">
        <v>58425</v>
      </c>
      <c r="B396" s="5" t="s">
        <v>25</v>
      </c>
      <c r="C396">
        <v>44.4270833</v>
      </c>
      <c r="D396">
        <v>89.669749899999999</v>
      </c>
      <c r="E396">
        <v>500</v>
      </c>
      <c r="F396" t="s">
        <v>94</v>
      </c>
      <c r="G396">
        <v>242</v>
      </c>
      <c r="H396">
        <v>330</v>
      </c>
      <c r="J396" t="s">
        <v>262</v>
      </c>
      <c r="K396" t="s">
        <v>262</v>
      </c>
      <c r="L396" t="s">
        <v>170</v>
      </c>
    </row>
    <row r="397" spans="1:12" x14ac:dyDescent="0.25">
      <c r="A397">
        <v>58426</v>
      </c>
      <c r="B397" s="5" t="s">
        <v>25</v>
      </c>
      <c r="C397">
        <v>44.427111699999998</v>
      </c>
      <c r="D397">
        <v>89.668666700000003</v>
      </c>
      <c r="E397">
        <v>500</v>
      </c>
      <c r="F397" t="s">
        <v>94</v>
      </c>
      <c r="G397">
        <v>139.1</v>
      </c>
      <c r="H397">
        <v>330</v>
      </c>
      <c r="J397" t="s">
        <v>262</v>
      </c>
      <c r="K397" t="s">
        <v>262</v>
      </c>
      <c r="L397" t="s">
        <v>170</v>
      </c>
    </row>
    <row r="398" spans="1:12" x14ac:dyDescent="0.25">
      <c r="A398">
        <v>58427</v>
      </c>
      <c r="B398" s="5" t="s">
        <v>25</v>
      </c>
      <c r="C398">
        <v>44.427583300000002</v>
      </c>
      <c r="D398">
        <v>89.669361699999996</v>
      </c>
      <c r="E398">
        <v>500</v>
      </c>
      <c r="F398" t="s">
        <v>94</v>
      </c>
      <c r="G398">
        <v>276.2</v>
      </c>
      <c r="H398">
        <v>365</v>
      </c>
      <c r="J398" t="s">
        <v>262</v>
      </c>
      <c r="K398" t="s">
        <v>262</v>
      </c>
      <c r="L398" t="s">
        <v>170</v>
      </c>
    </row>
    <row r="399" spans="1:12" x14ac:dyDescent="0.25">
      <c r="A399">
        <v>58428</v>
      </c>
      <c r="B399" s="5" t="s">
        <v>25</v>
      </c>
      <c r="C399">
        <v>44.493448800000003</v>
      </c>
      <c r="D399">
        <v>89.538247499999997</v>
      </c>
      <c r="E399">
        <v>1600</v>
      </c>
      <c r="F399" t="s">
        <v>96</v>
      </c>
      <c r="G399">
        <v>696.1</v>
      </c>
      <c r="H399">
        <v>365</v>
      </c>
      <c r="I399" t="s">
        <v>174</v>
      </c>
      <c r="J399" t="s">
        <v>262</v>
      </c>
      <c r="K399" t="s">
        <v>262</v>
      </c>
    </row>
    <row r="400" spans="1:12" x14ac:dyDescent="0.25">
      <c r="A400">
        <v>58429</v>
      </c>
      <c r="B400" s="5" t="s">
        <v>25</v>
      </c>
      <c r="C400">
        <v>44.492508999999998</v>
      </c>
      <c r="D400">
        <v>89.536716999999996</v>
      </c>
      <c r="E400">
        <v>1600</v>
      </c>
      <c r="F400" t="s">
        <v>97</v>
      </c>
      <c r="G400">
        <v>665.8</v>
      </c>
      <c r="H400">
        <v>365</v>
      </c>
      <c r="I400" t="s">
        <v>174</v>
      </c>
      <c r="J400" t="s">
        <v>262</v>
      </c>
      <c r="K400" t="s">
        <v>262</v>
      </c>
    </row>
    <row r="401" spans="1:12" x14ac:dyDescent="0.25">
      <c r="A401">
        <v>58430</v>
      </c>
      <c r="B401" s="5" t="s">
        <v>25</v>
      </c>
      <c r="C401">
        <v>44.491470999999997</v>
      </c>
      <c r="D401">
        <v>89.535182000000006</v>
      </c>
      <c r="E401">
        <v>1600</v>
      </c>
      <c r="F401" t="s">
        <v>97</v>
      </c>
      <c r="G401">
        <v>690.4</v>
      </c>
      <c r="H401">
        <v>365</v>
      </c>
      <c r="I401" t="s">
        <v>174</v>
      </c>
      <c r="J401" t="s">
        <v>262</v>
      </c>
      <c r="K401" t="s">
        <v>262</v>
      </c>
    </row>
    <row r="402" spans="1:12" x14ac:dyDescent="0.25">
      <c r="A402">
        <v>58431</v>
      </c>
      <c r="B402" s="5" t="s">
        <v>25</v>
      </c>
      <c r="C402">
        <v>44.428166699999998</v>
      </c>
      <c r="D402">
        <v>89.670833400000006</v>
      </c>
      <c r="E402">
        <v>500</v>
      </c>
      <c r="F402" t="s">
        <v>94</v>
      </c>
      <c r="G402">
        <v>176.5</v>
      </c>
      <c r="H402">
        <v>365</v>
      </c>
      <c r="J402" t="s">
        <v>262</v>
      </c>
      <c r="K402" t="s">
        <v>262</v>
      </c>
      <c r="L402" t="s">
        <v>170</v>
      </c>
    </row>
    <row r="403" spans="1:12" x14ac:dyDescent="0.25">
      <c r="A403">
        <v>58432</v>
      </c>
      <c r="B403" s="5" t="s">
        <v>25</v>
      </c>
      <c r="C403">
        <v>44.429054999999998</v>
      </c>
      <c r="D403">
        <v>89.670721700000001</v>
      </c>
      <c r="E403">
        <v>500</v>
      </c>
      <c r="F403" t="s">
        <v>94</v>
      </c>
      <c r="G403">
        <v>153.9</v>
      </c>
      <c r="H403">
        <v>365</v>
      </c>
      <c r="J403" t="s">
        <v>262</v>
      </c>
      <c r="K403" t="s">
        <v>262</v>
      </c>
      <c r="L403" t="s">
        <v>170</v>
      </c>
    </row>
    <row r="404" spans="1:12" x14ac:dyDescent="0.25">
      <c r="A404">
        <v>58433</v>
      </c>
      <c r="B404" s="5" t="s">
        <v>25</v>
      </c>
      <c r="C404">
        <v>44.445405399999999</v>
      </c>
      <c r="D404">
        <v>89.423738400000005</v>
      </c>
      <c r="E404">
        <v>1500</v>
      </c>
      <c r="F404" t="s">
        <v>85</v>
      </c>
      <c r="G404">
        <v>300.39999999999998</v>
      </c>
      <c r="H404">
        <v>270</v>
      </c>
      <c r="J404">
        <v>0.31458741762227044</v>
      </c>
      <c r="K404">
        <v>0.2824922567399612</v>
      </c>
    </row>
    <row r="405" spans="1:12" x14ac:dyDescent="0.25">
      <c r="A405">
        <v>58434</v>
      </c>
      <c r="B405" s="5" t="s">
        <v>25</v>
      </c>
      <c r="C405">
        <v>44.417631700000001</v>
      </c>
      <c r="D405">
        <v>89.496809999999996</v>
      </c>
      <c r="E405">
        <v>300</v>
      </c>
      <c r="F405" t="s">
        <v>56</v>
      </c>
      <c r="G405">
        <v>0.2</v>
      </c>
      <c r="H405">
        <v>60</v>
      </c>
      <c r="J405">
        <v>0.21110288539605426</v>
      </c>
      <c r="K405">
        <v>0.11654962409540491</v>
      </c>
    </row>
    <row r="406" spans="1:12" x14ac:dyDescent="0.25">
      <c r="A406">
        <v>58435</v>
      </c>
      <c r="B406" s="5" t="s">
        <v>25</v>
      </c>
      <c r="C406">
        <v>44.417631700000001</v>
      </c>
      <c r="D406">
        <v>89.496809999999996</v>
      </c>
      <c r="E406">
        <v>40</v>
      </c>
      <c r="F406" t="s">
        <v>61</v>
      </c>
      <c r="G406">
        <v>0</v>
      </c>
      <c r="H406">
        <v>300</v>
      </c>
      <c r="I406" t="s">
        <v>230</v>
      </c>
      <c r="J406" t="s">
        <v>262</v>
      </c>
      <c r="K406" t="s">
        <v>262</v>
      </c>
    </row>
    <row r="407" spans="1:12" x14ac:dyDescent="0.25">
      <c r="A407">
        <v>58437</v>
      </c>
      <c r="B407" s="5" t="s">
        <v>25</v>
      </c>
      <c r="C407">
        <v>44.498423000000003</v>
      </c>
      <c r="D407">
        <v>89.536572000000007</v>
      </c>
      <c r="E407">
        <v>600</v>
      </c>
      <c r="F407" t="s">
        <v>98</v>
      </c>
      <c r="G407">
        <v>600.29999999999995</v>
      </c>
      <c r="H407">
        <v>365</v>
      </c>
      <c r="I407" t="s">
        <v>174</v>
      </c>
      <c r="J407" t="s">
        <v>262</v>
      </c>
      <c r="K407" t="s">
        <v>262</v>
      </c>
    </row>
    <row r="408" spans="1:12" x14ac:dyDescent="0.25">
      <c r="A408">
        <v>58438</v>
      </c>
      <c r="B408" s="5" t="s">
        <v>25</v>
      </c>
      <c r="C408">
        <v>44.499647000000003</v>
      </c>
      <c r="D408">
        <v>89.536608999999999</v>
      </c>
      <c r="E408">
        <v>600</v>
      </c>
      <c r="F408" t="s">
        <v>98</v>
      </c>
      <c r="G408">
        <v>881.3</v>
      </c>
      <c r="H408">
        <v>365</v>
      </c>
      <c r="I408" t="s">
        <v>174</v>
      </c>
      <c r="J408" t="s">
        <v>262</v>
      </c>
      <c r="K408" t="s">
        <v>262</v>
      </c>
    </row>
    <row r="409" spans="1:12" x14ac:dyDescent="0.25">
      <c r="A409">
        <v>67258</v>
      </c>
      <c r="B409" s="5" t="s">
        <v>25</v>
      </c>
      <c r="C409">
        <v>44.43365</v>
      </c>
      <c r="D409">
        <v>89.621849999999995</v>
      </c>
      <c r="E409">
        <v>1000</v>
      </c>
      <c r="F409" t="s">
        <v>21</v>
      </c>
      <c r="G409">
        <v>276.39999999999998</v>
      </c>
      <c r="H409">
        <v>120</v>
      </c>
      <c r="J409" t="s">
        <v>262</v>
      </c>
      <c r="K409" t="s">
        <v>262</v>
      </c>
      <c r="L409" t="s">
        <v>170</v>
      </c>
    </row>
    <row r="410" spans="1:12" x14ac:dyDescent="0.25">
      <c r="A410">
        <v>67259</v>
      </c>
      <c r="B410" s="5" t="s">
        <v>25</v>
      </c>
      <c r="C410">
        <v>44.404479700000003</v>
      </c>
      <c r="D410">
        <v>89.609345599999997</v>
      </c>
      <c r="E410">
        <v>1000</v>
      </c>
      <c r="F410" t="s">
        <v>21</v>
      </c>
      <c r="G410">
        <v>135.5</v>
      </c>
      <c r="H410">
        <v>120</v>
      </c>
      <c r="J410" t="s">
        <v>262</v>
      </c>
      <c r="K410" t="s">
        <v>262</v>
      </c>
      <c r="L410" t="s">
        <v>170</v>
      </c>
    </row>
    <row r="411" spans="1:12" x14ac:dyDescent="0.25">
      <c r="A411">
        <v>67325</v>
      </c>
      <c r="B411" s="5" t="s">
        <v>25</v>
      </c>
      <c r="C411">
        <v>44.401800000000001</v>
      </c>
      <c r="D411">
        <v>89.326400000000007</v>
      </c>
      <c r="E411">
        <v>800</v>
      </c>
      <c r="F411" t="s">
        <v>21</v>
      </c>
      <c r="G411">
        <v>248.1</v>
      </c>
      <c r="H411">
        <v>120</v>
      </c>
      <c r="J411" t="s">
        <v>262</v>
      </c>
      <c r="K411" t="s">
        <v>262</v>
      </c>
      <c r="L411" t="s">
        <v>170</v>
      </c>
    </row>
    <row r="412" spans="1:12" x14ac:dyDescent="0.25">
      <c r="A412">
        <v>67326</v>
      </c>
      <c r="B412" s="5" t="s">
        <v>25</v>
      </c>
      <c r="C412">
        <v>44.428091899999998</v>
      </c>
      <c r="D412">
        <v>89.605639199999999</v>
      </c>
      <c r="E412">
        <v>15</v>
      </c>
      <c r="F412" t="s">
        <v>63</v>
      </c>
      <c r="G412">
        <v>0</v>
      </c>
      <c r="H412">
        <v>365</v>
      </c>
      <c r="I412" t="s">
        <v>230</v>
      </c>
      <c r="J412" t="s">
        <v>262</v>
      </c>
      <c r="K412" t="s">
        <v>262</v>
      </c>
    </row>
    <row r="413" spans="1:12" x14ac:dyDescent="0.25">
      <c r="A413">
        <v>67666</v>
      </c>
      <c r="B413" s="5" t="s">
        <v>25</v>
      </c>
      <c r="C413">
        <v>44.406666700000002</v>
      </c>
      <c r="D413">
        <v>89.642499999999998</v>
      </c>
      <c r="E413">
        <v>1000</v>
      </c>
      <c r="F413" t="s">
        <v>21</v>
      </c>
      <c r="G413">
        <v>168.6</v>
      </c>
      <c r="H413">
        <v>120</v>
      </c>
      <c r="J413" t="s">
        <v>262</v>
      </c>
      <c r="K413" t="s">
        <v>262</v>
      </c>
      <c r="L413" t="s">
        <v>170</v>
      </c>
    </row>
    <row r="414" spans="1:12" x14ac:dyDescent="0.25">
      <c r="A414">
        <v>67672</v>
      </c>
      <c r="B414" s="5" t="s">
        <v>25</v>
      </c>
      <c r="C414">
        <v>44.417056700000003</v>
      </c>
      <c r="D414">
        <v>89.467495099999994</v>
      </c>
      <c r="E414">
        <v>20</v>
      </c>
      <c r="F414" t="s">
        <v>61</v>
      </c>
      <c r="G414">
        <v>0</v>
      </c>
      <c r="H414">
        <v>365</v>
      </c>
      <c r="I414" t="s">
        <v>230</v>
      </c>
      <c r="J414" t="s">
        <v>262</v>
      </c>
      <c r="K414" t="s">
        <v>262</v>
      </c>
    </row>
    <row r="415" spans="1:12" x14ac:dyDescent="0.25">
      <c r="A415">
        <v>67673</v>
      </c>
      <c r="B415" s="5" t="s">
        <v>25</v>
      </c>
      <c r="C415">
        <v>44.416276699999997</v>
      </c>
      <c r="D415">
        <v>89.484960000000001</v>
      </c>
      <c r="E415">
        <v>1000</v>
      </c>
      <c r="F415" t="s">
        <v>40</v>
      </c>
      <c r="G415">
        <v>177.7</v>
      </c>
      <c r="H415">
        <v>120</v>
      </c>
      <c r="J415">
        <v>0.21348305718450555</v>
      </c>
      <c r="K415">
        <v>0.11391473348532841</v>
      </c>
    </row>
    <row r="416" spans="1:12" x14ac:dyDescent="0.25">
      <c r="A416">
        <v>67737</v>
      </c>
      <c r="B416" s="5" t="s">
        <v>25</v>
      </c>
      <c r="C416">
        <v>44.491199999999999</v>
      </c>
      <c r="D416">
        <v>89.516300000000001</v>
      </c>
      <c r="E416">
        <v>100</v>
      </c>
      <c r="F416" t="s">
        <v>54</v>
      </c>
      <c r="G416">
        <v>0</v>
      </c>
      <c r="H416">
        <v>0</v>
      </c>
      <c r="I416" t="s">
        <v>156</v>
      </c>
      <c r="J416">
        <v>0.54216940678458159</v>
      </c>
      <c r="K416">
        <v>0.58374314560375795</v>
      </c>
    </row>
    <row r="417" spans="1:12" x14ac:dyDescent="0.25">
      <c r="A417">
        <v>67894</v>
      </c>
      <c r="B417" s="5" t="s">
        <v>25</v>
      </c>
      <c r="C417">
        <v>44.399373300000001</v>
      </c>
      <c r="D417">
        <v>89.464966700000005</v>
      </c>
      <c r="E417">
        <v>20</v>
      </c>
      <c r="F417" t="s">
        <v>99</v>
      </c>
      <c r="G417">
        <v>0</v>
      </c>
      <c r="H417">
        <v>150</v>
      </c>
      <c r="I417" t="s">
        <v>230</v>
      </c>
      <c r="J417" t="s">
        <v>262</v>
      </c>
      <c r="K417" t="s">
        <v>262</v>
      </c>
    </row>
    <row r="418" spans="1:12" x14ac:dyDescent="0.25">
      <c r="A418">
        <v>67895</v>
      </c>
      <c r="B418" s="5" t="s">
        <v>25</v>
      </c>
      <c r="C418">
        <v>44.397233300000003</v>
      </c>
      <c r="D418">
        <v>89.462200100000004</v>
      </c>
      <c r="E418">
        <v>150</v>
      </c>
      <c r="F418" t="s">
        <v>69</v>
      </c>
      <c r="G418">
        <v>0.1</v>
      </c>
      <c r="H418">
        <v>60</v>
      </c>
      <c r="J418">
        <v>8.7916991250319501E-2</v>
      </c>
      <c r="K418">
        <v>2.4407878299570564E-2</v>
      </c>
    </row>
    <row r="419" spans="1:12" x14ac:dyDescent="0.25">
      <c r="A419">
        <v>67922</v>
      </c>
      <c r="B419" s="5" t="s">
        <v>25</v>
      </c>
      <c r="C419">
        <v>44.505800000000001</v>
      </c>
      <c r="D419">
        <v>89.415599999999998</v>
      </c>
      <c r="E419">
        <v>20</v>
      </c>
      <c r="F419" t="s">
        <v>100</v>
      </c>
      <c r="G419">
        <v>0</v>
      </c>
      <c r="H419">
        <v>365</v>
      </c>
      <c r="I419" t="s">
        <v>160</v>
      </c>
      <c r="J419">
        <v>0.29037960364216669</v>
      </c>
      <c r="K419">
        <v>0.33174605277640756</v>
      </c>
    </row>
    <row r="420" spans="1:12" x14ac:dyDescent="0.25">
      <c r="A420">
        <v>68008</v>
      </c>
      <c r="B420" s="5" t="s">
        <v>25</v>
      </c>
      <c r="C420">
        <v>44.453628299999998</v>
      </c>
      <c r="D420">
        <v>89.522203300000001</v>
      </c>
      <c r="E420">
        <v>98</v>
      </c>
      <c r="F420" t="s">
        <v>101</v>
      </c>
      <c r="G420">
        <v>1.6</v>
      </c>
      <c r="H420">
        <v>365</v>
      </c>
      <c r="J420">
        <v>0.57284242359097715</v>
      </c>
      <c r="K420">
        <v>0.6426570826044965</v>
      </c>
    </row>
    <row r="421" spans="1:12" x14ac:dyDescent="0.25">
      <c r="A421">
        <v>68120</v>
      </c>
      <c r="B421" s="5" t="s">
        <v>25</v>
      </c>
      <c r="C421">
        <v>44.428100000000001</v>
      </c>
      <c r="D421">
        <v>89.584299999999999</v>
      </c>
      <c r="E421">
        <v>1000</v>
      </c>
      <c r="F421" t="s">
        <v>21</v>
      </c>
      <c r="G421">
        <v>217</v>
      </c>
      <c r="H421">
        <v>120</v>
      </c>
      <c r="J421" t="s">
        <v>262</v>
      </c>
      <c r="K421" t="s">
        <v>262</v>
      </c>
      <c r="L421" t="s">
        <v>170</v>
      </c>
    </row>
    <row r="422" spans="1:12" x14ac:dyDescent="0.25">
      <c r="A422">
        <v>68215</v>
      </c>
      <c r="B422" s="5" t="s">
        <v>25</v>
      </c>
      <c r="C422">
        <v>44.396683299999999</v>
      </c>
      <c r="D422">
        <v>89.617183199999999</v>
      </c>
      <c r="E422">
        <v>1000</v>
      </c>
      <c r="F422" t="s">
        <v>21</v>
      </c>
      <c r="G422">
        <v>187.6</v>
      </c>
      <c r="H422">
        <v>120</v>
      </c>
      <c r="J422" t="s">
        <v>262</v>
      </c>
      <c r="K422" t="s">
        <v>262</v>
      </c>
      <c r="L422" t="s">
        <v>170</v>
      </c>
    </row>
    <row r="423" spans="1:12" x14ac:dyDescent="0.25">
      <c r="A423">
        <v>68216</v>
      </c>
      <c r="B423" s="5" t="s">
        <v>25</v>
      </c>
      <c r="C423">
        <v>44.471753300000003</v>
      </c>
      <c r="D423">
        <v>89.331358300000005</v>
      </c>
      <c r="E423">
        <v>50</v>
      </c>
      <c r="F423" t="s">
        <v>32</v>
      </c>
      <c r="G423">
        <v>0.1</v>
      </c>
      <c r="H423">
        <v>180</v>
      </c>
      <c r="J423">
        <v>0.12645193411770991</v>
      </c>
      <c r="K423">
        <v>3.8625514141085247E-2</v>
      </c>
    </row>
    <row r="424" spans="1:12" x14ac:dyDescent="0.25">
      <c r="A424">
        <v>68218</v>
      </c>
      <c r="B424" s="5" t="s">
        <v>25</v>
      </c>
      <c r="C424">
        <v>44.471448299999999</v>
      </c>
      <c r="D424">
        <v>89.325429999999997</v>
      </c>
      <c r="E424">
        <v>20</v>
      </c>
      <c r="F424" t="s">
        <v>32</v>
      </c>
      <c r="G424">
        <v>0.1</v>
      </c>
      <c r="H424">
        <v>180</v>
      </c>
      <c r="J424">
        <v>0.10920135239891753</v>
      </c>
      <c r="K424">
        <v>2.7294646971244587E-2</v>
      </c>
    </row>
    <row r="425" spans="1:12" x14ac:dyDescent="0.25">
      <c r="A425">
        <v>68219</v>
      </c>
      <c r="B425" s="5" t="s">
        <v>25</v>
      </c>
      <c r="C425">
        <v>44.471125000000001</v>
      </c>
      <c r="D425">
        <v>89.330473400000002</v>
      </c>
      <c r="E425">
        <v>20</v>
      </c>
      <c r="F425" t="s">
        <v>102</v>
      </c>
      <c r="G425">
        <v>0.2</v>
      </c>
      <c r="H425">
        <v>240</v>
      </c>
      <c r="J425">
        <v>0.12345398793673903</v>
      </c>
      <c r="K425">
        <v>3.6639773008201357E-2</v>
      </c>
    </row>
    <row r="426" spans="1:12" x14ac:dyDescent="0.25">
      <c r="A426">
        <v>68220</v>
      </c>
      <c r="B426" s="5" t="s">
        <v>25</v>
      </c>
      <c r="C426">
        <v>44.467633300000003</v>
      </c>
      <c r="D426">
        <v>89.330038299999998</v>
      </c>
      <c r="E426">
        <v>20</v>
      </c>
      <c r="F426" t="s">
        <v>102</v>
      </c>
      <c r="G426">
        <v>0.6</v>
      </c>
      <c r="H426">
        <v>180</v>
      </c>
      <c r="J426">
        <v>0.12018093481706961</v>
      </c>
      <c r="K426">
        <v>3.5138039449208798E-2</v>
      </c>
    </row>
    <row r="427" spans="1:12" x14ac:dyDescent="0.25">
      <c r="A427">
        <v>68221</v>
      </c>
      <c r="B427" s="5" t="s">
        <v>25</v>
      </c>
      <c r="C427">
        <v>44.473480000000002</v>
      </c>
      <c r="D427">
        <v>89.333508300000005</v>
      </c>
      <c r="E427">
        <v>20</v>
      </c>
      <c r="F427" t="s">
        <v>102</v>
      </c>
      <c r="G427">
        <v>1</v>
      </c>
      <c r="H427">
        <v>180</v>
      </c>
      <c r="J427">
        <v>0.1341575414141859</v>
      </c>
      <c r="K427">
        <v>4.3989553284584211E-2</v>
      </c>
    </row>
    <row r="428" spans="1:12" x14ac:dyDescent="0.25">
      <c r="A428">
        <v>68247</v>
      </c>
      <c r="B428" s="5" t="s">
        <v>25</v>
      </c>
      <c r="C428">
        <v>44.474646700000001</v>
      </c>
      <c r="D428">
        <v>89.334036699999999</v>
      </c>
      <c r="E428">
        <v>20</v>
      </c>
      <c r="F428" t="s">
        <v>102</v>
      </c>
      <c r="G428">
        <v>0</v>
      </c>
      <c r="H428">
        <v>180</v>
      </c>
      <c r="I428" t="s">
        <v>217</v>
      </c>
      <c r="J428" t="s">
        <v>262</v>
      </c>
      <c r="K428" t="s">
        <v>262</v>
      </c>
    </row>
    <row r="429" spans="1:12" x14ac:dyDescent="0.25">
      <c r="A429">
        <v>68294</v>
      </c>
      <c r="B429" s="5" t="s">
        <v>25</v>
      </c>
      <c r="C429">
        <v>44.45626</v>
      </c>
      <c r="D429">
        <v>89.287739999999999</v>
      </c>
      <c r="E429">
        <v>75</v>
      </c>
      <c r="F429" t="s">
        <v>103</v>
      </c>
      <c r="G429">
        <v>9.1999999999999993</v>
      </c>
      <c r="H429">
        <v>90</v>
      </c>
      <c r="J429">
        <v>2.5127032382574532E-2</v>
      </c>
      <c r="K429">
        <v>8.8699947715909064E-4</v>
      </c>
    </row>
    <row r="430" spans="1:12" x14ac:dyDescent="0.25">
      <c r="A430">
        <v>68295</v>
      </c>
      <c r="B430" s="5" t="s">
        <v>25</v>
      </c>
      <c r="C430">
        <v>44.4544</v>
      </c>
      <c r="D430">
        <v>89.287499999999994</v>
      </c>
      <c r="E430">
        <v>50</v>
      </c>
      <c r="F430" t="s">
        <v>104</v>
      </c>
      <c r="G430">
        <v>0</v>
      </c>
      <c r="H430">
        <v>90</v>
      </c>
      <c r="I430" t="s">
        <v>218</v>
      </c>
      <c r="J430" t="s">
        <v>262</v>
      </c>
      <c r="K430" t="s">
        <v>262</v>
      </c>
    </row>
    <row r="431" spans="1:12" x14ac:dyDescent="0.25">
      <c r="A431">
        <v>68329</v>
      </c>
      <c r="B431" s="5" t="s">
        <v>25</v>
      </c>
      <c r="C431">
        <v>44.400821999999998</v>
      </c>
      <c r="D431">
        <v>89.690465200000006</v>
      </c>
      <c r="E431">
        <v>20</v>
      </c>
      <c r="F431" t="s">
        <v>105</v>
      </c>
      <c r="G431">
        <v>0</v>
      </c>
      <c r="H431">
        <v>365</v>
      </c>
      <c r="I431" t="s">
        <v>160</v>
      </c>
      <c r="J431" t="s">
        <v>262</v>
      </c>
      <c r="K431" t="s">
        <v>262</v>
      </c>
      <c r="L431" t="s">
        <v>170</v>
      </c>
    </row>
    <row r="432" spans="1:12" x14ac:dyDescent="0.25">
      <c r="A432">
        <v>68330</v>
      </c>
      <c r="B432" s="5" t="s">
        <v>25</v>
      </c>
      <c r="C432">
        <v>44.400821999999998</v>
      </c>
      <c r="D432">
        <v>89.690465200000006</v>
      </c>
      <c r="E432">
        <v>20</v>
      </c>
      <c r="F432" t="s">
        <v>63</v>
      </c>
      <c r="G432">
        <v>0</v>
      </c>
      <c r="H432">
        <v>365</v>
      </c>
      <c r="I432" t="s">
        <v>230</v>
      </c>
      <c r="J432" t="s">
        <v>262</v>
      </c>
      <c r="K432" t="s">
        <v>262</v>
      </c>
    </row>
    <row r="433" spans="1:12" x14ac:dyDescent="0.25">
      <c r="A433">
        <v>68331</v>
      </c>
      <c r="B433" s="5" t="s">
        <v>25</v>
      </c>
      <c r="C433">
        <v>44.402333300000002</v>
      </c>
      <c r="D433">
        <v>89.698300000000003</v>
      </c>
      <c r="E433">
        <v>800</v>
      </c>
      <c r="F433" t="s">
        <v>62</v>
      </c>
      <c r="G433">
        <v>5149</v>
      </c>
      <c r="H433">
        <v>90</v>
      </c>
      <c r="J433" t="s">
        <v>262</v>
      </c>
      <c r="K433" t="s">
        <v>262</v>
      </c>
      <c r="L433" t="s">
        <v>170</v>
      </c>
    </row>
    <row r="434" spans="1:12" x14ac:dyDescent="0.25">
      <c r="A434">
        <v>68332</v>
      </c>
      <c r="B434" s="5" t="s">
        <v>25</v>
      </c>
      <c r="C434">
        <v>44.406283299999998</v>
      </c>
      <c r="D434">
        <v>89.687400100000005</v>
      </c>
      <c r="E434">
        <v>800</v>
      </c>
      <c r="F434" t="s">
        <v>106</v>
      </c>
      <c r="G434">
        <v>1434.8</v>
      </c>
      <c r="H434">
        <v>60</v>
      </c>
      <c r="J434" t="s">
        <v>262</v>
      </c>
      <c r="K434" t="s">
        <v>262</v>
      </c>
      <c r="L434" t="s">
        <v>170</v>
      </c>
    </row>
    <row r="435" spans="1:12" x14ac:dyDescent="0.25">
      <c r="A435">
        <v>68333</v>
      </c>
      <c r="B435" s="5" t="s">
        <v>25</v>
      </c>
      <c r="C435">
        <v>44.435400000000001</v>
      </c>
      <c r="D435">
        <v>89.579099999999997</v>
      </c>
      <c r="E435">
        <v>1000</v>
      </c>
      <c r="F435" t="s">
        <v>21</v>
      </c>
      <c r="G435">
        <v>267.60000000000002</v>
      </c>
      <c r="H435">
        <v>120</v>
      </c>
      <c r="J435" t="s">
        <v>262</v>
      </c>
      <c r="K435" t="s">
        <v>262</v>
      </c>
      <c r="L435" t="s">
        <v>170</v>
      </c>
    </row>
    <row r="436" spans="1:12" x14ac:dyDescent="0.25">
      <c r="A436">
        <v>68475</v>
      </c>
      <c r="B436" s="5" t="s">
        <v>25</v>
      </c>
      <c r="C436">
        <v>44.448734999999999</v>
      </c>
      <c r="D436">
        <v>89.424151699999996</v>
      </c>
      <c r="E436">
        <v>1600</v>
      </c>
      <c r="F436" t="s">
        <v>107</v>
      </c>
      <c r="G436">
        <v>577.5</v>
      </c>
      <c r="H436">
        <v>240</v>
      </c>
      <c r="J436">
        <v>0.33064924652563626</v>
      </c>
      <c r="K436">
        <v>0.31308468351386159</v>
      </c>
    </row>
    <row r="437" spans="1:12" x14ac:dyDescent="0.25">
      <c r="A437">
        <v>68489</v>
      </c>
      <c r="B437" s="5" t="s">
        <v>25</v>
      </c>
      <c r="C437">
        <v>44.419076699999998</v>
      </c>
      <c r="D437">
        <v>89.688239999999993</v>
      </c>
      <c r="E437">
        <v>800</v>
      </c>
      <c r="F437" t="s">
        <v>21</v>
      </c>
      <c r="G437">
        <v>93</v>
      </c>
      <c r="H437">
        <v>90</v>
      </c>
      <c r="J437" t="s">
        <v>262</v>
      </c>
      <c r="K437" t="s">
        <v>262</v>
      </c>
      <c r="L437" t="s">
        <v>170</v>
      </c>
    </row>
    <row r="438" spans="1:12" x14ac:dyDescent="0.25">
      <c r="A438">
        <v>68529</v>
      </c>
      <c r="B438" s="5" t="s">
        <v>25</v>
      </c>
      <c r="C438">
        <v>44.479916699999997</v>
      </c>
      <c r="D438">
        <v>89.484333300000003</v>
      </c>
      <c r="E438">
        <v>1000</v>
      </c>
      <c r="F438" t="s">
        <v>40</v>
      </c>
      <c r="G438">
        <v>219.9</v>
      </c>
      <c r="H438">
        <v>120</v>
      </c>
      <c r="J438">
        <v>0.93980489709626325</v>
      </c>
      <c r="K438">
        <v>0.99591427743181116</v>
      </c>
    </row>
    <row r="439" spans="1:12" x14ac:dyDescent="0.25">
      <c r="A439">
        <v>68692</v>
      </c>
      <c r="B439" s="5" t="s">
        <v>25</v>
      </c>
      <c r="C439">
        <v>44.420333300000003</v>
      </c>
      <c r="D439">
        <v>89.40025</v>
      </c>
      <c r="E439">
        <v>15</v>
      </c>
      <c r="F439" t="s">
        <v>61</v>
      </c>
      <c r="G439">
        <v>0</v>
      </c>
      <c r="H439">
        <v>365</v>
      </c>
      <c r="I439" t="s">
        <v>230</v>
      </c>
      <c r="J439" t="s">
        <v>262</v>
      </c>
      <c r="K439" t="s">
        <v>262</v>
      </c>
    </row>
    <row r="440" spans="1:12" x14ac:dyDescent="0.25">
      <c r="A440">
        <v>68693</v>
      </c>
      <c r="B440" s="5" t="s">
        <v>25</v>
      </c>
      <c r="C440">
        <v>44.420549999999999</v>
      </c>
      <c r="D440">
        <v>89.400650099999993</v>
      </c>
      <c r="E440">
        <v>30</v>
      </c>
      <c r="F440" t="s">
        <v>108</v>
      </c>
      <c r="G440">
        <v>13</v>
      </c>
      <c r="H440">
        <v>365</v>
      </c>
      <c r="J440">
        <v>0.11211087300459599</v>
      </c>
      <c r="K440">
        <v>5.2516587854015709E-2</v>
      </c>
    </row>
    <row r="441" spans="1:12" x14ac:dyDescent="0.25">
      <c r="A441">
        <v>68694</v>
      </c>
      <c r="B441" s="5" t="s">
        <v>25</v>
      </c>
      <c r="C441">
        <v>44.420116700000001</v>
      </c>
      <c r="D441">
        <v>89.405699900000002</v>
      </c>
      <c r="F441" t="s">
        <v>61</v>
      </c>
      <c r="G441">
        <v>0</v>
      </c>
      <c r="H441">
        <v>365</v>
      </c>
      <c r="I441" t="s">
        <v>230</v>
      </c>
      <c r="J441" t="s">
        <v>262</v>
      </c>
      <c r="K441" t="s">
        <v>262</v>
      </c>
    </row>
    <row r="442" spans="1:12" x14ac:dyDescent="0.25">
      <c r="A442">
        <v>68695</v>
      </c>
      <c r="B442" s="5" t="s">
        <v>25</v>
      </c>
      <c r="C442">
        <v>44.414116700000001</v>
      </c>
      <c r="D442">
        <v>89.406216700000002</v>
      </c>
      <c r="E442">
        <v>1000</v>
      </c>
      <c r="F442" t="s">
        <v>21</v>
      </c>
      <c r="G442">
        <v>517.79999999999995</v>
      </c>
      <c r="H442">
        <v>90</v>
      </c>
      <c r="J442">
        <v>0.11358830565914244</v>
      </c>
      <c r="K442">
        <v>5.9388750919082314E-2</v>
      </c>
    </row>
    <row r="443" spans="1:12" x14ac:dyDescent="0.25">
      <c r="A443">
        <v>68696</v>
      </c>
      <c r="B443" s="5" t="s">
        <v>25</v>
      </c>
      <c r="C443">
        <v>44.483499999999999</v>
      </c>
      <c r="D443">
        <v>89.498916699999995</v>
      </c>
      <c r="E443">
        <v>25</v>
      </c>
      <c r="F443" t="s">
        <v>109</v>
      </c>
      <c r="G443">
        <v>0</v>
      </c>
      <c r="H443">
        <v>300</v>
      </c>
      <c r="I443" t="s">
        <v>232</v>
      </c>
      <c r="J443" t="s">
        <v>262</v>
      </c>
      <c r="K443" t="s">
        <v>262</v>
      </c>
    </row>
    <row r="444" spans="1:12" x14ac:dyDescent="0.25">
      <c r="A444">
        <v>68697</v>
      </c>
      <c r="B444" s="5" t="s">
        <v>25</v>
      </c>
      <c r="C444">
        <v>44.4852068</v>
      </c>
      <c r="D444">
        <v>89.496005600000004</v>
      </c>
      <c r="E444">
        <v>5</v>
      </c>
      <c r="F444" t="s">
        <v>61</v>
      </c>
      <c r="G444">
        <v>0</v>
      </c>
      <c r="H444">
        <v>365</v>
      </c>
      <c r="I444" t="s">
        <v>230</v>
      </c>
      <c r="J444" t="s">
        <v>262</v>
      </c>
      <c r="K444" t="s">
        <v>262</v>
      </c>
    </row>
    <row r="445" spans="1:12" x14ac:dyDescent="0.25">
      <c r="A445">
        <v>68740</v>
      </c>
      <c r="B445" s="5" t="s">
        <v>25</v>
      </c>
      <c r="C445">
        <v>44.495616699999999</v>
      </c>
      <c r="D445">
        <v>89.530950000000004</v>
      </c>
      <c r="E445">
        <v>100</v>
      </c>
      <c r="F445" t="s">
        <v>29</v>
      </c>
      <c r="G445">
        <v>54.6</v>
      </c>
      <c r="H445">
        <v>150</v>
      </c>
      <c r="I445" t="s">
        <v>174</v>
      </c>
      <c r="J445" t="s">
        <v>262</v>
      </c>
      <c r="K445" t="s">
        <v>262</v>
      </c>
    </row>
    <row r="446" spans="1:12" x14ac:dyDescent="0.25">
      <c r="A446">
        <v>68777</v>
      </c>
      <c r="B446" s="5" t="s">
        <v>25</v>
      </c>
      <c r="C446">
        <v>44.404730000000001</v>
      </c>
      <c r="D446">
        <v>89.619669999999999</v>
      </c>
      <c r="E446">
        <v>1000</v>
      </c>
      <c r="F446" t="s">
        <v>21</v>
      </c>
      <c r="G446">
        <v>210.5</v>
      </c>
      <c r="H446">
        <v>90</v>
      </c>
      <c r="J446" t="s">
        <v>262</v>
      </c>
      <c r="K446" t="s">
        <v>262</v>
      </c>
      <c r="L446" t="s">
        <v>170</v>
      </c>
    </row>
    <row r="447" spans="1:12" x14ac:dyDescent="0.25">
      <c r="A447">
        <v>68855</v>
      </c>
      <c r="B447" s="5" t="s">
        <v>25</v>
      </c>
      <c r="C447">
        <v>44.439133300000002</v>
      </c>
      <c r="D447">
        <v>89.652883399999993</v>
      </c>
      <c r="E447">
        <v>1000</v>
      </c>
      <c r="F447" t="s">
        <v>21</v>
      </c>
      <c r="G447">
        <v>336.4</v>
      </c>
      <c r="H447">
        <v>90</v>
      </c>
      <c r="J447" t="s">
        <v>262</v>
      </c>
      <c r="K447" t="s">
        <v>262</v>
      </c>
      <c r="L447" t="s">
        <v>170</v>
      </c>
    </row>
    <row r="448" spans="1:12" x14ac:dyDescent="0.25">
      <c r="A448">
        <v>68856</v>
      </c>
      <c r="B448" s="5" t="s">
        <v>25</v>
      </c>
      <c r="C448">
        <v>44.435318299999999</v>
      </c>
      <c r="D448">
        <v>89.642156799999995</v>
      </c>
      <c r="E448">
        <v>1000</v>
      </c>
      <c r="F448" t="s">
        <v>21</v>
      </c>
      <c r="G448">
        <v>112.6</v>
      </c>
      <c r="H448">
        <v>120</v>
      </c>
      <c r="J448" t="s">
        <v>262</v>
      </c>
      <c r="K448" t="s">
        <v>262</v>
      </c>
      <c r="L448" t="s">
        <v>170</v>
      </c>
    </row>
    <row r="449" spans="1:12" x14ac:dyDescent="0.25">
      <c r="A449">
        <v>68872</v>
      </c>
      <c r="B449" s="5" t="s">
        <v>25</v>
      </c>
      <c r="C449">
        <v>44.428576999999997</v>
      </c>
      <c r="D449">
        <v>89.514335000000003</v>
      </c>
      <c r="E449">
        <v>110</v>
      </c>
      <c r="F449" t="s">
        <v>110</v>
      </c>
      <c r="G449">
        <v>1.4</v>
      </c>
      <c r="H449">
        <v>365</v>
      </c>
      <c r="J449">
        <v>0.23790692800552943</v>
      </c>
      <c r="K449">
        <v>0.22366978622975572</v>
      </c>
    </row>
    <row r="450" spans="1:12" x14ac:dyDescent="0.25">
      <c r="A450">
        <v>68917</v>
      </c>
      <c r="B450" s="5" t="s">
        <v>25</v>
      </c>
      <c r="C450">
        <v>44.494266699999997</v>
      </c>
      <c r="D450">
        <v>89.355166699999998</v>
      </c>
      <c r="E450">
        <v>1000</v>
      </c>
      <c r="F450" t="s">
        <v>21</v>
      </c>
      <c r="G450">
        <v>170.5</v>
      </c>
      <c r="H450">
        <v>90</v>
      </c>
      <c r="J450">
        <v>0.16313725210646912</v>
      </c>
      <c r="K450">
        <v>6.1535229344222821E-2</v>
      </c>
    </row>
    <row r="451" spans="1:12" x14ac:dyDescent="0.25">
      <c r="A451">
        <v>68925</v>
      </c>
      <c r="B451" s="5" t="s">
        <v>25</v>
      </c>
      <c r="C451">
        <v>44.523538299999998</v>
      </c>
      <c r="D451">
        <v>89.476214999999996</v>
      </c>
      <c r="E451">
        <v>20</v>
      </c>
      <c r="F451" t="s">
        <v>111</v>
      </c>
      <c r="G451">
        <v>3.1</v>
      </c>
      <c r="H451">
        <v>365</v>
      </c>
      <c r="J451">
        <v>0.35126374597525645</v>
      </c>
      <c r="K451">
        <v>0.31171747323907206</v>
      </c>
    </row>
    <row r="452" spans="1:12" x14ac:dyDescent="0.25">
      <c r="A452">
        <v>68926</v>
      </c>
      <c r="B452" s="5" t="s">
        <v>25</v>
      </c>
      <c r="C452">
        <v>44.524383299999997</v>
      </c>
      <c r="D452">
        <v>89.475966700000001</v>
      </c>
      <c r="E452">
        <v>1000</v>
      </c>
      <c r="F452" t="s">
        <v>47</v>
      </c>
      <c r="G452">
        <v>121</v>
      </c>
      <c r="H452">
        <v>60</v>
      </c>
      <c r="J452">
        <v>0.34293440708687029</v>
      </c>
      <c r="K452">
        <v>0.29505414808342789</v>
      </c>
    </row>
    <row r="453" spans="1:12" x14ac:dyDescent="0.25">
      <c r="A453">
        <v>68936</v>
      </c>
      <c r="B453" s="5" t="s">
        <v>25</v>
      </c>
      <c r="C453">
        <v>44.440944999999999</v>
      </c>
      <c r="D453">
        <v>89.609083299999995</v>
      </c>
      <c r="E453">
        <v>500</v>
      </c>
      <c r="F453" t="s">
        <v>47</v>
      </c>
      <c r="G453">
        <v>26.5</v>
      </c>
      <c r="H453">
        <v>90</v>
      </c>
      <c r="J453" t="s">
        <v>262</v>
      </c>
      <c r="K453" t="s">
        <v>262</v>
      </c>
      <c r="L453" t="s">
        <v>170</v>
      </c>
    </row>
    <row r="454" spans="1:12" x14ac:dyDescent="0.25">
      <c r="A454">
        <v>68937</v>
      </c>
      <c r="B454" s="5" t="s">
        <v>25</v>
      </c>
      <c r="C454">
        <v>44.416861699999998</v>
      </c>
      <c r="D454">
        <v>89.693055000000001</v>
      </c>
      <c r="E454">
        <v>1000</v>
      </c>
      <c r="F454" t="s">
        <v>21</v>
      </c>
      <c r="G454">
        <v>60.8</v>
      </c>
      <c r="H454">
        <v>120</v>
      </c>
      <c r="J454" t="s">
        <v>262</v>
      </c>
      <c r="K454" t="s">
        <v>262</v>
      </c>
      <c r="L454" t="s">
        <v>170</v>
      </c>
    </row>
    <row r="455" spans="1:12" x14ac:dyDescent="0.25">
      <c r="A455">
        <v>68940</v>
      </c>
      <c r="B455" s="5" t="s">
        <v>25</v>
      </c>
      <c r="C455">
        <v>44.420945000000003</v>
      </c>
      <c r="D455">
        <v>89.6220833</v>
      </c>
      <c r="E455">
        <v>1000</v>
      </c>
      <c r="F455" t="s">
        <v>21</v>
      </c>
      <c r="G455">
        <v>319.89999999999998</v>
      </c>
      <c r="H455">
        <v>120</v>
      </c>
      <c r="J455" t="s">
        <v>262</v>
      </c>
      <c r="K455" t="s">
        <v>262</v>
      </c>
      <c r="L455" t="s">
        <v>170</v>
      </c>
    </row>
    <row r="456" spans="1:12" x14ac:dyDescent="0.25">
      <c r="A456">
        <v>68961</v>
      </c>
      <c r="B456" s="5" t="s">
        <v>25</v>
      </c>
      <c r="C456">
        <v>44.521320000000003</v>
      </c>
      <c r="D456">
        <v>89.460311700000005</v>
      </c>
      <c r="E456">
        <v>13</v>
      </c>
      <c r="F456" t="s">
        <v>54</v>
      </c>
      <c r="G456">
        <v>0</v>
      </c>
      <c r="H456">
        <v>0</v>
      </c>
      <c r="I456" t="s">
        <v>233</v>
      </c>
      <c r="J456" t="s">
        <v>262</v>
      </c>
      <c r="K456" t="s">
        <v>262</v>
      </c>
    </row>
    <row r="457" spans="1:12" x14ac:dyDescent="0.25">
      <c r="A457">
        <v>69044</v>
      </c>
      <c r="B457" s="5" t="s">
        <v>25</v>
      </c>
      <c r="C457">
        <v>44.392222199999999</v>
      </c>
      <c r="D457">
        <v>89.543611100000007</v>
      </c>
      <c r="E457">
        <v>1000</v>
      </c>
      <c r="F457" t="s">
        <v>47</v>
      </c>
      <c r="G457">
        <v>184.8</v>
      </c>
      <c r="H457">
        <v>90</v>
      </c>
      <c r="J457" t="s">
        <v>262</v>
      </c>
      <c r="K457" t="s">
        <v>262</v>
      </c>
      <c r="L457" t="s">
        <v>170</v>
      </c>
    </row>
    <row r="458" spans="1:12" x14ac:dyDescent="0.25">
      <c r="A458">
        <v>69049</v>
      </c>
      <c r="B458" s="5" t="s">
        <v>25</v>
      </c>
      <c r="C458">
        <v>44.484349999999999</v>
      </c>
      <c r="D458">
        <v>89.4756</v>
      </c>
      <c r="E458">
        <v>500</v>
      </c>
      <c r="F458" t="s">
        <v>40</v>
      </c>
      <c r="G458">
        <v>37.6</v>
      </c>
      <c r="H458">
        <v>120</v>
      </c>
      <c r="J458">
        <v>0.92335442073397911</v>
      </c>
      <c r="K458">
        <v>0.99647136734710617</v>
      </c>
    </row>
    <row r="459" spans="1:12" x14ac:dyDescent="0.25">
      <c r="A459">
        <v>69062</v>
      </c>
      <c r="B459" s="5" t="s">
        <v>25</v>
      </c>
      <c r="C459">
        <v>44.560785000000003</v>
      </c>
      <c r="D459">
        <v>89.451976700000003</v>
      </c>
      <c r="E459">
        <v>15</v>
      </c>
      <c r="F459" t="s">
        <v>61</v>
      </c>
      <c r="G459">
        <v>0</v>
      </c>
      <c r="H459">
        <v>365</v>
      </c>
      <c r="I459" t="s">
        <v>230</v>
      </c>
      <c r="J459" t="s">
        <v>262</v>
      </c>
      <c r="K459" t="s">
        <v>262</v>
      </c>
    </row>
    <row r="460" spans="1:12" x14ac:dyDescent="0.25">
      <c r="A460">
        <v>69063</v>
      </c>
      <c r="B460" s="5" t="s">
        <v>25</v>
      </c>
      <c r="C460">
        <v>44.478948299999999</v>
      </c>
      <c r="D460">
        <v>89.406154999999998</v>
      </c>
      <c r="E460">
        <v>15</v>
      </c>
      <c r="F460" t="s">
        <v>112</v>
      </c>
      <c r="G460">
        <v>0</v>
      </c>
      <c r="H460">
        <v>365</v>
      </c>
      <c r="I460" t="s">
        <v>230</v>
      </c>
      <c r="J460" t="s">
        <v>262</v>
      </c>
      <c r="K460" t="s">
        <v>262</v>
      </c>
    </row>
    <row r="461" spans="1:12" x14ac:dyDescent="0.25">
      <c r="A461">
        <v>69064</v>
      </c>
      <c r="B461" s="5" t="s">
        <v>25</v>
      </c>
      <c r="C461">
        <v>44.480670600000003</v>
      </c>
      <c r="D461">
        <v>89.408553800000007</v>
      </c>
      <c r="E461">
        <v>15</v>
      </c>
      <c r="F461" t="s">
        <v>113</v>
      </c>
      <c r="G461">
        <v>0</v>
      </c>
      <c r="H461">
        <v>365</v>
      </c>
      <c r="I461" t="s">
        <v>234</v>
      </c>
      <c r="J461" t="s">
        <v>262</v>
      </c>
      <c r="K461" t="s">
        <v>262</v>
      </c>
    </row>
    <row r="462" spans="1:12" x14ac:dyDescent="0.25">
      <c r="A462">
        <v>69065</v>
      </c>
      <c r="B462" s="5" t="s">
        <v>25</v>
      </c>
      <c r="C462">
        <v>44.435788799999997</v>
      </c>
      <c r="D462">
        <v>89.449252999999999</v>
      </c>
      <c r="F462" t="s">
        <v>114</v>
      </c>
      <c r="G462">
        <v>9.6999999999999993</v>
      </c>
      <c r="H462">
        <v>300</v>
      </c>
      <c r="J462">
        <v>0.24657115428198492</v>
      </c>
      <c r="K462">
        <v>0.29010324240568364</v>
      </c>
    </row>
    <row r="463" spans="1:12" x14ac:dyDescent="0.25">
      <c r="A463">
        <v>69281</v>
      </c>
      <c r="B463" s="5" t="s">
        <v>25</v>
      </c>
      <c r="C463">
        <v>44.454529000000001</v>
      </c>
      <c r="D463">
        <v>89.459285399999999</v>
      </c>
      <c r="E463">
        <v>15</v>
      </c>
      <c r="F463" t="s">
        <v>54</v>
      </c>
      <c r="G463">
        <v>0</v>
      </c>
      <c r="H463">
        <v>0</v>
      </c>
      <c r="I463" t="s">
        <v>235</v>
      </c>
      <c r="J463" t="s">
        <v>262</v>
      </c>
      <c r="K463" t="s">
        <v>262</v>
      </c>
    </row>
    <row r="464" spans="1:12" x14ac:dyDescent="0.25">
      <c r="A464">
        <v>69282</v>
      </c>
      <c r="B464" s="5" t="s">
        <v>25</v>
      </c>
      <c r="C464">
        <v>44.459433300000001</v>
      </c>
      <c r="D464">
        <v>89.451733399999995</v>
      </c>
      <c r="E464">
        <v>1000</v>
      </c>
      <c r="F464" t="s">
        <v>40</v>
      </c>
      <c r="G464">
        <v>156.19999999999999</v>
      </c>
      <c r="H464">
        <v>90</v>
      </c>
      <c r="J464">
        <v>0.55259830622817019</v>
      </c>
      <c r="K464">
        <v>0.75295315906059102</v>
      </c>
    </row>
    <row r="465" spans="1:11" x14ac:dyDescent="0.25">
      <c r="A465">
        <v>69288</v>
      </c>
      <c r="B465" s="5" t="s">
        <v>25</v>
      </c>
      <c r="C465">
        <v>44.485369800000001</v>
      </c>
      <c r="D465">
        <v>89.357883099999995</v>
      </c>
      <c r="E465">
        <v>10</v>
      </c>
      <c r="F465" t="s">
        <v>115</v>
      </c>
      <c r="G465">
        <v>2.1</v>
      </c>
      <c r="H465">
        <v>365</v>
      </c>
      <c r="J465">
        <v>7.6712031057351054E-2</v>
      </c>
      <c r="K465">
        <v>1.2341793449723675E-2</v>
      </c>
    </row>
    <row r="466" spans="1:11" x14ac:dyDescent="0.25">
      <c r="A466">
        <v>69289</v>
      </c>
      <c r="B466" s="5" t="s">
        <v>25</v>
      </c>
      <c r="C466">
        <v>44.485416700000002</v>
      </c>
      <c r="D466">
        <v>89.3506383</v>
      </c>
      <c r="E466">
        <v>1000</v>
      </c>
      <c r="F466" t="s">
        <v>21</v>
      </c>
      <c r="G466">
        <v>135.1</v>
      </c>
      <c r="H466">
        <v>90</v>
      </c>
      <c r="J466">
        <v>5.17723983539796E-2</v>
      </c>
      <c r="K466">
        <v>4.6465110444411624E-3</v>
      </c>
    </row>
    <row r="467" spans="1:11" x14ac:dyDescent="0.25">
      <c r="A467">
        <v>69480</v>
      </c>
      <c r="B467" s="5" t="s">
        <v>25</v>
      </c>
      <c r="C467">
        <v>44.473565000000001</v>
      </c>
      <c r="D467">
        <v>89.371036799999999</v>
      </c>
      <c r="E467">
        <v>1000</v>
      </c>
      <c r="F467" t="s">
        <v>40</v>
      </c>
      <c r="G467">
        <v>120.8</v>
      </c>
      <c r="H467">
        <v>90</v>
      </c>
      <c r="J467">
        <v>0.21874739930956416</v>
      </c>
      <c r="K467">
        <v>0.13212495734032326</v>
      </c>
    </row>
    <row r="468" spans="1:11" x14ac:dyDescent="0.25">
      <c r="A468">
        <v>69507</v>
      </c>
      <c r="B468" s="5" t="s">
        <v>25</v>
      </c>
      <c r="C468">
        <v>44.594166700000002</v>
      </c>
      <c r="D468">
        <v>89.397499999999994</v>
      </c>
      <c r="E468">
        <v>20</v>
      </c>
      <c r="F468" t="s">
        <v>61</v>
      </c>
      <c r="G468">
        <v>0</v>
      </c>
      <c r="H468">
        <v>300</v>
      </c>
      <c r="I468" t="s">
        <v>167</v>
      </c>
      <c r="J468" t="s">
        <v>262</v>
      </c>
      <c r="K468" t="s">
        <v>262</v>
      </c>
    </row>
    <row r="469" spans="1:11" x14ac:dyDescent="0.25">
      <c r="A469">
        <v>69508</v>
      </c>
      <c r="B469" s="5" t="s">
        <v>25</v>
      </c>
      <c r="C469">
        <v>44.590089999999996</v>
      </c>
      <c r="D469">
        <v>89.394970000000001</v>
      </c>
      <c r="E469">
        <v>1000</v>
      </c>
      <c r="F469" t="s">
        <v>21</v>
      </c>
      <c r="G469">
        <v>108.7</v>
      </c>
      <c r="H469">
        <v>90</v>
      </c>
      <c r="J469">
        <v>9.3207868259300247E-2</v>
      </c>
      <c r="K469">
        <v>2.3920861750914284E-2</v>
      </c>
    </row>
    <row r="470" spans="1:11" x14ac:dyDescent="0.25">
      <c r="A470">
        <v>69576</v>
      </c>
      <c r="B470" s="5" t="s">
        <v>25</v>
      </c>
      <c r="C470">
        <v>44.544899999999998</v>
      </c>
      <c r="D470">
        <v>89.396019999999993</v>
      </c>
      <c r="E470">
        <v>1000</v>
      </c>
      <c r="F470" t="s">
        <v>40</v>
      </c>
      <c r="G470">
        <v>67.8</v>
      </c>
      <c r="H470">
        <v>90</v>
      </c>
      <c r="J470">
        <v>0.14503215780506851</v>
      </c>
      <c r="K470">
        <v>6.9649753009642545E-2</v>
      </c>
    </row>
    <row r="471" spans="1:11" x14ac:dyDescent="0.25">
      <c r="A471">
        <v>69635</v>
      </c>
      <c r="B471" s="5" t="s">
        <v>25</v>
      </c>
      <c r="C471">
        <v>44.497783300000002</v>
      </c>
      <c r="D471">
        <v>89.334716700000001</v>
      </c>
      <c r="E471">
        <v>1000</v>
      </c>
      <c r="F471" t="s">
        <v>21</v>
      </c>
      <c r="G471">
        <v>126.2</v>
      </c>
      <c r="H471">
        <v>120</v>
      </c>
      <c r="J471">
        <v>8.774938512523181E-2</v>
      </c>
      <c r="K471">
        <v>9.1676915686440992E-3</v>
      </c>
    </row>
    <row r="472" spans="1:11" x14ac:dyDescent="0.25">
      <c r="A472">
        <v>69636</v>
      </c>
      <c r="B472" s="5" t="s">
        <v>25</v>
      </c>
      <c r="C472">
        <v>44.495806700000003</v>
      </c>
      <c r="D472">
        <v>89.337286800000001</v>
      </c>
      <c r="E472">
        <v>15</v>
      </c>
      <c r="F472" t="s">
        <v>116</v>
      </c>
      <c r="G472">
        <v>9.4</v>
      </c>
      <c r="H472">
        <v>365</v>
      </c>
      <c r="J472">
        <v>0.10884793463000392</v>
      </c>
      <c r="K472">
        <v>1.4699596388110754E-2</v>
      </c>
    </row>
    <row r="473" spans="1:11" x14ac:dyDescent="0.25">
      <c r="A473">
        <v>69637</v>
      </c>
      <c r="B473" s="5" t="s">
        <v>25</v>
      </c>
      <c r="C473">
        <v>44.502651700000001</v>
      </c>
      <c r="D473">
        <v>89.342518299999995</v>
      </c>
      <c r="E473">
        <v>15</v>
      </c>
      <c r="F473" t="s">
        <v>61</v>
      </c>
      <c r="G473">
        <v>0</v>
      </c>
      <c r="H473">
        <v>365</v>
      </c>
      <c r="I473" t="s">
        <v>166</v>
      </c>
      <c r="J473" t="s">
        <v>262</v>
      </c>
      <c r="K473" t="s">
        <v>262</v>
      </c>
    </row>
    <row r="474" spans="1:11" x14ac:dyDescent="0.25">
      <c r="A474">
        <v>69638</v>
      </c>
      <c r="B474" s="5" t="s">
        <v>25</v>
      </c>
      <c r="C474">
        <v>44.495809999999999</v>
      </c>
      <c r="D474">
        <v>89.337291800000003</v>
      </c>
      <c r="E474">
        <v>15</v>
      </c>
      <c r="F474" t="s">
        <v>117</v>
      </c>
      <c r="G474">
        <v>2.2000000000000002</v>
      </c>
      <c r="H474">
        <v>365</v>
      </c>
      <c r="J474">
        <v>0.10886448117229884</v>
      </c>
      <c r="K474">
        <v>1.4704538154781895E-2</v>
      </c>
    </row>
    <row r="475" spans="1:11" x14ac:dyDescent="0.25">
      <c r="A475">
        <v>69668</v>
      </c>
      <c r="B475" s="5" t="s">
        <v>25</v>
      </c>
      <c r="C475">
        <v>44.463940000000001</v>
      </c>
      <c r="D475">
        <v>89.298400000000001</v>
      </c>
      <c r="E475">
        <v>30</v>
      </c>
      <c r="F475" t="s">
        <v>118</v>
      </c>
      <c r="G475">
        <v>0</v>
      </c>
      <c r="H475">
        <v>365</v>
      </c>
      <c r="I475" t="s">
        <v>236</v>
      </c>
      <c r="J475" t="s">
        <v>262</v>
      </c>
      <c r="K475" t="s">
        <v>262</v>
      </c>
    </row>
    <row r="476" spans="1:11" x14ac:dyDescent="0.25">
      <c r="A476">
        <v>69669</v>
      </c>
      <c r="B476" s="5" t="s">
        <v>25</v>
      </c>
      <c r="C476">
        <v>44.464388300000003</v>
      </c>
      <c r="D476">
        <v>89.298195000000007</v>
      </c>
      <c r="E476">
        <v>30</v>
      </c>
      <c r="F476" t="s">
        <v>118</v>
      </c>
      <c r="G476">
        <v>1.8</v>
      </c>
      <c r="H476">
        <v>365</v>
      </c>
      <c r="J476">
        <v>7.0260372197693641E-2</v>
      </c>
      <c r="K476">
        <v>1.0310160302451764E-2</v>
      </c>
    </row>
    <row r="477" spans="1:11" x14ac:dyDescent="0.25">
      <c r="A477">
        <v>69970</v>
      </c>
      <c r="B477" s="5" t="s">
        <v>25</v>
      </c>
      <c r="C477">
        <v>44.476783300000001</v>
      </c>
      <c r="D477">
        <v>89.498333299999999</v>
      </c>
      <c r="E477">
        <v>250</v>
      </c>
      <c r="F477" t="s">
        <v>47</v>
      </c>
      <c r="G477">
        <v>62.9</v>
      </c>
      <c r="H477">
        <v>120</v>
      </c>
      <c r="J477">
        <v>0.84585498410517446</v>
      </c>
      <c r="K477">
        <v>0.96785757767891401</v>
      </c>
    </row>
    <row r="478" spans="1:11" x14ac:dyDescent="0.25">
      <c r="A478">
        <v>69990</v>
      </c>
      <c r="B478" s="5" t="s">
        <v>25</v>
      </c>
      <c r="C478">
        <v>44.534466700000003</v>
      </c>
      <c r="D478">
        <v>89.485116700000006</v>
      </c>
      <c r="E478">
        <v>300</v>
      </c>
      <c r="F478" t="s">
        <v>119</v>
      </c>
      <c r="G478">
        <v>156.4</v>
      </c>
      <c r="H478">
        <v>60</v>
      </c>
      <c r="J478">
        <v>0.1445506452812261</v>
      </c>
      <c r="K478">
        <v>6.0364101910542201E-2</v>
      </c>
    </row>
    <row r="479" spans="1:11" x14ac:dyDescent="0.25">
      <c r="A479">
        <v>70117</v>
      </c>
      <c r="B479" s="5" t="s">
        <v>25</v>
      </c>
      <c r="C479">
        <v>44.497100000000003</v>
      </c>
      <c r="D479">
        <v>89.507433399999996</v>
      </c>
      <c r="E479">
        <v>15</v>
      </c>
      <c r="F479" t="s">
        <v>63</v>
      </c>
      <c r="G479">
        <v>0</v>
      </c>
      <c r="H479">
        <v>365</v>
      </c>
      <c r="I479" t="s">
        <v>237</v>
      </c>
      <c r="J479" t="s">
        <v>262</v>
      </c>
      <c r="K479" t="s">
        <v>262</v>
      </c>
    </row>
    <row r="480" spans="1:11" x14ac:dyDescent="0.25">
      <c r="A480">
        <v>70118</v>
      </c>
      <c r="B480" s="5" t="s">
        <v>25</v>
      </c>
      <c r="C480">
        <v>44.496589999999998</v>
      </c>
      <c r="D480">
        <v>89.506834999999995</v>
      </c>
      <c r="E480">
        <v>15</v>
      </c>
      <c r="F480" t="s">
        <v>120</v>
      </c>
      <c r="G480">
        <v>0</v>
      </c>
      <c r="H480">
        <v>365</v>
      </c>
      <c r="I480" t="s">
        <v>165</v>
      </c>
      <c r="J480" t="s">
        <v>262</v>
      </c>
      <c r="K480" t="s">
        <v>262</v>
      </c>
    </row>
    <row r="481" spans="1:12" x14ac:dyDescent="0.25">
      <c r="A481">
        <v>70119</v>
      </c>
      <c r="B481" s="5" t="s">
        <v>25</v>
      </c>
      <c r="C481">
        <v>44.4900667</v>
      </c>
      <c r="D481">
        <v>89.507349899999994</v>
      </c>
      <c r="E481">
        <v>1000</v>
      </c>
      <c r="F481" t="s">
        <v>21</v>
      </c>
      <c r="G481">
        <v>192.2</v>
      </c>
      <c r="H481">
        <v>150</v>
      </c>
      <c r="J481">
        <v>0.5927074757201275</v>
      </c>
      <c r="K481">
        <v>0.67925248333539856</v>
      </c>
    </row>
    <row r="482" spans="1:12" x14ac:dyDescent="0.25">
      <c r="A482">
        <v>70120</v>
      </c>
      <c r="B482" s="5" t="s">
        <v>25</v>
      </c>
      <c r="C482">
        <v>44.497341900000002</v>
      </c>
      <c r="D482">
        <v>89.502360499999995</v>
      </c>
      <c r="F482" t="s">
        <v>21</v>
      </c>
      <c r="G482">
        <v>243.7</v>
      </c>
      <c r="H482">
        <v>150</v>
      </c>
      <c r="J482">
        <v>0.57266511736602854</v>
      </c>
      <c r="K482">
        <v>0.64232422232019715</v>
      </c>
    </row>
    <row r="483" spans="1:12" x14ac:dyDescent="0.25">
      <c r="A483">
        <v>70185</v>
      </c>
      <c r="B483" s="5" t="s">
        <v>25</v>
      </c>
      <c r="C483">
        <v>44.481945000000003</v>
      </c>
      <c r="D483">
        <v>89.459055000000006</v>
      </c>
      <c r="E483">
        <v>20</v>
      </c>
      <c r="F483" t="s">
        <v>54</v>
      </c>
      <c r="G483">
        <v>0</v>
      </c>
      <c r="H483">
        <v>365</v>
      </c>
      <c r="I483" t="s">
        <v>230</v>
      </c>
      <c r="J483" t="s">
        <v>262</v>
      </c>
      <c r="K483" t="s">
        <v>262</v>
      </c>
    </row>
    <row r="484" spans="1:12" x14ac:dyDescent="0.25">
      <c r="A484">
        <v>70186</v>
      </c>
      <c r="B484" s="5" t="s">
        <v>25</v>
      </c>
      <c r="C484">
        <v>44.484013300000001</v>
      </c>
      <c r="D484">
        <v>89.461961700000003</v>
      </c>
      <c r="E484">
        <v>400</v>
      </c>
      <c r="F484" t="s">
        <v>47</v>
      </c>
      <c r="G484">
        <v>125.1</v>
      </c>
      <c r="H484">
        <v>90</v>
      </c>
      <c r="J484">
        <v>0.77809575363200467</v>
      </c>
      <c r="K484">
        <v>0.95978448772521419</v>
      </c>
    </row>
    <row r="485" spans="1:12" x14ac:dyDescent="0.25">
      <c r="A485">
        <v>70188</v>
      </c>
      <c r="B485" s="5" t="s">
        <v>25</v>
      </c>
      <c r="C485">
        <v>44.431699999999999</v>
      </c>
      <c r="D485">
        <v>89.637283300000007</v>
      </c>
      <c r="E485">
        <v>800</v>
      </c>
      <c r="F485" t="s">
        <v>21</v>
      </c>
      <c r="G485">
        <v>127.8</v>
      </c>
      <c r="H485">
        <v>90</v>
      </c>
      <c r="J485" t="s">
        <v>262</v>
      </c>
      <c r="K485" t="s">
        <v>262</v>
      </c>
      <c r="L485" t="s">
        <v>170</v>
      </c>
    </row>
    <row r="486" spans="1:12" x14ac:dyDescent="0.25">
      <c r="A486">
        <v>70191</v>
      </c>
      <c r="B486" s="5" t="s">
        <v>25</v>
      </c>
      <c r="C486">
        <v>44.544550000000001</v>
      </c>
      <c r="D486">
        <v>89.447650100000004</v>
      </c>
      <c r="E486">
        <v>200</v>
      </c>
      <c r="F486" t="s">
        <v>121</v>
      </c>
      <c r="G486">
        <v>1.2</v>
      </c>
      <c r="H486">
        <v>330</v>
      </c>
      <c r="J486">
        <v>0.12023111871910504</v>
      </c>
      <c r="K486">
        <v>3.68581598101528E-2</v>
      </c>
    </row>
    <row r="487" spans="1:12" x14ac:dyDescent="0.25">
      <c r="A487">
        <v>70263</v>
      </c>
      <c r="B487" s="5" t="s">
        <v>25</v>
      </c>
      <c r="C487">
        <v>44.479528299999998</v>
      </c>
      <c r="D487">
        <v>89.329500100000004</v>
      </c>
      <c r="E487">
        <v>1000</v>
      </c>
      <c r="F487" t="s">
        <v>21</v>
      </c>
      <c r="G487">
        <v>165.9</v>
      </c>
      <c r="H487">
        <v>90</v>
      </c>
      <c r="J487">
        <v>6.1306035901718757E-2</v>
      </c>
      <c r="K487">
        <v>1.0111457236160136E-2</v>
      </c>
    </row>
    <row r="488" spans="1:12" x14ac:dyDescent="0.25">
      <c r="A488">
        <v>70444</v>
      </c>
      <c r="B488" s="5" t="s">
        <v>25</v>
      </c>
      <c r="C488">
        <v>44.410339999999998</v>
      </c>
      <c r="D488">
        <v>89.492519999999999</v>
      </c>
      <c r="E488">
        <v>20</v>
      </c>
      <c r="F488" t="s">
        <v>122</v>
      </c>
      <c r="G488">
        <v>0</v>
      </c>
      <c r="H488">
        <v>365</v>
      </c>
      <c r="I488" t="s">
        <v>230</v>
      </c>
      <c r="J488" t="s">
        <v>262</v>
      </c>
      <c r="K488" t="s">
        <v>262</v>
      </c>
    </row>
    <row r="489" spans="1:12" x14ac:dyDescent="0.25">
      <c r="A489">
        <v>70448</v>
      </c>
      <c r="B489" s="5" t="s">
        <v>25</v>
      </c>
      <c r="C489">
        <v>44.4101517</v>
      </c>
      <c r="D489">
        <v>89.489398300000005</v>
      </c>
      <c r="E489">
        <v>30</v>
      </c>
      <c r="F489" t="s">
        <v>120</v>
      </c>
      <c r="G489">
        <v>0</v>
      </c>
      <c r="H489">
        <v>365</v>
      </c>
      <c r="I489" t="s">
        <v>238</v>
      </c>
      <c r="J489" t="s">
        <v>262</v>
      </c>
      <c r="K489" t="s">
        <v>262</v>
      </c>
    </row>
    <row r="490" spans="1:12" x14ac:dyDescent="0.25">
      <c r="A490">
        <v>70500</v>
      </c>
      <c r="B490" s="5" t="s">
        <v>25</v>
      </c>
      <c r="C490">
        <v>44.423195</v>
      </c>
      <c r="D490">
        <v>89.677221599999996</v>
      </c>
      <c r="E490">
        <v>750</v>
      </c>
      <c r="F490" t="s">
        <v>22</v>
      </c>
      <c r="G490">
        <v>227.7</v>
      </c>
      <c r="H490">
        <v>365</v>
      </c>
      <c r="J490" t="s">
        <v>262</v>
      </c>
      <c r="K490" t="s">
        <v>262</v>
      </c>
      <c r="L490" t="s">
        <v>170</v>
      </c>
    </row>
    <row r="491" spans="1:12" x14ac:dyDescent="0.25">
      <c r="A491">
        <v>70502</v>
      </c>
      <c r="B491" s="5" t="s">
        <v>25</v>
      </c>
      <c r="C491">
        <v>44.417693300000003</v>
      </c>
      <c r="D491">
        <v>89.668666799999997</v>
      </c>
      <c r="E491">
        <v>750</v>
      </c>
      <c r="F491" t="s">
        <v>22</v>
      </c>
      <c r="G491">
        <v>224.6</v>
      </c>
      <c r="H491">
        <v>365</v>
      </c>
      <c r="J491" t="s">
        <v>262</v>
      </c>
      <c r="K491" t="s">
        <v>262</v>
      </c>
      <c r="L491" t="s">
        <v>170</v>
      </c>
    </row>
    <row r="492" spans="1:12" x14ac:dyDescent="0.25">
      <c r="A492">
        <v>70516</v>
      </c>
      <c r="B492" s="5" t="s">
        <v>25</v>
      </c>
      <c r="C492">
        <v>44.583583300000001</v>
      </c>
      <c r="D492">
        <v>89.446766699999998</v>
      </c>
      <c r="E492">
        <v>12</v>
      </c>
      <c r="F492" t="s">
        <v>63</v>
      </c>
      <c r="G492">
        <v>0</v>
      </c>
      <c r="H492">
        <v>365</v>
      </c>
      <c r="I492" t="s">
        <v>230</v>
      </c>
      <c r="J492" t="s">
        <v>262</v>
      </c>
      <c r="K492" t="s">
        <v>262</v>
      </c>
    </row>
    <row r="493" spans="1:12" x14ac:dyDescent="0.25">
      <c r="A493">
        <v>70517</v>
      </c>
      <c r="B493" s="5" t="s">
        <v>25</v>
      </c>
      <c r="C493">
        <v>44.583533299999999</v>
      </c>
      <c r="D493">
        <v>89.447199999999995</v>
      </c>
      <c r="E493">
        <v>20</v>
      </c>
      <c r="F493" t="s">
        <v>123</v>
      </c>
      <c r="G493">
        <v>2.8</v>
      </c>
      <c r="H493">
        <v>270</v>
      </c>
      <c r="J493">
        <v>9.8181172924348456E-2</v>
      </c>
      <c r="K493">
        <v>3.2644617007352036E-2</v>
      </c>
    </row>
    <row r="494" spans="1:12" x14ac:dyDescent="0.25">
      <c r="A494">
        <v>70519</v>
      </c>
      <c r="B494" s="5" t="s">
        <v>25</v>
      </c>
      <c r="C494">
        <v>44.583533299999999</v>
      </c>
      <c r="D494">
        <v>89.447050000000004</v>
      </c>
      <c r="E494">
        <v>20</v>
      </c>
      <c r="F494" t="s">
        <v>124</v>
      </c>
      <c r="G494">
        <v>23.5</v>
      </c>
      <c r="H494">
        <v>365</v>
      </c>
      <c r="J494">
        <v>9.8290646161223252E-2</v>
      </c>
      <c r="K494">
        <v>3.2747956378533311E-2</v>
      </c>
    </row>
    <row r="495" spans="1:12" x14ac:dyDescent="0.25">
      <c r="A495">
        <v>70520</v>
      </c>
      <c r="B495" s="5" t="s">
        <v>25</v>
      </c>
      <c r="C495">
        <v>44.583583300000001</v>
      </c>
      <c r="D495">
        <v>89.446766699999998</v>
      </c>
      <c r="E495">
        <v>20</v>
      </c>
      <c r="F495" t="s">
        <v>124</v>
      </c>
      <c r="G495">
        <v>6.1</v>
      </c>
      <c r="H495">
        <v>240</v>
      </c>
      <c r="J495">
        <v>9.8505355671764119E-2</v>
      </c>
      <c r="K495">
        <v>3.2949708577088746E-2</v>
      </c>
    </row>
    <row r="496" spans="1:12" x14ac:dyDescent="0.25">
      <c r="A496">
        <v>70548</v>
      </c>
      <c r="B496" s="5" t="s">
        <v>25</v>
      </c>
      <c r="C496">
        <v>44.557666699999999</v>
      </c>
      <c r="D496">
        <v>89.359066799999994</v>
      </c>
      <c r="E496">
        <v>1000</v>
      </c>
      <c r="F496" t="s">
        <v>47</v>
      </c>
      <c r="G496">
        <v>368.5</v>
      </c>
      <c r="H496">
        <v>90</v>
      </c>
      <c r="J496">
        <v>2.8566136067248706E-2</v>
      </c>
      <c r="K496">
        <v>1.0140471735551975E-3</v>
      </c>
    </row>
    <row r="497" spans="1:12" x14ac:dyDescent="0.25">
      <c r="A497">
        <v>70783</v>
      </c>
      <c r="B497" s="5" t="s">
        <v>25</v>
      </c>
      <c r="C497">
        <v>44.393611700000001</v>
      </c>
      <c r="D497">
        <v>89.624721600000001</v>
      </c>
      <c r="E497">
        <v>400</v>
      </c>
      <c r="F497" t="s">
        <v>40</v>
      </c>
      <c r="G497">
        <v>61.7</v>
      </c>
      <c r="H497">
        <v>120</v>
      </c>
      <c r="J497" t="s">
        <v>262</v>
      </c>
      <c r="K497" t="s">
        <v>262</v>
      </c>
      <c r="L497" t="s">
        <v>170</v>
      </c>
    </row>
    <row r="498" spans="1:12" x14ac:dyDescent="0.25">
      <c r="A498">
        <v>70880</v>
      </c>
      <c r="B498" s="5" t="s">
        <v>25</v>
      </c>
      <c r="C498">
        <v>44.487549999999999</v>
      </c>
      <c r="D498">
        <v>89.425650000000005</v>
      </c>
      <c r="E498">
        <v>15</v>
      </c>
      <c r="F498" t="s">
        <v>125</v>
      </c>
      <c r="G498">
        <v>0</v>
      </c>
      <c r="H498">
        <v>270</v>
      </c>
      <c r="I498" t="s">
        <v>239</v>
      </c>
      <c r="J498" t="s">
        <v>262</v>
      </c>
      <c r="K498" t="s">
        <v>262</v>
      </c>
    </row>
    <row r="499" spans="1:12" x14ac:dyDescent="0.25">
      <c r="A499">
        <v>70881</v>
      </c>
      <c r="B499" s="5" t="s">
        <v>25</v>
      </c>
      <c r="C499">
        <v>44.486933299999997</v>
      </c>
      <c r="D499">
        <v>89.423699999999997</v>
      </c>
      <c r="E499">
        <v>1000</v>
      </c>
      <c r="F499" t="s">
        <v>47</v>
      </c>
      <c r="G499">
        <v>169.4</v>
      </c>
      <c r="H499">
        <v>150</v>
      </c>
      <c r="J499">
        <v>0.46509730675928995</v>
      </c>
      <c r="K499">
        <v>0.59625811633342596</v>
      </c>
    </row>
    <row r="500" spans="1:12" x14ac:dyDescent="0.25">
      <c r="A500">
        <v>70929</v>
      </c>
      <c r="B500" s="5" t="s">
        <v>25</v>
      </c>
      <c r="C500">
        <v>44.399166700000002</v>
      </c>
      <c r="D500">
        <v>89.672778300000004</v>
      </c>
      <c r="E500">
        <v>1000</v>
      </c>
      <c r="F500" t="s">
        <v>47</v>
      </c>
      <c r="G500">
        <v>264.60000000000002</v>
      </c>
      <c r="H500">
        <v>90</v>
      </c>
      <c r="J500" t="s">
        <v>262</v>
      </c>
      <c r="K500" t="s">
        <v>262</v>
      </c>
      <c r="L500" t="s">
        <v>170</v>
      </c>
    </row>
    <row r="501" spans="1:12" x14ac:dyDescent="0.25">
      <c r="A501">
        <v>70961</v>
      </c>
      <c r="B501" s="5" t="s">
        <v>25</v>
      </c>
      <c r="C501">
        <v>44.4947667</v>
      </c>
      <c r="D501">
        <v>89.362983400000005</v>
      </c>
      <c r="E501">
        <v>1000</v>
      </c>
      <c r="F501" t="s">
        <v>47</v>
      </c>
      <c r="G501">
        <v>66.400000000000006</v>
      </c>
      <c r="H501">
        <v>90</v>
      </c>
      <c r="J501">
        <v>0.19302825405392707</v>
      </c>
      <c r="K501">
        <v>9.3601070561352154E-2</v>
      </c>
    </row>
    <row r="502" spans="1:12" x14ac:dyDescent="0.25">
      <c r="A502">
        <v>70974</v>
      </c>
      <c r="B502" s="5" t="s">
        <v>25</v>
      </c>
      <c r="C502">
        <v>44.496425299999999</v>
      </c>
      <c r="D502">
        <v>89.362974699999995</v>
      </c>
      <c r="E502">
        <v>20</v>
      </c>
      <c r="F502" t="s">
        <v>124</v>
      </c>
      <c r="G502">
        <v>5.7</v>
      </c>
      <c r="H502">
        <v>365</v>
      </c>
      <c r="J502">
        <v>0.19291055092139772</v>
      </c>
      <c r="K502">
        <v>9.2671529865812619E-2</v>
      </c>
    </row>
    <row r="503" spans="1:12" x14ac:dyDescent="0.25">
      <c r="A503">
        <v>70975</v>
      </c>
      <c r="B503" s="5" t="s">
        <v>25</v>
      </c>
      <c r="C503">
        <v>44.496425299999999</v>
      </c>
      <c r="D503">
        <v>89.362974699999995</v>
      </c>
      <c r="E503">
        <v>20</v>
      </c>
      <c r="F503" t="s">
        <v>126</v>
      </c>
      <c r="G503">
        <v>1</v>
      </c>
      <c r="H503">
        <v>365</v>
      </c>
      <c r="J503">
        <v>0.19291055092139772</v>
      </c>
      <c r="K503">
        <v>9.2671529865812619E-2</v>
      </c>
    </row>
    <row r="504" spans="1:12" x14ac:dyDescent="0.25">
      <c r="A504">
        <v>71044</v>
      </c>
      <c r="B504" s="5" t="s">
        <v>25</v>
      </c>
      <c r="C504">
        <v>44.483600000000003</v>
      </c>
      <c r="D504">
        <v>89.496930000000006</v>
      </c>
      <c r="E504">
        <v>1000</v>
      </c>
      <c r="F504" t="s">
        <v>99</v>
      </c>
      <c r="G504">
        <v>63.8</v>
      </c>
      <c r="H504">
        <v>120</v>
      </c>
      <c r="J504">
        <v>0.76403888909683237</v>
      </c>
      <c r="K504">
        <v>0.91292654621943725</v>
      </c>
    </row>
    <row r="505" spans="1:12" x14ac:dyDescent="0.25">
      <c r="A505">
        <v>71062</v>
      </c>
      <c r="B505" s="5" t="s">
        <v>25</v>
      </c>
      <c r="C505">
        <v>44.431849999999997</v>
      </c>
      <c r="D505">
        <v>89.426950000000005</v>
      </c>
      <c r="E505">
        <v>20</v>
      </c>
      <c r="F505" t="s">
        <v>61</v>
      </c>
      <c r="G505">
        <v>19.600000000000001</v>
      </c>
      <c r="H505">
        <v>120</v>
      </c>
      <c r="J505">
        <v>0.1795843732796481</v>
      </c>
      <c r="K505">
        <v>0.15461303210947985</v>
      </c>
    </row>
    <row r="506" spans="1:12" x14ac:dyDescent="0.25">
      <c r="A506">
        <v>71063</v>
      </c>
      <c r="B506" s="5" t="s">
        <v>25</v>
      </c>
      <c r="C506">
        <v>44.436549999999997</v>
      </c>
      <c r="D506">
        <v>89.431566599999996</v>
      </c>
      <c r="E506">
        <v>1000</v>
      </c>
      <c r="F506" t="s">
        <v>47</v>
      </c>
      <c r="G506">
        <v>200.3</v>
      </c>
      <c r="H506">
        <v>120</v>
      </c>
      <c r="J506">
        <v>0.20637655060697899</v>
      </c>
      <c r="K506">
        <v>0.20584846166637527</v>
      </c>
    </row>
    <row r="507" spans="1:12" x14ac:dyDescent="0.25">
      <c r="A507">
        <v>71109</v>
      </c>
      <c r="B507" s="5" t="s">
        <v>25</v>
      </c>
      <c r="C507">
        <v>44.4852068</v>
      </c>
      <c r="D507">
        <v>89.496005600000004</v>
      </c>
      <c r="E507">
        <v>30</v>
      </c>
      <c r="F507" t="s">
        <v>127</v>
      </c>
      <c r="G507">
        <v>15</v>
      </c>
      <c r="H507">
        <v>365</v>
      </c>
      <c r="J507">
        <v>0.7704948718125143</v>
      </c>
      <c r="K507">
        <v>0.91850571634098943</v>
      </c>
    </row>
    <row r="508" spans="1:12" x14ac:dyDescent="0.25">
      <c r="A508">
        <v>71110</v>
      </c>
      <c r="B508" s="5" t="s">
        <v>25</v>
      </c>
      <c r="C508">
        <v>44.484075099999998</v>
      </c>
      <c r="D508">
        <v>89.498126999999997</v>
      </c>
      <c r="E508">
        <v>30</v>
      </c>
      <c r="F508" t="s">
        <v>124</v>
      </c>
      <c r="G508">
        <v>13</v>
      </c>
      <c r="H508">
        <v>300</v>
      </c>
      <c r="J508">
        <v>0.74641585015269507</v>
      </c>
      <c r="K508">
        <v>0.89652297655529201</v>
      </c>
    </row>
    <row r="509" spans="1:12" x14ac:dyDescent="0.25">
      <c r="A509">
        <v>71117</v>
      </c>
      <c r="B509" s="5" t="s">
        <v>25</v>
      </c>
      <c r="C509">
        <v>44.389016699999999</v>
      </c>
      <c r="D509">
        <v>89.411699999999996</v>
      </c>
      <c r="E509">
        <v>1000</v>
      </c>
      <c r="F509" t="s">
        <v>128</v>
      </c>
      <c r="G509">
        <v>356</v>
      </c>
      <c r="H509">
        <v>90</v>
      </c>
      <c r="J509">
        <v>0.15629214702623767</v>
      </c>
      <c r="K509">
        <v>9.320359610992697E-2</v>
      </c>
    </row>
    <row r="510" spans="1:12" x14ac:dyDescent="0.25">
      <c r="A510">
        <v>71124</v>
      </c>
      <c r="B510" s="5" t="s">
        <v>25</v>
      </c>
      <c r="C510">
        <v>44.391369400000002</v>
      </c>
      <c r="D510">
        <v>89.424227999999999</v>
      </c>
      <c r="E510">
        <v>20</v>
      </c>
      <c r="F510" t="s">
        <v>129</v>
      </c>
      <c r="G510">
        <v>0</v>
      </c>
      <c r="H510">
        <v>240</v>
      </c>
      <c r="I510" t="s">
        <v>240</v>
      </c>
      <c r="J510" t="s">
        <v>262</v>
      </c>
      <c r="K510" t="s">
        <v>262</v>
      </c>
    </row>
    <row r="511" spans="1:12" x14ac:dyDescent="0.25">
      <c r="A511">
        <v>71156</v>
      </c>
      <c r="B511" s="5" t="s">
        <v>25</v>
      </c>
      <c r="C511">
        <v>44.5455167</v>
      </c>
      <c r="D511">
        <v>89.494233300000005</v>
      </c>
      <c r="E511">
        <v>1000</v>
      </c>
      <c r="F511" t="s">
        <v>47</v>
      </c>
      <c r="G511">
        <v>232.2</v>
      </c>
      <c r="H511">
        <v>120</v>
      </c>
      <c r="J511">
        <v>4.1254582631306901E-2</v>
      </c>
      <c r="K511">
        <v>2.605282592741039E-3</v>
      </c>
    </row>
    <row r="512" spans="1:12" x14ac:dyDescent="0.25">
      <c r="A512">
        <v>71198</v>
      </c>
      <c r="B512" s="5" t="s">
        <v>25</v>
      </c>
      <c r="C512">
        <v>44.489773200000002</v>
      </c>
      <c r="D512">
        <v>89.378240599999998</v>
      </c>
      <c r="E512">
        <v>20</v>
      </c>
      <c r="F512" t="s">
        <v>63</v>
      </c>
      <c r="G512">
        <v>0</v>
      </c>
      <c r="H512">
        <v>365</v>
      </c>
      <c r="I512" t="s">
        <v>230</v>
      </c>
      <c r="J512" t="s">
        <v>262</v>
      </c>
      <c r="K512" t="s">
        <v>262</v>
      </c>
    </row>
    <row r="513" spans="1:12" x14ac:dyDescent="0.25">
      <c r="A513">
        <v>71199</v>
      </c>
      <c r="B513" s="5" t="s">
        <v>25</v>
      </c>
      <c r="C513">
        <v>44.490299999999998</v>
      </c>
      <c r="D513">
        <v>89.377833300000006</v>
      </c>
      <c r="E513">
        <v>200</v>
      </c>
      <c r="F513" t="s">
        <v>130</v>
      </c>
      <c r="G513">
        <v>12.3</v>
      </c>
      <c r="H513">
        <v>270</v>
      </c>
      <c r="J513">
        <v>0.24290085502256223</v>
      </c>
      <c r="K513">
        <v>0.16831329451219759</v>
      </c>
    </row>
    <row r="514" spans="1:12" x14ac:dyDescent="0.25">
      <c r="A514">
        <v>71269</v>
      </c>
      <c r="B514" s="5" t="s">
        <v>25</v>
      </c>
      <c r="C514">
        <v>44.391733299999999</v>
      </c>
      <c r="D514">
        <v>89.692916699999998</v>
      </c>
      <c r="E514">
        <v>600</v>
      </c>
      <c r="F514" t="s">
        <v>47</v>
      </c>
      <c r="G514">
        <v>0</v>
      </c>
      <c r="H514">
        <v>60</v>
      </c>
      <c r="I514" t="s">
        <v>219</v>
      </c>
      <c r="J514" t="s">
        <v>262</v>
      </c>
      <c r="K514" t="s">
        <v>262</v>
      </c>
    </row>
    <row r="515" spans="1:12" x14ac:dyDescent="0.25">
      <c r="A515">
        <v>71476</v>
      </c>
      <c r="B515" s="5" t="s">
        <v>25</v>
      </c>
      <c r="C515">
        <v>44.402783300000003</v>
      </c>
      <c r="D515">
        <v>89.667950000000005</v>
      </c>
      <c r="E515">
        <v>1002.7777777777781</v>
      </c>
      <c r="F515" t="s">
        <v>47</v>
      </c>
      <c r="G515">
        <v>18.600000000000001</v>
      </c>
      <c r="H515">
        <v>120</v>
      </c>
      <c r="J515" t="s">
        <v>262</v>
      </c>
      <c r="K515" t="s">
        <v>262</v>
      </c>
      <c r="L515" t="s">
        <v>170</v>
      </c>
    </row>
    <row r="516" spans="1:12" x14ac:dyDescent="0.25">
      <c r="A516">
        <v>71495</v>
      </c>
      <c r="B516" s="5" t="s">
        <v>25</v>
      </c>
      <c r="C516">
        <v>44.430549999999997</v>
      </c>
      <c r="D516">
        <v>89.478883199999999</v>
      </c>
      <c r="E516">
        <v>350</v>
      </c>
      <c r="F516" t="s">
        <v>131</v>
      </c>
      <c r="G516">
        <v>17.7</v>
      </c>
      <c r="H516">
        <v>120</v>
      </c>
      <c r="J516">
        <v>0.36091719086995239</v>
      </c>
      <c r="K516">
        <v>0.35196118298305523</v>
      </c>
    </row>
    <row r="517" spans="1:12" x14ac:dyDescent="0.25">
      <c r="A517">
        <v>71517</v>
      </c>
      <c r="B517" s="5" t="s">
        <v>25</v>
      </c>
      <c r="C517">
        <v>44.385792199999997</v>
      </c>
      <c r="D517">
        <v>89.454259699999994</v>
      </c>
      <c r="E517">
        <v>15</v>
      </c>
      <c r="F517" t="s">
        <v>129</v>
      </c>
      <c r="G517">
        <v>0</v>
      </c>
      <c r="H517">
        <v>180</v>
      </c>
      <c r="I517" t="s">
        <v>164</v>
      </c>
      <c r="J517" t="s">
        <v>262</v>
      </c>
      <c r="K517" t="s">
        <v>262</v>
      </c>
    </row>
    <row r="518" spans="1:12" x14ac:dyDescent="0.25">
      <c r="A518">
        <v>71518</v>
      </c>
      <c r="B518" s="5" t="s">
        <v>25</v>
      </c>
      <c r="C518">
        <v>44.386699999999998</v>
      </c>
      <c r="D518">
        <v>89.453199999999995</v>
      </c>
      <c r="E518">
        <v>20</v>
      </c>
      <c r="F518" t="s">
        <v>132</v>
      </c>
      <c r="G518">
        <v>0.1</v>
      </c>
      <c r="H518">
        <v>240</v>
      </c>
      <c r="J518" t="s">
        <v>262</v>
      </c>
      <c r="K518" t="s">
        <v>262</v>
      </c>
      <c r="L518" t="s">
        <v>170</v>
      </c>
    </row>
    <row r="519" spans="1:12" x14ac:dyDescent="0.25">
      <c r="A519">
        <v>71628</v>
      </c>
      <c r="B519" s="5" t="s">
        <v>25</v>
      </c>
      <c r="C519">
        <v>44.430425</v>
      </c>
      <c r="D519">
        <v>89.668088299999994</v>
      </c>
      <c r="E519">
        <v>10</v>
      </c>
      <c r="F519" t="s">
        <v>22</v>
      </c>
      <c r="G519">
        <v>0</v>
      </c>
      <c r="H519">
        <v>365</v>
      </c>
      <c r="I519" t="s">
        <v>160</v>
      </c>
      <c r="J519" t="s">
        <v>262</v>
      </c>
      <c r="K519" t="s">
        <v>262</v>
      </c>
      <c r="L519" t="s">
        <v>170</v>
      </c>
    </row>
    <row r="520" spans="1:12" x14ac:dyDescent="0.25">
      <c r="A520">
        <v>71650</v>
      </c>
      <c r="B520" s="5" t="s">
        <v>25</v>
      </c>
      <c r="C520">
        <v>44.441400000000002</v>
      </c>
      <c r="D520">
        <v>89.620400000000004</v>
      </c>
      <c r="E520">
        <v>50</v>
      </c>
      <c r="F520" t="s">
        <v>133</v>
      </c>
      <c r="G520">
        <v>2.7</v>
      </c>
      <c r="H520">
        <v>365</v>
      </c>
      <c r="J520" t="s">
        <v>262</v>
      </c>
      <c r="K520" t="s">
        <v>262</v>
      </c>
      <c r="L520" t="s">
        <v>170</v>
      </c>
    </row>
    <row r="521" spans="1:12" x14ac:dyDescent="0.25">
      <c r="A521">
        <v>71651</v>
      </c>
      <c r="B521" s="5" t="s">
        <v>25</v>
      </c>
      <c r="C521">
        <v>44.439700000000002</v>
      </c>
      <c r="D521">
        <v>89.622</v>
      </c>
      <c r="E521">
        <v>25</v>
      </c>
      <c r="F521" t="s">
        <v>134</v>
      </c>
      <c r="G521">
        <v>0.1</v>
      </c>
      <c r="H521">
        <v>240</v>
      </c>
      <c r="J521" t="s">
        <v>262</v>
      </c>
      <c r="K521" t="s">
        <v>262</v>
      </c>
      <c r="L521" t="s">
        <v>170</v>
      </c>
    </row>
    <row r="522" spans="1:12" x14ac:dyDescent="0.25">
      <c r="A522">
        <v>71656</v>
      </c>
      <c r="B522" s="5" t="s">
        <v>25</v>
      </c>
      <c r="C522">
        <v>44.445399999999999</v>
      </c>
      <c r="D522">
        <v>89.583399999999997</v>
      </c>
      <c r="E522">
        <v>1000</v>
      </c>
      <c r="F522" t="s">
        <v>21</v>
      </c>
      <c r="G522">
        <v>278.39999999999998</v>
      </c>
      <c r="H522">
        <v>120</v>
      </c>
      <c r="J522" t="s">
        <v>262</v>
      </c>
      <c r="K522" t="s">
        <v>262</v>
      </c>
      <c r="L522" t="s">
        <v>170</v>
      </c>
    </row>
    <row r="523" spans="1:12" x14ac:dyDescent="0.25">
      <c r="A523">
        <v>71727</v>
      </c>
      <c r="B523" s="5" t="s">
        <v>25</v>
      </c>
      <c r="C523">
        <v>44.426533300000003</v>
      </c>
      <c r="D523">
        <v>89.688050000000004</v>
      </c>
      <c r="E523">
        <v>300</v>
      </c>
      <c r="F523" t="s">
        <v>40</v>
      </c>
      <c r="G523">
        <v>0</v>
      </c>
      <c r="H523">
        <v>90</v>
      </c>
      <c r="I523" t="s">
        <v>220</v>
      </c>
      <c r="J523" t="s">
        <v>262</v>
      </c>
      <c r="K523" t="s">
        <v>262</v>
      </c>
    </row>
    <row r="524" spans="1:12" x14ac:dyDescent="0.25">
      <c r="A524">
        <v>71733</v>
      </c>
      <c r="B524" s="5" t="s">
        <v>25</v>
      </c>
      <c r="C524">
        <v>44.558003800000002</v>
      </c>
      <c r="D524">
        <v>89.501699299999999</v>
      </c>
      <c r="E524">
        <v>15</v>
      </c>
      <c r="F524" t="s">
        <v>61</v>
      </c>
      <c r="G524">
        <v>0</v>
      </c>
      <c r="H524">
        <v>210</v>
      </c>
      <c r="I524" t="s">
        <v>163</v>
      </c>
      <c r="J524" t="s">
        <v>262</v>
      </c>
      <c r="K524" t="s">
        <v>262</v>
      </c>
    </row>
    <row r="525" spans="1:12" x14ac:dyDescent="0.25">
      <c r="A525">
        <v>71735</v>
      </c>
      <c r="B525" s="5" t="s">
        <v>25</v>
      </c>
      <c r="C525">
        <v>44.384416700000003</v>
      </c>
      <c r="D525">
        <v>89.654200000000003</v>
      </c>
      <c r="E525">
        <v>900</v>
      </c>
      <c r="F525" t="s">
        <v>54</v>
      </c>
      <c r="G525">
        <v>0</v>
      </c>
      <c r="H525">
        <v>0</v>
      </c>
      <c r="I525" t="s">
        <v>156</v>
      </c>
      <c r="J525" t="s">
        <v>262</v>
      </c>
      <c r="K525" t="s">
        <v>262</v>
      </c>
    </row>
    <row r="526" spans="1:12" x14ac:dyDescent="0.25">
      <c r="A526">
        <v>71736</v>
      </c>
      <c r="B526" s="5" t="s">
        <v>25</v>
      </c>
      <c r="C526">
        <v>44.38785</v>
      </c>
      <c r="D526">
        <v>89.652799999999999</v>
      </c>
      <c r="E526">
        <v>1000</v>
      </c>
      <c r="F526" t="s">
        <v>40</v>
      </c>
      <c r="G526">
        <v>261.2</v>
      </c>
      <c r="H526">
        <v>60</v>
      </c>
      <c r="J526" t="s">
        <v>262</v>
      </c>
      <c r="K526" t="s">
        <v>262</v>
      </c>
      <c r="L526" t="s">
        <v>170</v>
      </c>
    </row>
    <row r="527" spans="1:12" x14ac:dyDescent="0.25">
      <c r="A527">
        <v>71870</v>
      </c>
      <c r="B527" s="5" t="s">
        <v>25</v>
      </c>
      <c r="C527">
        <v>44.406666700000002</v>
      </c>
      <c r="D527">
        <v>89.554166699999996</v>
      </c>
      <c r="E527">
        <v>1000</v>
      </c>
      <c r="F527" t="s">
        <v>21</v>
      </c>
      <c r="G527">
        <v>223.5</v>
      </c>
      <c r="H527">
        <v>120</v>
      </c>
      <c r="J527" t="s">
        <v>262</v>
      </c>
      <c r="K527" t="s">
        <v>262</v>
      </c>
      <c r="L527" t="s">
        <v>170</v>
      </c>
    </row>
    <row r="528" spans="1:12" x14ac:dyDescent="0.25">
      <c r="A528">
        <v>71929</v>
      </c>
      <c r="B528" s="5" t="s">
        <v>25</v>
      </c>
      <c r="C528">
        <v>44.395916700000001</v>
      </c>
      <c r="D528">
        <v>89.476633300000003</v>
      </c>
      <c r="E528">
        <v>800</v>
      </c>
      <c r="F528" t="s">
        <v>21</v>
      </c>
      <c r="G528">
        <v>85</v>
      </c>
      <c r="H528">
        <v>90</v>
      </c>
      <c r="J528" t="s">
        <v>262</v>
      </c>
      <c r="K528" t="s">
        <v>262</v>
      </c>
      <c r="L528" t="s">
        <v>170</v>
      </c>
    </row>
    <row r="529" spans="1:12" x14ac:dyDescent="0.25">
      <c r="A529">
        <v>71934</v>
      </c>
      <c r="B529" s="5" t="s">
        <v>25</v>
      </c>
      <c r="C529">
        <v>44.51343</v>
      </c>
      <c r="D529">
        <v>89.497829999999993</v>
      </c>
      <c r="E529">
        <v>10</v>
      </c>
      <c r="F529" t="s">
        <v>54</v>
      </c>
      <c r="G529">
        <v>0</v>
      </c>
      <c r="H529">
        <v>0</v>
      </c>
      <c r="I529" t="s">
        <v>156</v>
      </c>
      <c r="J529" t="s">
        <v>262</v>
      </c>
      <c r="K529" t="s">
        <v>262</v>
      </c>
    </row>
    <row r="530" spans="1:12" x14ac:dyDescent="0.25">
      <c r="A530">
        <v>71935</v>
      </c>
      <c r="B530" s="5" t="s">
        <v>25</v>
      </c>
      <c r="C530">
        <v>44.513183300000001</v>
      </c>
      <c r="D530">
        <v>89.498350000000002</v>
      </c>
      <c r="E530">
        <v>1000</v>
      </c>
      <c r="F530" t="s">
        <v>43</v>
      </c>
      <c r="G530">
        <v>33.5</v>
      </c>
      <c r="H530">
        <v>90</v>
      </c>
      <c r="J530">
        <v>0.29635359466716937</v>
      </c>
      <c r="K530">
        <v>0.26178414253664856</v>
      </c>
    </row>
    <row r="531" spans="1:12" x14ac:dyDescent="0.25">
      <c r="A531">
        <v>71936</v>
      </c>
      <c r="B531" s="5" t="s">
        <v>25</v>
      </c>
      <c r="C531">
        <v>44.40645</v>
      </c>
      <c r="D531">
        <v>89.672700000000006</v>
      </c>
      <c r="E531">
        <v>1000</v>
      </c>
      <c r="F531" t="s">
        <v>40</v>
      </c>
      <c r="G531">
        <v>0</v>
      </c>
      <c r="H531">
        <v>60</v>
      </c>
      <c r="I531" t="s">
        <v>241</v>
      </c>
      <c r="J531" t="s">
        <v>262</v>
      </c>
      <c r="K531" t="s">
        <v>262</v>
      </c>
    </row>
    <row r="532" spans="1:12" x14ac:dyDescent="0.25">
      <c r="A532">
        <v>71998</v>
      </c>
      <c r="B532" s="5" t="s">
        <v>25</v>
      </c>
      <c r="C532">
        <v>44.483170000000001</v>
      </c>
      <c r="D532">
        <v>89.334630000000004</v>
      </c>
      <c r="E532">
        <v>1000</v>
      </c>
      <c r="F532" t="s">
        <v>21</v>
      </c>
      <c r="G532">
        <v>193.6</v>
      </c>
      <c r="H532">
        <v>90</v>
      </c>
      <c r="J532">
        <v>6.1227774808533607E-2</v>
      </c>
      <c r="K532">
        <v>8.997565167528504E-3</v>
      </c>
    </row>
    <row r="533" spans="1:12" x14ac:dyDescent="0.25">
      <c r="A533">
        <v>72021</v>
      </c>
      <c r="B533" s="5" t="s">
        <v>25</v>
      </c>
      <c r="C533">
        <v>44.414299999999997</v>
      </c>
      <c r="D533">
        <v>89.6731999</v>
      </c>
      <c r="E533">
        <v>600</v>
      </c>
      <c r="F533" t="s">
        <v>21</v>
      </c>
      <c r="G533">
        <v>114.7</v>
      </c>
      <c r="H533">
        <v>60</v>
      </c>
      <c r="J533" t="s">
        <v>262</v>
      </c>
      <c r="K533" t="s">
        <v>262</v>
      </c>
      <c r="L533" t="s">
        <v>170</v>
      </c>
    </row>
    <row r="534" spans="1:12" x14ac:dyDescent="0.25">
      <c r="A534">
        <v>72022</v>
      </c>
      <c r="B534" s="5" t="s">
        <v>25</v>
      </c>
      <c r="C534">
        <v>44.442599999999999</v>
      </c>
      <c r="D534">
        <v>89.587000000000003</v>
      </c>
      <c r="E534">
        <v>800</v>
      </c>
      <c r="F534" t="s">
        <v>21</v>
      </c>
      <c r="G534">
        <v>112.4</v>
      </c>
      <c r="H534">
        <v>90</v>
      </c>
      <c r="J534" t="s">
        <v>262</v>
      </c>
      <c r="K534" t="s">
        <v>262</v>
      </c>
      <c r="L534" t="s">
        <v>170</v>
      </c>
    </row>
    <row r="535" spans="1:12" x14ac:dyDescent="0.25">
      <c r="A535">
        <v>72080</v>
      </c>
      <c r="B535" s="5" t="s">
        <v>25</v>
      </c>
      <c r="C535">
        <v>44.4233361</v>
      </c>
      <c r="D535">
        <v>89.5057434</v>
      </c>
      <c r="E535">
        <v>20</v>
      </c>
      <c r="F535" t="s">
        <v>135</v>
      </c>
      <c r="G535">
        <v>0</v>
      </c>
      <c r="H535">
        <v>300</v>
      </c>
      <c r="I535" t="s">
        <v>238</v>
      </c>
      <c r="J535" t="s">
        <v>262</v>
      </c>
      <c r="K535" t="s">
        <v>262</v>
      </c>
    </row>
    <row r="536" spans="1:12" x14ac:dyDescent="0.25">
      <c r="A536">
        <v>72081</v>
      </c>
      <c r="B536" s="5" t="s">
        <v>25</v>
      </c>
      <c r="C536">
        <v>44.4233361</v>
      </c>
      <c r="D536">
        <v>89.5057434</v>
      </c>
      <c r="E536">
        <v>10</v>
      </c>
      <c r="F536" t="s">
        <v>63</v>
      </c>
      <c r="G536">
        <v>0</v>
      </c>
      <c r="H536">
        <v>365</v>
      </c>
      <c r="I536" t="s">
        <v>231</v>
      </c>
      <c r="J536" t="s">
        <v>262</v>
      </c>
      <c r="K536" t="s">
        <v>262</v>
      </c>
    </row>
    <row r="537" spans="1:12" x14ac:dyDescent="0.25">
      <c r="A537">
        <v>72082</v>
      </c>
      <c r="B537" s="5" t="s">
        <v>25</v>
      </c>
      <c r="C537">
        <v>44.423333300000003</v>
      </c>
      <c r="D537">
        <v>89.495666700000001</v>
      </c>
      <c r="E537">
        <v>500</v>
      </c>
      <c r="F537" t="s">
        <v>40</v>
      </c>
      <c r="G537">
        <v>23.8</v>
      </c>
      <c r="H537">
        <v>120</v>
      </c>
      <c r="J537">
        <v>0.26287251951960444</v>
      </c>
      <c r="K537">
        <v>0.19603752046772349</v>
      </c>
    </row>
    <row r="538" spans="1:12" x14ac:dyDescent="0.25">
      <c r="A538">
        <v>72094</v>
      </c>
      <c r="B538" s="5" t="s">
        <v>25</v>
      </c>
      <c r="C538">
        <v>44.456508300000003</v>
      </c>
      <c r="D538">
        <v>89.560133199999996</v>
      </c>
      <c r="E538">
        <v>50</v>
      </c>
      <c r="F538" t="s">
        <v>136</v>
      </c>
      <c r="G538">
        <v>1.2</v>
      </c>
      <c r="H538">
        <v>120</v>
      </c>
      <c r="J538">
        <v>0.10910111853614356</v>
      </c>
      <c r="K538">
        <v>2.5814028326842819E-2</v>
      </c>
    </row>
    <row r="539" spans="1:12" x14ac:dyDescent="0.25">
      <c r="A539">
        <v>72095</v>
      </c>
      <c r="B539" s="5" t="s">
        <v>25</v>
      </c>
      <c r="C539">
        <v>44.456200000000003</v>
      </c>
      <c r="D539">
        <v>89.562233300000003</v>
      </c>
      <c r="E539">
        <v>50</v>
      </c>
      <c r="F539" t="s">
        <v>136</v>
      </c>
      <c r="G539">
        <v>1.2</v>
      </c>
      <c r="H539">
        <v>120</v>
      </c>
      <c r="J539">
        <v>0.10552721378062017</v>
      </c>
      <c r="K539">
        <v>2.4199310238987675E-2</v>
      </c>
    </row>
    <row r="540" spans="1:12" x14ac:dyDescent="0.25">
      <c r="A540">
        <v>72096</v>
      </c>
      <c r="B540" s="5" t="s">
        <v>25</v>
      </c>
      <c r="C540">
        <v>44.454416700000003</v>
      </c>
      <c r="D540">
        <v>89.562316800000005</v>
      </c>
      <c r="E540">
        <v>50</v>
      </c>
      <c r="F540" t="s">
        <v>137</v>
      </c>
      <c r="G540">
        <v>0</v>
      </c>
      <c r="H540">
        <v>120</v>
      </c>
      <c r="I540" t="s">
        <v>160</v>
      </c>
      <c r="J540">
        <v>0.11761542271515586</v>
      </c>
      <c r="K540">
        <v>3.4472763732415763E-2</v>
      </c>
    </row>
    <row r="541" spans="1:12" x14ac:dyDescent="0.25">
      <c r="A541">
        <v>72169</v>
      </c>
      <c r="B541" s="5" t="s">
        <v>25</v>
      </c>
      <c r="C541">
        <v>44.417700000000004</v>
      </c>
      <c r="D541">
        <v>89.657583299999999</v>
      </c>
      <c r="E541">
        <v>300</v>
      </c>
      <c r="F541" t="s">
        <v>47</v>
      </c>
      <c r="G541">
        <v>15.3</v>
      </c>
      <c r="H541">
        <v>90</v>
      </c>
      <c r="J541" t="s">
        <v>262</v>
      </c>
      <c r="K541" t="s">
        <v>262</v>
      </c>
      <c r="L541" t="s">
        <v>170</v>
      </c>
    </row>
    <row r="542" spans="1:12" x14ac:dyDescent="0.25">
      <c r="A542">
        <v>72269</v>
      </c>
      <c r="B542" s="5" t="s">
        <v>25</v>
      </c>
      <c r="C542">
        <v>44.427239999999998</v>
      </c>
      <c r="D542">
        <v>89.456694999999996</v>
      </c>
      <c r="E542">
        <v>1200</v>
      </c>
      <c r="F542" t="s">
        <v>47</v>
      </c>
      <c r="G542">
        <v>130.9</v>
      </c>
      <c r="H542">
        <v>150</v>
      </c>
      <c r="J542">
        <v>0.21001761667855523</v>
      </c>
      <c r="K542">
        <v>0.20269032879541221</v>
      </c>
    </row>
    <row r="543" spans="1:12" x14ac:dyDescent="0.25">
      <c r="A543">
        <v>72301</v>
      </c>
      <c r="B543" s="5" t="s">
        <v>25</v>
      </c>
      <c r="C543">
        <v>44.540666700000003</v>
      </c>
      <c r="D543">
        <v>89.444416700000005</v>
      </c>
      <c r="E543">
        <v>50</v>
      </c>
      <c r="F543" t="s">
        <v>30</v>
      </c>
      <c r="G543">
        <v>0.8</v>
      </c>
      <c r="H543">
        <v>150</v>
      </c>
      <c r="J543">
        <v>0.14607475046286808</v>
      </c>
      <c r="K543">
        <v>6.2571049543184085E-2</v>
      </c>
    </row>
    <row r="544" spans="1:12" x14ac:dyDescent="0.25">
      <c r="A544">
        <v>72304</v>
      </c>
      <c r="B544" s="5" t="s">
        <v>25</v>
      </c>
      <c r="C544">
        <v>44.54072</v>
      </c>
      <c r="D544">
        <v>89.4435</v>
      </c>
      <c r="E544">
        <v>800</v>
      </c>
      <c r="F544" t="s">
        <v>138</v>
      </c>
      <c r="G544">
        <v>7.3</v>
      </c>
      <c r="H544">
        <v>120</v>
      </c>
      <c r="J544">
        <v>0.14716358193131338</v>
      </c>
      <c r="K544">
        <v>6.41017323812096E-2</v>
      </c>
    </row>
    <row r="545" spans="1:12" x14ac:dyDescent="0.25">
      <c r="A545">
        <v>72420</v>
      </c>
      <c r="B545" s="5" t="s">
        <v>25</v>
      </c>
      <c r="C545">
        <v>44.5936667</v>
      </c>
      <c r="D545">
        <v>89.390950000000004</v>
      </c>
      <c r="E545">
        <v>10</v>
      </c>
      <c r="F545" t="s">
        <v>63</v>
      </c>
      <c r="G545">
        <v>0</v>
      </c>
      <c r="H545">
        <v>365</v>
      </c>
      <c r="I545" t="s">
        <v>230</v>
      </c>
      <c r="J545" t="s">
        <v>262</v>
      </c>
      <c r="K545" t="s">
        <v>262</v>
      </c>
    </row>
    <row r="546" spans="1:12" x14ac:dyDescent="0.25">
      <c r="A546">
        <v>72421</v>
      </c>
      <c r="B546" s="5" t="s">
        <v>25</v>
      </c>
      <c r="C546">
        <v>44.5931</v>
      </c>
      <c r="D546">
        <v>89.390599899999998</v>
      </c>
      <c r="E546">
        <v>10</v>
      </c>
      <c r="F546" t="s">
        <v>28</v>
      </c>
      <c r="G546">
        <v>1.1000000000000001</v>
      </c>
      <c r="H546">
        <v>365</v>
      </c>
      <c r="J546">
        <v>8.2429397636967328E-2</v>
      </c>
      <c r="K546">
        <v>1.6403808101047208E-2</v>
      </c>
    </row>
    <row r="547" spans="1:12" x14ac:dyDescent="0.25">
      <c r="A547">
        <v>72422</v>
      </c>
      <c r="B547" s="5" t="s">
        <v>25</v>
      </c>
      <c r="C547">
        <v>44.595528299999998</v>
      </c>
      <c r="D547">
        <v>89.388278299999996</v>
      </c>
      <c r="E547">
        <v>1000</v>
      </c>
      <c r="F547" t="s">
        <v>47</v>
      </c>
      <c r="G547">
        <v>241</v>
      </c>
      <c r="H547">
        <v>60</v>
      </c>
      <c r="J547">
        <v>7.5180094320514632E-2</v>
      </c>
      <c r="K547">
        <v>1.2513476341151427E-2</v>
      </c>
    </row>
    <row r="548" spans="1:12" x14ac:dyDescent="0.25">
      <c r="A548">
        <v>72423</v>
      </c>
      <c r="B548" s="5" t="s">
        <v>25</v>
      </c>
      <c r="C548">
        <v>44.440899999999999</v>
      </c>
      <c r="D548">
        <v>89.619100000000003</v>
      </c>
      <c r="E548">
        <v>15</v>
      </c>
      <c r="F548" t="s">
        <v>139</v>
      </c>
      <c r="G548">
        <v>0.9</v>
      </c>
      <c r="H548">
        <v>365</v>
      </c>
      <c r="J548" t="s">
        <v>262</v>
      </c>
      <c r="K548" t="s">
        <v>262</v>
      </c>
      <c r="L548" t="s">
        <v>170</v>
      </c>
    </row>
    <row r="549" spans="1:12" x14ac:dyDescent="0.25">
      <c r="A549">
        <v>72436</v>
      </c>
      <c r="B549" s="5" t="s">
        <v>25</v>
      </c>
      <c r="C549">
        <v>44.449033300000004</v>
      </c>
      <c r="D549">
        <v>89.388050000000007</v>
      </c>
      <c r="E549">
        <v>20</v>
      </c>
      <c r="F549" t="s">
        <v>140</v>
      </c>
      <c r="G549">
        <v>2.2000000000000002</v>
      </c>
      <c r="H549">
        <v>365</v>
      </c>
      <c r="J549">
        <v>0.15556201296731309</v>
      </c>
      <c r="K549">
        <v>4.5457184966952356E-2</v>
      </c>
    </row>
    <row r="550" spans="1:12" x14ac:dyDescent="0.25">
      <c r="A550">
        <v>72437</v>
      </c>
      <c r="B550" s="5" t="s">
        <v>25</v>
      </c>
      <c r="C550">
        <v>44.447450000000003</v>
      </c>
      <c r="D550">
        <v>89.388383399999995</v>
      </c>
      <c r="E550">
        <v>1000</v>
      </c>
      <c r="F550" t="s">
        <v>47</v>
      </c>
      <c r="G550">
        <v>97.4</v>
      </c>
      <c r="H550">
        <v>60</v>
      </c>
      <c r="J550">
        <v>0.14777791162383033</v>
      </c>
      <c r="K550">
        <v>3.9709044658285543E-2</v>
      </c>
    </row>
    <row r="551" spans="1:12" x14ac:dyDescent="0.25">
      <c r="A551">
        <v>72494</v>
      </c>
      <c r="B551" s="5" t="s">
        <v>25</v>
      </c>
      <c r="C551">
        <v>44.448999999999998</v>
      </c>
      <c r="D551">
        <v>89.611566800000006</v>
      </c>
      <c r="E551">
        <v>800</v>
      </c>
      <c r="F551" t="s">
        <v>47</v>
      </c>
      <c r="G551">
        <v>78.099999999999994</v>
      </c>
      <c r="H551">
        <v>120</v>
      </c>
      <c r="J551" t="s">
        <v>262</v>
      </c>
      <c r="K551" t="s">
        <v>262</v>
      </c>
      <c r="L551" t="s">
        <v>170</v>
      </c>
    </row>
    <row r="552" spans="1:12" x14ac:dyDescent="0.25">
      <c r="A552">
        <v>72607</v>
      </c>
      <c r="B552" s="5" t="s">
        <v>25</v>
      </c>
      <c r="C552">
        <v>44.434100000000001</v>
      </c>
      <c r="D552">
        <v>89.451849999999993</v>
      </c>
      <c r="E552">
        <v>1000</v>
      </c>
      <c r="F552" t="s">
        <v>47</v>
      </c>
      <c r="G552">
        <v>71.3</v>
      </c>
      <c r="H552">
        <v>90</v>
      </c>
      <c r="J552">
        <v>0.24282589394537277</v>
      </c>
      <c r="K552">
        <v>0.2796908845557185</v>
      </c>
    </row>
    <row r="553" spans="1:12" x14ac:dyDescent="0.25">
      <c r="A553">
        <v>72608</v>
      </c>
      <c r="B553" s="5" t="s">
        <v>25</v>
      </c>
      <c r="C553">
        <v>44.437333299999999</v>
      </c>
      <c r="D553">
        <v>89.456305099999994</v>
      </c>
      <c r="E553">
        <v>20</v>
      </c>
      <c r="F553" t="s">
        <v>63</v>
      </c>
      <c r="G553">
        <v>0</v>
      </c>
      <c r="H553">
        <v>365</v>
      </c>
      <c r="I553" t="s">
        <v>231</v>
      </c>
      <c r="J553" t="s">
        <v>262</v>
      </c>
      <c r="K553" t="s">
        <v>262</v>
      </c>
    </row>
    <row r="554" spans="1:12" x14ac:dyDescent="0.25">
      <c r="A554">
        <v>72609</v>
      </c>
      <c r="B554" s="5" t="s">
        <v>25</v>
      </c>
      <c r="C554">
        <v>44.438616699999997</v>
      </c>
      <c r="D554">
        <v>89.477783299999999</v>
      </c>
      <c r="E554">
        <v>20</v>
      </c>
      <c r="F554" t="s">
        <v>54</v>
      </c>
      <c r="G554">
        <v>0</v>
      </c>
      <c r="H554">
        <v>0</v>
      </c>
      <c r="I554" t="s">
        <v>156</v>
      </c>
      <c r="J554" t="s">
        <v>262</v>
      </c>
      <c r="K554" t="s">
        <v>262</v>
      </c>
    </row>
    <row r="555" spans="1:12" x14ac:dyDescent="0.25">
      <c r="A555">
        <v>72610</v>
      </c>
      <c r="B555" s="5" t="s">
        <v>25</v>
      </c>
      <c r="C555">
        <v>44.441600000000001</v>
      </c>
      <c r="D555">
        <v>89.477050000000006</v>
      </c>
      <c r="E555">
        <v>400</v>
      </c>
      <c r="F555" t="s">
        <v>47</v>
      </c>
      <c r="G555">
        <v>47.4</v>
      </c>
      <c r="H555">
        <v>90</v>
      </c>
      <c r="J555">
        <v>0.48849713373363723</v>
      </c>
      <c r="K555">
        <v>0.62904471802814432</v>
      </c>
    </row>
    <row r="556" spans="1:12" x14ac:dyDescent="0.25">
      <c r="A556">
        <v>72712</v>
      </c>
      <c r="B556" s="5" t="s">
        <v>25</v>
      </c>
      <c r="C556">
        <v>44.484028299999999</v>
      </c>
      <c r="D556">
        <v>89.4258332</v>
      </c>
      <c r="E556">
        <v>15</v>
      </c>
      <c r="F556" t="s">
        <v>129</v>
      </c>
      <c r="G556">
        <v>0</v>
      </c>
      <c r="H556">
        <v>150</v>
      </c>
      <c r="I556" t="s">
        <v>230</v>
      </c>
      <c r="J556" t="s">
        <v>262</v>
      </c>
      <c r="K556" t="s">
        <v>262</v>
      </c>
    </row>
    <row r="557" spans="1:12" x14ac:dyDescent="0.25">
      <c r="A557">
        <v>72713</v>
      </c>
      <c r="B557" s="5" t="s">
        <v>25</v>
      </c>
      <c r="C557">
        <v>44.483833300000001</v>
      </c>
      <c r="D557">
        <v>89.425749999999994</v>
      </c>
      <c r="E557">
        <v>20</v>
      </c>
      <c r="F557" t="s">
        <v>115</v>
      </c>
      <c r="G557">
        <v>8.1999999999999993</v>
      </c>
      <c r="H557">
        <v>365</v>
      </c>
      <c r="J557">
        <v>0.47124844848296538</v>
      </c>
      <c r="K557">
        <v>0.60712587877889035</v>
      </c>
    </row>
    <row r="558" spans="1:12" x14ac:dyDescent="0.25">
      <c r="A558">
        <v>72756</v>
      </c>
      <c r="B558" s="5" t="s">
        <v>25</v>
      </c>
      <c r="C558">
        <v>44.512466699999997</v>
      </c>
      <c r="D558">
        <v>89.458699999999993</v>
      </c>
      <c r="E558">
        <v>15</v>
      </c>
      <c r="F558" t="s">
        <v>141</v>
      </c>
      <c r="G558">
        <v>0.5</v>
      </c>
      <c r="H558">
        <v>365</v>
      </c>
      <c r="J558">
        <v>0.35190222962840351</v>
      </c>
      <c r="K558">
        <v>0.44687412165802892</v>
      </c>
    </row>
    <row r="559" spans="1:12" x14ac:dyDescent="0.25">
      <c r="A559">
        <v>72763</v>
      </c>
      <c r="B559" s="5" t="s">
        <v>25</v>
      </c>
      <c r="C559">
        <v>44.394575000000003</v>
      </c>
      <c r="D559">
        <v>89.490490300000005</v>
      </c>
      <c r="E559">
        <v>10</v>
      </c>
      <c r="F559" t="s">
        <v>54</v>
      </c>
      <c r="G559">
        <v>0</v>
      </c>
      <c r="H559">
        <v>0</v>
      </c>
      <c r="I559" t="s">
        <v>156</v>
      </c>
      <c r="J559" t="s">
        <v>262</v>
      </c>
      <c r="K559" t="s">
        <v>262</v>
      </c>
    </row>
    <row r="560" spans="1:12" x14ac:dyDescent="0.25">
      <c r="A560">
        <v>72764</v>
      </c>
      <c r="B560" s="5" t="s">
        <v>25</v>
      </c>
      <c r="C560">
        <v>44.392800000000001</v>
      </c>
      <c r="D560">
        <v>89.488183300000003</v>
      </c>
      <c r="E560">
        <v>600</v>
      </c>
      <c r="F560" t="s">
        <v>21</v>
      </c>
      <c r="G560">
        <v>53.4</v>
      </c>
      <c r="H560">
        <v>90</v>
      </c>
      <c r="J560" t="s">
        <v>262</v>
      </c>
      <c r="K560" t="s">
        <v>262</v>
      </c>
      <c r="L560" t="s">
        <v>170</v>
      </c>
    </row>
    <row r="561" spans="1:12" x14ac:dyDescent="0.25">
      <c r="A561">
        <v>72982</v>
      </c>
      <c r="B561" s="5" t="s">
        <v>25</v>
      </c>
      <c r="C561">
        <v>44.527033299999999</v>
      </c>
      <c r="D561">
        <v>89.425316699999996</v>
      </c>
      <c r="E561">
        <v>20</v>
      </c>
      <c r="F561" t="s">
        <v>63</v>
      </c>
      <c r="G561">
        <v>0</v>
      </c>
      <c r="H561">
        <v>365</v>
      </c>
      <c r="I561" t="s">
        <v>230</v>
      </c>
      <c r="J561" t="s">
        <v>262</v>
      </c>
      <c r="K561" t="s">
        <v>262</v>
      </c>
    </row>
    <row r="562" spans="1:12" x14ac:dyDescent="0.25">
      <c r="A562">
        <v>72983</v>
      </c>
      <c r="B562" s="5" t="s">
        <v>25</v>
      </c>
      <c r="C562">
        <v>44.526583299999999</v>
      </c>
      <c r="D562">
        <v>89.418216700000002</v>
      </c>
      <c r="E562">
        <v>1000</v>
      </c>
      <c r="F562" t="s">
        <v>47</v>
      </c>
      <c r="G562">
        <v>2.7</v>
      </c>
      <c r="H562">
        <v>30</v>
      </c>
      <c r="J562">
        <v>0.21543926586597401</v>
      </c>
      <c r="K562">
        <v>0.17813364787190941</v>
      </c>
    </row>
    <row r="563" spans="1:12" x14ac:dyDescent="0.25">
      <c r="A563">
        <v>73003</v>
      </c>
      <c r="B563" s="5" t="s">
        <v>25</v>
      </c>
      <c r="C563">
        <v>44.590416699999999</v>
      </c>
      <c r="D563">
        <v>89.455183300000002</v>
      </c>
      <c r="E563">
        <v>5</v>
      </c>
      <c r="F563" t="s">
        <v>54</v>
      </c>
      <c r="G563">
        <v>0</v>
      </c>
      <c r="H563">
        <v>0</v>
      </c>
      <c r="I563" t="s">
        <v>156</v>
      </c>
      <c r="J563" t="s">
        <v>262</v>
      </c>
      <c r="K563" t="s">
        <v>262</v>
      </c>
    </row>
    <row r="564" spans="1:12" x14ac:dyDescent="0.25">
      <c r="A564">
        <v>73053</v>
      </c>
      <c r="B564" s="5" t="s">
        <v>25</v>
      </c>
      <c r="C564">
        <v>44.396866699999997</v>
      </c>
      <c r="D564">
        <v>89.355149999999995</v>
      </c>
      <c r="E564">
        <v>1000</v>
      </c>
      <c r="F564" t="s">
        <v>40</v>
      </c>
      <c r="G564">
        <v>0</v>
      </c>
      <c r="H564">
        <v>90</v>
      </c>
      <c r="I564" t="s">
        <v>242</v>
      </c>
      <c r="J564" t="s">
        <v>262</v>
      </c>
      <c r="K564" t="s">
        <v>262</v>
      </c>
    </row>
    <row r="565" spans="1:12" x14ac:dyDescent="0.25">
      <c r="A565">
        <v>73153</v>
      </c>
      <c r="B565" s="5" t="s">
        <v>25</v>
      </c>
      <c r="C565">
        <v>44.510966699999997</v>
      </c>
      <c r="D565">
        <v>89.375216800000004</v>
      </c>
      <c r="E565">
        <v>1000</v>
      </c>
      <c r="F565" t="s">
        <v>40</v>
      </c>
      <c r="G565">
        <v>58.6</v>
      </c>
      <c r="H565">
        <v>90</v>
      </c>
      <c r="J565">
        <v>0.20450809652996613</v>
      </c>
      <c r="K565">
        <v>9.9251131320231625E-2</v>
      </c>
    </row>
    <row r="566" spans="1:12" x14ac:dyDescent="0.25">
      <c r="A566">
        <v>73203</v>
      </c>
      <c r="B566" s="5" t="s">
        <v>25</v>
      </c>
      <c r="C566">
        <v>44.435499999999998</v>
      </c>
      <c r="D566">
        <v>89.622666600000002</v>
      </c>
      <c r="E566">
        <v>900</v>
      </c>
      <c r="F566" t="s">
        <v>47</v>
      </c>
      <c r="G566">
        <v>148.19999999999999</v>
      </c>
      <c r="H566">
        <v>120</v>
      </c>
      <c r="J566" t="s">
        <v>262</v>
      </c>
      <c r="K566" t="s">
        <v>262</v>
      </c>
      <c r="L566" t="s">
        <v>170</v>
      </c>
    </row>
    <row r="567" spans="1:12" x14ac:dyDescent="0.25">
      <c r="A567">
        <v>73204</v>
      </c>
      <c r="B567" s="5" t="s">
        <v>25</v>
      </c>
      <c r="C567">
        <v>44.432070000000003</v>
      </c>
      <c r="D567">
        <v>89.621920000000003</v>
      </c>
      <c r="E567">
        <v>1000</v>
      </c>
      <c r="F567" t="s">
        <v>47</v>
      </c>
      <c r="G567">
        <v>0</v>
      </c>
      <c r="H567">
        <v>0</v>
      </c>
      <c r="I567" t="s">
        <v>156</v>
      </c>
      <c r="J567" t="s">
        <v>262</v>
      </c>
      <c r="K567" t="s">
        <v>262</v>
      </c>
    </row>
    <row r="568" spans="1:12" x14ac:dyDescent="0.25">
      <c r="A568">
        <v>73262</v>
      </c>
      <c r="B568" s="5" t="s">
        <v>25</v>
      </c>
      <c r="C568">
        <v>44.461500000000001</v>
      </c>
      <c r="D568">
        <v>89.290944999999994</v>
      </c>
      <c r="E568">
        <v>1000</v>
      </c>
      <c r="F568" t="s">
        <v>47</v>
      </c>
      <c r="G568">
        <v>90</v>
      </c>
      <c r="H568">
        <v>90</v>
      </c>
      <c r="J568">
        <v>4.9435837908817448E-2</v>
      </c>
      <c r="K568">
        <v>4.3515476909651947E-3</v>
      </c>
    </row>
    <row r="569" spans="1:12" x14ac:dyDescent="0.25">
      <c r="A569">
        <v>73280</v>
      </c>
      <c r="B569" s="5" t="s">
        <v>25</v>
      </c>
      <c r="C569">
        <v>44.524634399999997</v>
      </c>
      <c r="D569">
        <v>89.475154200000006</v>
      </c>
      <c r="E569">
        <v>10</v>
      </c>
      <c r="F569" t="s">
        <v>142</v>
      </c>
      <c r="G569">
        <v>0.6</v>
      </c>
      <c r="H569">
        <v>150</v>
      </c>
      <c r="J569">
        <v>0.34202367103866321</v>
      </c>
      <c r="K569">
        <v>0.29407540597091214</v>
      </c>
    </row>
    <row r="570" spans="1:12" x14ac:dyDescent="0.25">
      <c r="A570">
        <v>73281</v>
      </c>
      <c r="B570" s="5" t="s">
        <v>25</v>
      </c>
      <c r="C570">
        <v>44.523183299999999</v>
      </c>
      <c r="D570">
        <v>89.478950100000006</v>
      </c>
      <c r="E570">
        <v>1000</v>
      </c>
      <c r="F570" t="s">
        <v>47</v>
      </c>
      <c r="G570">
        <v>128</v>
      </c>
      <c r="H570">
        <v>60</v>
      </c>
      <c r="J570">
        <v>0.34970386242295259</v>
      </c>
      <c r="K570">
        <v>0.30580060260953579</v>
      </c>
    </row>
    <row r="571" spans="1:12" x14ac:dyDescent="0.25">
      <c r="A571">
        <v>73282</v>
      </c>
      <c r="B571" s="5" t="s">
        <v>25</v>
      </c>
      <c r="C571">
        <v>44.520883300000001</v>
      </c>
      <c r="D571">
        <v>89.477366700000005</v>
      </c>
      <c r="E571">
        <v>1000</v>
      </c>
      <c r="F571" t="s">
        <v>54</v>
      </c>
      <c r="G571">
        <v>0</v>
      </c>
      <c r="H571">
        <v>0</v>
      </c>
      <c r="I571" t="s">
        <v>156</v>
      </c>
      <c r="J571">
        <v>0.37806701794306907</v>
      </c>
      <c r="K571">
        <v>0.36680964173144298</v>
      </c>
    </row>
    <row r="572" spans="1:12" x14ac:dyDescent="0.25">
      <c r="A572">
        <v>73355</v>
      </c>
      <c r="B572" s="5" t="s">
        <v>25</v>
      </c>
      <c r="C572">
        <v>44.413649999999997</v>
      </c>
      <c r="D572">
        <v>89.621899999999997</v>
      </c>
      <c r="E572">
        <v>400</v>
      </c>
      <c r="F572" t="s">
        <v>47</v>
      </c>
      <c r="G572">
        <v>329.8</v>
      </c>
      <c r="H572">
        <v>120</v>
      </c>
      <c r="J572" t="s">
        <v>262</v>
      </c>
      <c r="K572" t="s">
        <v>262</v>
      </c>
      <c r="L572" t="s">
        <v>170</v>
      </c>
    </row>
    <row r="573" spans="1:12" x14ac:dyDescent="0.25">
      <c r="A573">
        <v>73372</v>
      </c>
      <c r="B573" s="5" t="s">
        <v>25</v>
      </c>
      <c r="C573">
        <v>44.495883300000003</v>
      </c>
      <c r="D573">
        <v>89.365099999999998</v>
      </c>
      <c r="E573">
        <v>25</v>
      </c>
      <c r="F573" t="s">
        <v>143</v>
      </c>
      <c r="G573">
        <v>7.6</v>
      </c>
      <c r="H573">
        <v>365</v>
      </c>
      <c r="J573">
        <v>0.2012507814531159</v>
      </c>
      <c r="K573">
        <v>0.10320812670578833</v>
      </c>
    </row>
    <row r="574" spans="1:12" x14ac:dyDescent="0.25">
      <c r="A574">
        <v>73440</v>
      </c>
      <c r="B574" s="5" t="s">
        <v>25</v>
      </c>
      <c r="C574">
        <v>44.418900000000001</v>
      </c>
      <c r="D574">
        <v>89.405900000000003</v>
      </c>
      <c r="E574">
        <v>1000</v>
      </c>
      <c r="F574" t="s">
        <v>47</v>
      </c>
      <c r="G574">
        <v>72.900000000000006</v>
      </c>
      <c r="H574">
        <v>90</v>
      </c>
      <c r="J574">
        <v>0.11827298936285134</v>
      </c>
      <c r="K574">
        <v>6.2455484044371797E-2</v>
      </c>
    </row>
    <row r="575" spans="1:12" x14ac:dyDescent="0.25">
      <c r="A575">
        <v>73481</v>
      </c>
      <c r="B575" s="5" t="s">
        <v>25</v>
      </c>
      <c r="C575">
        <v>44.422400000000003</v>
      </c>
      <c r="D575">
        <v>89.464883299999997</v>
      </c>
      <c r="E575">
        <v>500</v>
      </c>
      <c r="F575" t="s">
        <v>47</v>
      </c>
      <c r="G575">
        <v>85.1</v>
      </c>
      <c r="H575">
        <v>120</v>
      </c>
      <c r="J575">
        <v>0.18854001296115266</v>
      </c>
      <c r="K575">
        <v>0.14899414918328382</v>
      </c>
    </row>
    <row r="576" spans="1:12" x14ac:dyDescent="0.25">
      <c r="A576">
        <v>73715</v>
      </c>
      <c r="B576" s="5" t="s">
        <v>25</v>
      </c>
      <c r="C576">
        <v>44.482799999999997</v>
      </c>
      <c r="D576">
        <v>89.444333299999997</v>
      </c>
      <c r="E576">
        <v>900</v>
      </c>
      <c r="F576" t="s">
        <v>47</v>
      </c>
      <c r="G576">
        <v>64.2</v>
      </c>
      <c r="H576">
        <v>120</v>
      </c>
      <c r="J576">
        <v>0.61136105026587817</v>
      </c>
      <c r="K576">
        <v>0.82712486405677743</v>
      </c>
    </row>
    <row r="577" spans="1:12" x14ac:dyDescent="0.25">
      <c r="A577">
        <v>73737</v>
      </c>
      <c r="B577" s="5" t="s">
        <v>25</v>
      </c>
      <c r="C577">
        <v>44.382800000000003</v>
      </c>
      <c r="D577">
        <v>89.4011</v>
      </c>
      <c r="E577">
        <v>1000</v>
      </c>
      <c r="F577" t="s">
        <v>47</v>
      </c>
      <c r="G577">
        <v>9.4</v>
      </c>
      <c r="H577">
        <v>30</v>
      </c>
      <c r="J577">
        <v>0.14773395506315692</v>
      </c>
      <c r="K577">
        <v>8.2164117098703873E-2</v>
      </c>
    </row>
    <row r="578" spans="1:12" x14ac:dyDescent="0.25">
      <c r="A578">
        <v>73760</v>
      </c>
      <c r="B578" s="5" t="s">
        <v>25</v>
      </c>
      <c r="C578">
        <v>44.480589999999999</v>
      </c>
      <c r="D578">
        <v>89.429410000000004</v>
      </c>
      <c r="E578">
        <v>19.444444444444439</v>
      </c>
      <c r="F578" t="s">
        <v>54</v>
      </c>
      <c r="G578">
        <v>0</v>
      </c>
      <c r="H578">
        <v>0</v>
      </c>
      <c r="I578" t="s">
        <v>156</v>
      </c>
      <c r="J578" t="s">
        <v>262</v>
      </c>
      <c r="K578" t="s">
        <v>262</v>
      </c>
    </row>
    <row r="579" spans="1:12" x14ac:dyDescent="0.25">
      <c r="A579">
        <v>73761</v>
      </c>
      <c r="B579" s="5" t="s">
        <v>25</v>
      </c>
      <c r="C579">
        <v>44.483179999999997</v>
      </c>
      <c r="D579">
        <v>89.427260000000004</v>
      </c>
      <c r="E579">
        <v>20</v>
      </c>
      <c r="F579" t="s">
        <v>123</v>
      </c>
      <c r="G579">
        <v>0.4</v>
      </c>
      <c r="H579">
        <v>240</v>
      </c>
      <c r="J579">
        <v>0.48307451960283104</v>
      </c>
      <c r="K579">
        <v>0.62831322386624067</v>
      </c>
    </row>
    <row r="580" spans="1:12" x14ac:dyDescent="0.25">
      <c r="A580">
        <v>73762</v>
      </c>
      <c r="B580" s="5" t="s">
        <v>25</v>
      </c>
      <c r="C580">
        <v>44.487099999999998</v>
      </c>
      <c r="D580">
        <v>89.430999999999997</v>
      </c>
      <c r="E580">
        <v>1000</v>
      </c>
      <c r="F580" t="s">
        <v>47</v>
      </c>
      <c r="G580">
        <v>175.9</v>
      </c>
      <c r="H580">
        <v>150</v>
      </c>
      <c r="J580">
        <v>0.51276440348111718</v>
      </c>
      <c r="K580">
        <v>0.68359074251716756</v>
      </c>
    </row>
    <row r="581" spans="1:12" x14ac:dyDescent="0.25">
      <c r="A581">
        <v>73906</v>
      </c>
      <c r="B581" s="5" t="s">
        <v>25</v>
      </c>
      <c r="C581">
        <v>44.477200000000003</v>
      </c>
      <c r="D581">
        <v>89.356884100000002</v>
      </c>
      <c r="E581">
        <v>20</v>
      </c>
      <c r="F581" t="s">
        <v>116</v>
      </c>
      <c r="G581">
        <v>6.9</v>
      </c>
      <c r="H581">
        <v>365</v>
      </c>
      <c r="J581">
        <v>0.1840926012478962</v>
      </c>
      <c r="K581">
        <v>9.2194470152822228E-2</v>
      </c>
    </row>
    <row r="582" spans="1:12" x14ac:dyDescent="0.25">
      <c r="A582">
        <v>73907</v>
      </c>
      <c r="B582" s="5" t="s">
        <v>25</v>
      </c>
      <c r="C582">
        <v>44.475960000000001</v>
      </c>
      <c r="D582">
        <v>89.350149999999999</v>
      </c>
      <c r="E582">
        <v>1000</v>
      </c>
      <c r="F582" t="s">
        <v>54</v>
      </c>
      <c r="G582">
        <v>0</v>
      </c>
      <c r="H582">
        <v>0</v>
      </c>
      <c r="I582" t="s">
        <v>156</v>
      </c>
      <c r="J582" t="s">
        <v>262</v>
      </c>
      <c r="K582" t="s">
        <v>262</v>
      </c>
    </row>
    <row r="583" spans="1:12" x14ac:dyDescent="0.25">
      <c r="A583">
        <v>73940</v>
      </c>
      <c r="B583" s="5" t="s">
        <v>25</v>
      </c>
      <c r="C583">
        <v>44.433127200000001</v>
      </c>
      <c r="D583">
        <v>89.398570000000007</v>
      </c>
      <c r="E583">
        <v>20</v>
      </c>
      <c r="F583" t="s">
        <v>32</v>
      </c>
      <c r="G583">
        <v>0.1</v>
      </c>
      <c r="H583">
        <v>365</v>
      </c>
      <c r="J583">
        <v>0.11157465586744117</v>
      </c>
      <c r="K583">
        <v>4.0383260211778342E-2</v>
      </c>
    </row>
    <row r="584" spans="1:12" x14ac:dyDescent="0.25">
      <c r="A584">
        <v>73941</v>
      </c>
      <c r="B584" s="5" t="s">
        <v>25</v>
      </c>
      <c r="C584">
        <v>44.430500000000002</v>
      </c>
      <c r="D584">
        <v>89.403800000000004</v>
      </c>
      <c r="E584">
        <v>15</v>
      </c>
      <c r="F584" t="s">
        <v>144</v>
      </c>
      <c r="G584">
        <v>0</v>
      </c>
      <c r="H584">
        <v>365</v>
      </c>
      <c r="I584" t="s">
        <v>160</v>
      </c>
      <c r="J584">
        <v>0.12446773386982832</v>
      </c>
      <c r="K584">
        <v>5.8731429722385264E-2</v>
      </c>
    </row>
    <row r="585" spans="1:12" x14ac:dyDescent="0.25">
      <c r="A585">
        <v>73942</v>
      </c>
      <c r="B585" s="5" t="s">
        <v>25</v>
      </c>
      <c r="C585">
        <v>44.432989999999997</v>
      </c>
      <c r="D585">
        <v>89.399933300000001</v>
      </c>
      <c r="E585">
        <v>600</v>
      </c>
      <c r="F585" t="s">
        <v>145</v>
      </c>
      <c r="G585">
        <v>62</v>
      </c>
      <c r="H585">
        <v>30</v>
      </c>
      <c r="J585">
        <v>0.11565215212598182</v>
      </c>
      <c r="K585">
        <v>4.5096138523078248E-2</v>
      </c>
    </row>
    <row r="586" spans="1:12" x14ac:dyDescent="0.25">
      <c r="A586">
        <v>74131</v>
      </c>
      <c r="B586" s="5" t="s">
        <v>25</v>
      </c>
      <c r="C586">
        <v>44.486400000000003</v>
      </c>
      <c r="D586">
        <v>89.344890000000007</v>
      </c>
      <c r="E586">
        <v>800</v>
      </c>
      <c r="F586" t="s">
        <v>47</v>
      </c>
      <c r="G586">
        <v>124.9</v>
      </c>
      <c r="H586">
        <v>120</v>
      </c>
      <c r="J586">
        <v>3.6621629654781808E-2</v>
      </c>
      <c r="K586">
        <v>2.0375319880575156E-3</v>
      </c>
    </row>
    <row r="587" spans="1:12" x14ac:dyDescent="0.25">
      <c r="A587">
        <v>74169</v>
      </c>
      <c r="B587" s="5" t="s">
        <v>25</v>
      </c>
      <c r="C587">
        <v>44.4373</v>
      </c>
      <c r="D587">
        <v>89.654899999999998</v>
      </c>
      <c r="E587">
        <v>650</v>
      </c>
      <c r="F587" t="s">
        <v>21</v>
      </c>
      <c r="G587">
        <v>65.2</v>
      </c>
      <c r="H587">
        <v>120</v>
      </c>
      <c r="J587" t="s">
        <v>262</v>
      </c>
      <c r="K587" t="s">
        <v>262</v>
      </c>
      <c r="L587" t="s">
        <v>170</v>
      </c>
    </row>
    <row r="588" spans="1:12" x14ac:dyDescent="0.25">
      <c r="A588">
        <v>74233</v>
      </c>
      <c r="B588" s="5" t="s">
        <v>25</v>
      </c>
      <c r="C588">
        <v>44.491999999999997</v>
      </c>
      <c r="D588">
        <v>89.368899999999996</v>
      </c>
      <c r="E588">
        <v>25</v>
      </c>
      <c r="F588" t="s">
        <v>61</v>
      </c>
      <c r="G588">
        <v>0</v>
      </c>
      <c r="H588">
        <v>30</v>
      </c>
      <c r="I588" t="s">
        <v>161</v>
      </c>
      <c r="J588" t="s">
        <v>262</v>
      </c>
      <c r="K588" t="s">
        <v>262</v>
      </c>
    </row>
    <row r="589" spans="1:12" x14ac:dyDescent="0.25">
      <c r="A589">
        <v>74235</v>
      </c>
      <c r="B589" s="5" t="s">
        <v>25</v>
      </c>
      <c r="C589">
        <v>44.494300000000003</v>
      </c>
      <c r="D589">
        <v>89.374300000000005</v>
      </c>
      <c r="E589">
        <v>1000</v>
      </c>
      <c r="F589" t="s">
        <v>54</v>
      </c>
      <c r="G589">
        <v>0</v>
      </c>
      <c r="H589">
        <v>0</v>
      </c>
      <c r="I589" t="s">
        <v>156</v>
      </c>
      <c r="J589" t="s">
        <v>262</v>
      </c>
      <c r="K589" t="s">
        <v>262</v>
      </c>
    </row>
    <row r="590" spans="1:12" x14ac:dyDescent="0.25">
      <c r="A590">
        <v>74280</v>
      </c>
      <c r="B590" s="5" t="s">
        <v>25</v>
      </c>
      <c r="C590">
        <v>44.586100000000002</v>
      </c>
      <c r="D590">
        <v>89.413399999999996</v>
      </c>
      <c r="E590">
        <v>500</v>
      </c>
      <c r="F590" t="s">
        <v>21</v>
      </c>
      <c r="G590">
        <v>20.8</v>
      </c>
      <c r="H590">
        <v>90</v>
      </c>
      <c r="J590">
        <v>0.11205530220704993</v>
      </c>
      <c r="K590">
        <v>4.4390583220447519E-2</v>
      </c>
    </row>
    <row r="591" spans="1:12" x14ac:dyDescent="0.25">
      <c r="A591">
        <v>74388</v>
      </c>
      <c r="B591" s="5" t="s">
        <v>25</v>
      </c>
      <c r="C591">
        <v>44.377600000000001</v>
      </c>
      <c r="D591">
        <v>89.474599999999995</v>
      </c>
      <c r="E591">
        <v>1200</v>
      </c>
      <c r="F591" t="s">
        <v>47</v>
      </c>
      <c r="G591">
        <v>160.19999999999999</v>
      </c>
      <c r="H591">
        <v>120</v>
      </c>
      <c r="J591" t="s">
        <v>262</v>
      </c>
      <c r="K591" t="s">
        <v>262</v>
      </c>
      <c r="L591" t="s">
        <v>170</v>
      </c>
    </row>
    <row r="592" spans="1:12" x14ac:dyDescent="0.25">
      <c r="A592">
        <v>84404</v>
      </c>
      <c r="B592" s="5" t="s">
        <v>25</v>
      </c>
      <c r="C592">
        <v>44.430553500000002</v>
      </c>
      <c r="D592">
        <v>89.516164200000006</v>
      </c>
      <c r="E592">
        <v>75</v>
      </c>
      <c r="F592" t="s">
        <v>146</v>
      </c>
      <c r="G592">
        <v>5</v>
      </c>
      <c r="H592">
        <v>300</v>
      </c>
      <c r="J592">
        <v>0.24560102906256978</v>
      </c>
      <c r="K592">
        <v>0.2402197526073927</v>
      </c>
    </row>
    <row r="593" spans="1:11" x14ac:dyDescent="0.25">
      <c r="A593">
        <v>84409</v>
      </c>
      <c r="B593" s="5" t="s">
        <v>25</v>
      </c>
      <c r="C593">
        <v>44.455864099999999</v>
      </c>
      <c r="D593">
        <v>89.505949900000005</v>
      </c>
      <c r="E593">
        <v>1000</v>
      </c>
      <c r="F593" t="s">
        <v>147</v>
      </c>
      <c r="G593">
        <v>2.4</v>
      </c>
      <c r="H593">
        <v>150</v>
      </c>
      <c r="J593">
        <v>0.7217407233869233</v>
      </c>
      <c r="K593">
        <v>0.87059448276096252</v>
      </c>
    </row>
    <row r="594" spans="1:11" x14ac:dyDescent="0.25">
      <c r="A594">
        <v>84411</v>
      </c>
      <c r="B594" s="5" t="s">
        <v>25</v>
      </c>
      <c r="C594">
        <v>44.455864099999999</v>
      </c>
      <c r="D594">
        <v>89.505949900000005</v>
      </c>
      <c r="E594">
        <v>150</v>
      </c>
      <c r="F594" t="s">
        <v>42</v>
      </c>
      <c r="G594">
        <v>40.1</v>
      </c>
      <c r="H594">
        <v>120</v>
      </c>
      <c r="J594">
        <v>0.7217407233869233</v>
      </c>
      <c r="K594">
        <v>0.87059448276096252</v>
      </c>
    </row>
    <row r="595" spans="1:11" x14ac:dyDescent="0.25">
      <c r="A595">
        <v>84461</v>
      </c>
      <c r="B595" s="5" t="s">
        <v>25</v>
      </c>
      <c r="C595">
        <v>44.450474700000001</v>
      </c>
      <c r="D595">
        <v>89.283623399999996</v>
      </c>
      <c r="E595">
        <v>410</v>
      </c>
      <c r="F595" t="s">
        <v>27</v>
      </c>
      <c r="G595">
        <v>26.2</v>
      </c>
      <c r="H595">
        <v>365</v>
      </c>
      <c r="J595" t="s">
        <v>262</v>
      </c>
      <c r="K595" t="s">
        <v>262</v>
      </c>
    </row>
    <row r="596" spans="1:11" x14ac:dyDescent="0.25">
      <c r="A596">
        <v>84462</v>
      </c>
      <c r="B596" s="5" t="s">
        <v>25</v>
      </c>
      <c r="C596">
        <v>44.450219799999999</v>
      </c>
      <c r="D596">
        <v>89.283882500000004</v>
      </c>
      <c r="E596">
        <v>250</v>
      </c>
      <c r="F596" t="s">
        <v>27</v>
      </c>
      <c r="G596">
        <v>45.6</v>
      </c>
      <c r="H596">
        <v>365</v>
      </c>
      <c r="J596" t="s">
        <v>262</v>
      </c>
      <c r="K596" t="s">
        <v>262</v>
      </c>
    </row>
    <row r="597" spans="1:11" x14ac:dyDescent="0.25">
      <c r="A597">
        <v>84466</v>
      </c>
      <c r="B597" s="5" t="s">
        <v>25</v>
      </c>
      <c r="C597">
        <v>44.521724399999997</v>
      </c>
      <c r="D597">
        <v>89.533492899999999</v>
      </c>
      <c r="E597">
        <v>1410</v>
      </c>
      <c r="F597" t="s">
        <v>148</v>
      </c>
      <c r="G597">
        <v>0</v>
      </c>
      <c r="H597">
        <v>330</v>
      </c>
      <c r="I597" t="s">
        <v>243</v>
      </c>
      <c r="J597" t="s">
        <v>262</v>
      </c>
      <c r="K597" t="s">
        <v>262</v>
      </c>
    </row>
    <row r="598" spans="1:11" x14ac:dyDescent="0.25">
      <c r="A598">
        <v>84471</v>
      </c>
      <c r="B598" s="5" t="s">
        <v>25</v>
      </c>
      <c r="C598">
        <v>44.490314699999999</v>
      </c>
      <c r="D598">
        <v>89.5381201</v>
      </c>
      <c r="E598">
        <v>1200</v>
      </c>
      <c r="F598" t="s">
        <v>84</v>
      </c>
      <c r="G598">
        <v>21.5</v>
      </c>
      <c r="H598">
        <v>365</v>
      </c>
      <c r="I598" t="s">
        <v>174</v>
      </c>
      <c r="J598" t="s">
        <v>262</v>
      </c>
      <c r="K598" t="s">
        <v>262</v>
      </c>
    </row>
    <row r="599" spans="1:11" x14ac:dyDescent="0.25">
      <c r="A599">
        <v>91072</v>
      </c>
      <c r="B599" s="5" t="s">
        <v>25</v>
      </c>
      <c r="C599">
        <v>44.554099999999998</v>
      </c>
      <c r="D599">
        <v>89.400700000000001</v>
      </c>
      <c r="E599">
        <v>800</v>
      </c>
      <c r="F599" t="s">
        <v>54</v>
      </c>
      <c r="G599">
        <v>0</v>
      </c>
      <c r="H599">
        <v>0</v>
      </c>
      <c r="I599" t="s">
        <v>156</v>
      </c>
      <c r="J599">
        <v>0.11925958593818335</v>
      </c>
      <c r="K599">
        <v>4.3042276512611437E-2</v>
      </c>
    </row>
    <row r="600" spans="1:11" x14ac:dyDescent="0.25">
      <c r="A600">
        <v>91102</v>
      </c>
      <c r="B600" s="5" t="s">
        <v>25</v>
      </c>
      <c r="C600">
        <v>44.399000000000001</v>
      </c>
      <c r="D600">
        <v>89.389799999999994</v>
      </c>
      <c r="E600">
        <v>20</v>
      </c>
      <c r="F600" t="s">
        <v>63</v>
      </c>
      <c r="G600">
        <v>0</v>
      </c>
      <c r="H600">
        <v>365</v>
      </c>
      <c r="I600" t="s">
        <v>162</v>
      </c>
      <c r="J600" t="s">
        <v>262</v>
      </c>
      <c r="K600" t="s">
        <v>262</v>
      </c>
    </row>
    <row r="601" spans="1:11" x14ac:dyDescent="0.25">
      <c r="A601">
        <v>91103</v>
      </c>
      <c r="B601" s="5" t="s">
        <v>25</v>
      </c>
      <c r="C601">
        <v>44.402200000000001</v>
      </c>
      <c r="D601">
        <v>89.386799999999994</v>
      </c>
      <c r="E601">
        <v>1000</v>
      </c>
      <c r="F601" t="s">
        <v>47</v>
      </c>
      <c r="G601">
        <v>127.8</v>
      </c>
      <c r="H601">
        <v>120</v>
      </c>
      <c r="J601">
        <v>8.6520143819844741E-2</v>
      </c>
      <c r="K601">
        <v>3.0919437256877538E-2</v>
      </c>
    </row>
    <row r="602" spans="1:11" x14ac:dyDescent="0.25">
      <c r="A602">
        <v>91159</v>
      </c>
      <c r="B602" s="5" t="s">
        <v>25</v>
      </c>
      <c r="C602">
        <v>44.512099999999997</v>
      </c>
      <c r="D602">
        <v>89.513999999999996</v>
      </c>
      <c r="E602">
        <v>300</v>
      </c>
      <c r="F602" t="s">
        <v>54</v>
      </c>
      <c r="G602">
        <v>0</v>
      </c>
      <c r="H602">
        <v>0</v>
      </c>
      <c r="I602" t="s">
        <v>156</v>
      </c>
      <c r="J602" t="s">
        <v>262</v>
      </c>
      <c r="K602" t="s">
        <v>262</v>
      </c>
    </row>
    <row r="603" spans="1:11" x14ac:dyDescent="0.25">
      <c r="A603">
        <v>91165</v>
      </c>
      <c r="B603" s="5" t="s">
        <v>25</v>
      </c>
      <c r="C603">
        <v>44.494700000000002</v>
      </c>
      <c r="D603">
        <v>89.347800000000007</v>
      </c>
      <c r="E603">
        <v>400</v>
      </c>
      <c r="F603" t="s">
        <v>40</v>
      </c>
      <c r="G603">
        <v>0</v>
      </c>
      <c r="H603">
        <v>30</v>
      </c>
      <c r="I603" t="s">
        <v>161</v>
      </c>
      <c r="J603" t="s">
        <v>262</v>
      </c>
      <c r="K603" t="s">
        <v>262</v>
      </c>
    </row>
    <row r="604" spans="1:11" x14ac:dyDescent="0.25">
      <c r="A604">
        <v>91167</v>
      </c>
      <c r="B604" s="5" t="s">
        <v>25</v>
      </c>
      <c r="C604">
        <v>44.505200000000002</v>
      </c>
      <c r="D604">
        <v>89.326999999999998</v>
      </c>
      <c r="E604">
        <v>10</v>
      </c>
      <c r="F604" t="s">
        <v>61</v>
      </c>
      <c r="G604">
        <v>0</v>
      </c>
      <c r="H604">
        <v>365</v>
      </c>
      <c r="I604" t="s">
        <v>244</v>
      </c>
      <c r="J604" t="s">
        <v>262</v>
      </c>
      <c r="K604" t="s">
        <v>262</v>
      </c>
    </row>
    <row r="605" spans="1:11" x14ac:dyDescent="0.25">
      <c r="A605">
        <v>91169</v>
      </c>
      <c r="B605" s="5" t="s">
        <v>25</v>
      </c>
      <c r="C605">
        <v>44.506999999999998</v>
      </c>
      <c r="D605">
        <v>89.327799999999996</v>
      </c>
      <c r="E605">
        <v>400</v>
      </c>
      <c r="F605" t="s">
        <v>149</v>
      </c>
      <c r="G605">
        <v>0</v>
      </c>
      <c r="H605">
        <v>60</v>
      </c>
      <c r="I605" t="s">
        <v>245</v>
      </c>
      <c r="J605" t="s">
        <v>262</v>
      </c>
      <c r="K605" t="s">
        <v>262</v>
      </c>
    </row>
    <row r="606" spans="1:11" x14ac:dyDescent="0.25">
      <c r="A606">
        <v>91171</v>
      </c>
      <c r="B606" s="5" t="s">
        <v>25</v>
      </c>
      <c r="C606">
        <v>44.537700000000001</v>
      </c>
      <c r="D606">
        <v>89.445899999999995</v>
      </c>
      <c r="E606">
        <v>10</v>
      </c>
      <c r="F606" t="s">
        <v>63</v>
      </c>
      <c r="G606">
        <v>0</v>
      </c>
      <c r="H606">
        <v>365</v>
      </c>
      <c r="I606" t="s">
        <v>230</v>
      </c>
      <c r="J606" t="s">
        <v>262</v>
      </c>
      <c r="K606" t="s">
        <v>262</v>
      </c>
    </row>
    <row r="607" spans="1:11" x14ac:dyDescent="0.25">
      <c r="A607">
        <v>91173</v>
      </c>
      <c r="B607" s="5" t="s">
        <v>25</v>
      </c>
      <c r="C607">
        <v>44.536299999999997</v>
      </c>
      <c r="D607">
        <v>89.433499999999995</v>
      </c>
      <c r="E607">
        <v>900</v>
      </c>
      <c r="F607" t="s">
        <v>47</v>
      </c>
      <c r="G607">
        <v>62.8</v>
      </c>
      <c r="H607">
        <v>60</v>
      </c>
      <c r="J607">
        <v>0.17761265410476923</v>
      </c>
      <c r="K607">
        <v>0.10902679442429107</v>
      </c>
    </row>
    <row r="608" spans="1:11" x14ac:dyDescent="0.25">
      <c r="A608">
        <v>91175</v>
      </c>
      <c r="B608" s="5" t="s">
        <v>25</v>
      </c>
      <c r="C608">
        <v>44.596499999999999</v>
      </c>
      <c r="D608">
        <v>89.403400000000005</v>
      </c>
      <c r="E608">
        <v>800</v>
      </c>
      <c r="F608" t="s">
        <v>40</v>
      </c>
      <c r="G608">
        <v>0</v>
      </c>
      <c r="H608">
        <v>30</v>
      </c>
      <c r="I608" t="s">
        <v>161</v>
      </c>
      <c r="J608">
        <v>9.8381035491718408E-2</v>
      </c>
      <c r="K608">
        <v>2.9393983249784025E-2</v>
      </c>
    </row>
    <row r="609" spans="1:12" x14ac:dyDescent="0.25">
      <c r="A609">
        <v>91391</v>
      </c>
      <c r="B609" s="5" t="s">
        <v>25</v>
      </c>
      <c r="C609">
        <v>44.450400000000002</v>
      </c>
      <c r="D609">
        <v>89.410899999999998</v>
      </c>
      <c r="E609">
        <v>800</v>
      </c>
      <c r="F609" t="s">
        <v>54</v>
      </c>
      <c r="G609">
        <v>0</v>
      </c>
      <c r="H609">
        <v>0</v>
      </c>
      <c r="I609" t="s">
        <v>156</v>
      </c>
      <c r="J609">
        <v>0.27203000561597512</v>
      </c>
      <c r="K609">
        <v>0.19173323383412152</v>
      </c>
    </row>
    <row r="610" spans="1:12" x14ac:dyDescent="0.25">
      <c r="A610">
        <v>91562</v>
      </c>
      <c r="B610" s="5" t="s">
        <v>25</v>
      </c>
      <c r="C610">
        <v>44.444699999999997</v>
      </c>
      <c r="D610">
        <v>89.3827</v>
      </c>
      <c r="E610">
        <v>1000</v>
      </c>
      <c r="F610" t="s">
        <v>54</v>
      </c>
      <c r="G610">
        <v>0</v>
      </c>
      <c r="H610">
        <v>0</v>
      </c>
      <c r="I610" t="s">
        <v>156</v>
      </c>
      <c r="J610">
        <v>0.10385993185694835</v>
      </c>
      <c r="K610">
        <v>1.6785779508962706E-2</v>
      </c>
    </row>
    <row r="611" spans="1:12" x14ac:dyDescent="0.25">
      <c r="A611">
        <v>91690</v>
      </c>
      <c r="B611" s="5" t="s">
        <v>25</v>
      </c>
      <c r="C611">
        <v>44.430700000000002</v>
      </c>
      <c r="D611">
        <v>89.423000000000002</v>
      </c>
      <c r="E611">
        <v>400</v>
      </c>
      <c r="F611" t="s">
        <v>54</v>
      </c>
      <c r="G611">
        <v>0</v>
      </c>
      <c r="H611">
        <v>0</v>
      </c>
      <c r="I611" t="s">
        <v>156</v>
      </c>
      <c r="J611">
        <v>0.16820387875369888</v>
      </c>
      <c r="K611">
        <v>0.13396671366298815</v>
      </c>
    </row>
    <row r="612" spans="1:12" x14ac:dyDescent="0.25">
      <c r="A612">
        <v>91799</v>
      </c>
      <c r="B612" s="5" t="s">
        <v>25</v>
      </c>
      <c r="C612">
        <v>44.441699999999997</v>
      </c>
      <c r="D612">
        <v>89.581699999999998</v>
      </c>
      <c r="E612">
        <v>300</v>
      </c>
      <c r="F612" t="s">
        <v>91</v>
      </c>
      <c r="G612">
        <v>45.4</v>
      </c>
      <c r="H612">
        <v>30</v>
      </c>
      <c r="I612">
        <v>44.4679</v>
      </c>
      <c r="J612" t="s">
        <v>262</v>
      </c>
      <c r="K612" t="s">
        <v>262</v>
      </c>
      <c r="L612" t="s">
        <v>170</v>
      </c>
    </row>
    <row r="613" spans="1:12" x14ac:dyDescent="0.25">
      <c r="A613">
        <v>91808</v>
      </c>
      <c r="B613" s="5" t="s">
        <v>25</v>
      </c>
      <c r="C613">
        <v>44.475900000000003</v>
      </c>
      <c r="D613">
        <v>89.307900000000004</v>
      </c>
      <c r="E613">
        <v>1000</v>
      </c>
      <c r="F613" t="s">
        <v>47</v>
      </c>
      <c r="G613">
        <v>49.4</v>
      </c>
      <c r="H613">
        <v>90</v>
      </c>
      <c r="J613">
        <v>5.5905898432203026E-2</v>
      </c>
      <c r="K613">
        <v>5.0062093289310536E-3</v>
      </c>
    </row>
    <row r="614" spans="1:12" x14ac:dyDescent="0.25">
      <c r="A614">
        <v>91837</v>
      </c>
      <c r="B614" s="5" t="s">
        <v>25</v>
      </c>
      <c r="C614">
        <v>44.393000000000001</v>
      </c>
      <c r="D614">
        <v>89.386099999999999</v>
      </c>
      <c r="E614">
        <v>1000</v>
      </c>
      <c r="F614" t="s">
        <v>54</v>
      </c>
      <c r="G614">
        <v>0</v>
      </c>
      <c r="H614">
        <v>0</v>
      </c>
      <c r="I614" t="s">
        <v>156</v>
      </c>
      <c r="J614">
        <v>7.4021356029857072E-2</v>
      </c>
      <c r="K614">
        <v>1.924943260670128E-2</v>
      </c>
    </row>
    <row r="615" spans="1:12" x14ac:dyDescent="0.25">
      <c r="A615">
        <v>91877</v>
      </c>
      <c r="B615" s="5" t="s">
        <v>25</v>
      </c>
      <c r="C615">
        <v>44.429400000000001</v>
      </c>
      <c r="D615">
        <v>89.471900000000005</v>
      </c>
      <c r="E615">
        <v>700</v>
      </c>
      <c r="F615" t="s">
        <v>54</v>
      </c>
      <c r="G615">
        <v>0</v>
      </c>
      <c r="H615">
        <v>0</v>
      </c>
      <c r="I615" t="s">
        <v>156</v>
      </c>
      <c r="J615">
        <v>0.34137544720238033</v>
      </c>
      <c r="K615">
        <v>0.31745004603517929</v>
      </c>
    </row>
    <row r="616" spans="1:12" x14ac:dyDescent="0.25">
      <c r="A616">
        <v>91884</v>
      </c>
      <c r="B616" s="5" t="s">
        <v>25</v>
      </c>
      <c r="C616">
        <v>44.420400000000001</v>
      </c>
      <c r="D616">
        <v>89.363200000000006</v>
      </c>
      <c r="E616">
        <v>15</v>
      </c>
      <c r="F616" t="s">
        <v>61</v>
      </c>
      <c r="G616">
        <v>0</v>
      </c>
      <c r="H616">
        <v>270</v>
      </c>
      <c r="I616" t="s">
        <v>231</v>
      </c>
      <c r="J616" t="s">
        <v>262</v>
      </c>
      <c r="K616" t="s">
        <v>262</v>
      </c>
    </row>
    <row r="617" spans="1:12" x14ac:dyDescent="0.25">
      <c r="A617">
        <v>91885</v>
      </c>
      <c r="B617" s="5" t="s">
        <v>25</v>
      </c>
      <c r="C617">
        <v>44.420400000000001</v>
      </c>
      <c r="D617">
        <v>89.363200000000006</v>
      </c>
      <c r="E617">
        <v>750</v>
      </c>
      <c r="F617" t="s">
        <v>54</v>
      </c>
      <c r="G617">
        <v>0</v>
      </c>
      <c r="H617">
        <v>0</v>
      </c>
      <c r="I617" t="s">
        <v>156</v>
      </c>
      <c r="J617">
        <v>7.2026822611202579E-2</v>
      </c>
      <c r="K617">
        <v>1.5295213201080972E-2</v>
      </c>
    </row>
    <row r="618" spans="1:12" x14ac:dyDescent="0.25">
      <c r="A618">
        <v>91895</v>
      </c>
      <c r="B618" s="5" t="s">
        <v>25</v>
      </c>
      <c r="C618">
        <v>44.503300000000003</v>
      </c>
      <c r="D618">
        <v>89.4131</v>
      </c>
      <c r="E618">
        <v>40</v>
      </c>
      <c r="F618" t="s">
        <v>91</v>
      </c>
      <c r="G618">
        <v>0</v>
      </c>
      <c r="H618">
        <v>365</v>
      </c>
      <c r="I618" t="s">
        <v>160</v>
      </c>
      <c r="J618">
        <v>0.28776251059845243</v>
      </c>
      <c r="K618">
        <v>0.32676997887900633</v>
      </c>
    </row>
    <row r="619" spans="1:12" x14ac:dyDescent="0.25">
      <c r="A619">
        <v>91952</v>
      </c>
      <c r="B619" s="5" t="s">
        <v>25</v>
      </c>
      <c r="C619">
        <v>44.440899999999999</v>
      </c>
      <c r="D619">
        <v>89.576700000000002</v>
      </c>
      <c r="E619">
        <v>1000</v>
      </c>
      <c r="F619" t="s">
        <v>47</v>
      </c>
      <c r="G619">
        <v>41.8</v>
      </c>
      <c r="H619">
        <v>60</v>
      </c>
      <c r="J619" t="s">
        <v>262</v>
      </c>
      <c r="K619" t="s">
        <v>262</v>
      </c>
    </row>
    <row r="620" spans="1:12" x14ac:dyDescent="0.25">
      <c r="A620">
        <v>91978</v>
      </c>
      <c r="B620" s="5" t="s">
        <v>25</v>
      </c>
      <c r="C620">
        <v>44.399500000000003</v>
      </c>
      <c r="D620">
        <v>89.554299999999998</v>
      </c>
      <c r="E620">
        <v>1000</v>
      </c>
      <c r="F620" t="s">
        <v>21</v>
      </c>
      <c r="G620">
        <v>127.6</v>
      </c>
      <c r="H620">
        <v>150</v>
      </c>
      <c r="J620" t="s">
        <v>262</v>
      </c>
      <c r="K620" t="s">
        <v>262</v>
      </c>
      <c r="L620" t="s">
        <v>170</v>
      </c>
    </row>
    <row r="621" spans="1:12" x14ac:dyDescent="0.25">
      <c r="A621">
        <v>91996</v>
      </c>
      <c r="B621" s="5" t="s">
        <v>25</v>
      </c>
      <c r="C621">
        <v>44.4557</v>
      </c>
      <c r="D621">
        <v>89.3322</v>
      </c>
      <c r="E621">
        <v>20</v>
      </c>
      <c r="F621" t="s">
        <v>140</v>
      </c>
      <c r="G621">
        <v>12.6</v>
      </c>
      <c r="H621">
        <v>365</v>
      </c>
      <c r="J621">
        <v>0.10171557914631836</v>
      </c>
      <c r="K621">
        <v>2.3017285534241979E-2</v>
      </c>
    </row>
    <row r="622" spans="1:12" x14ac:dyDescent="0.25">
      <c r="A622">
        <v>91997</v>
      </c>
      <c r="B622" s="5" t="s">
        <v>25</v>
      </c>
      <c r="C622">
        <v>44.455500000000001</v>
      </c>
      <c r="D622">
        <v>89.337699999999998</v>
      </c>
      <c r="E622">
        <v>1000</v>
      </c>
      <c r="F622" t="s">
        <v>47</v>
      </c>
      <c r="G622">
        <v>287.7</v>
      </c>
      <c r="H622">
        <v>120</v>
      </c>
      <c r="J622">
        <v>0.10641907829746736</v>
      </c>
      <c r="K622">
        <v>2.4528391889445215E-2</v>
      </c>
    </row>
    <row r="623" spans="1:12" x14ac:dyDescent="0.25">
      <c r="A623">
        <v>92040</v>
      </c>
      <c r="B623" s="5" t="s">
        <v>25</v>
      </c>
      <c r="C623">
        <v>44.399039999999999</v>
      </c>
      <c r="D623">
        <v>89.682900000000004</v>
      </c>
      <c r="E623">
        <v>1000</v>
      </c>
      <c r="F623" t="s">
        <v>54</v>
      </c>
      <c r="G623">
        <v>0</v>
      </c>
      <c r="H623">
        <v>0</v>
      </c>
      <c r="I623" t="s">
        <v>156</v>
      </c>
      <c r="J623" t="s">
        <v>262</v>
      </c>
      <c r="K623" t="s">
        <v>262</v>
      </c>
    </row>
    <row r="624" spans="1:12" x14ac:dyDescent="0.25">
      <c r="A624">
        <v>92068</v>
      </c>
      <c r="B624" s="5" t="s">
        <v>25</v>
      </c>
      <c r="C624">
        <v>44.43441</v>
      </c>
      <c r="D624">
        <v>89.602760000000004</v>
      </c>
      <c r="E624">
        <v>1000</v>
      </c>
      <c r="F624" t="s">
        <v>47</v>
      </c>
      <c r="G624">
        <v>201.9</v>
      </c>
      <c r="H624">
        <v>90</v>
      </c>
      <c r="J624" t="s">
        <v>262</v>
      </c>
      <c r="K624" t="s">
        <v>262</v>
      </c>
    </row>
    <row r="625" spans="1:12" x14ac:dyDescent="0.25">
      <c r="A625">
        <v>92099</v>
      </c>
      <c r="B625" s="5" t="s">
        <v>25</v>
      </c>
      <c r="C625">
        <v>44.4009</v>
      </c>
      <c r="D625">
        <v>89.43</v>
      </c>
      <c r="E625">
        <v>1000</v>
      </c>
      <c r="F625" t="s">
        <v>21</v>
      </c>
      <c r="G625">
        <v>37.700000000000003</v>
      </c>
      <c r="H625">
        <v>90</v>
      </c>
      <c r="J625">
        <v>0.1009587679299053</v>
      </c>
      <c r="K625">
        <v>4.2313914293384464E-2</v>
      </c>
    </row>
    <row r="626" spans="1:12" x14ac:dyDescent="0.25">
      <c r="A626">
        <v>92184</v>
      </c>
      <c r="B626" s="5" t="s">
        <v>25</v>
      </c>
      <c r="C626">
        <v>44.411299999999997</v>
      </c>
      <c r="D626">
        <v>89.442099999999996</v>
      </c>
      <c r="E626">
        <v>2000</v>
      </c>
      <c r="F626" t="s">
        <v>26</v>
      </c>
      <c r="G626">
        <v>153.1</v>
      </c>
      <c r="H626">
        <v>240</v>
      </c>
      <c r="J626">
        <v>0.13339697477063284</v>
      </c>
      <c r="K626">
        <v>7.9748793376483385E-2</v>
      </c>
    </row>
    <row r="627" spans="1:12" x14ac:dyDescent="0.25">
      <c r="A627">
        <v>92236</v>
      </c>
      <c r="B627" s="5" t="s">
        <v>25</v>
      </c>
      <c r="C627">
        <v>44.410747999999998</v>
      </c>
      <c r="D627">
        <v>89.534090000000006</v>
      </c>
      <c r="E627">
        <v>1200</v>
      </c>
      <c r="F627" t="s">
        <v>54</v>
      </c>
      <c r="G627">
        <v>0</v>
      </c>
      <c r="H627">
        <v>0</v>
      </c>
      <c r="I627" t="s">
        <v>156</v>
      </c>
      <c r="J627" t="s">
        <v>262</v>
      </c>
      <c r="K627" t="s">
        <v>262</v>
      </c>
    </row>
    <row r="628" spans="1:12" x14ac:dyDescent="0.25">
      <c r="A628">
        <v>92299</v>
      </c>
      <c r="B628" s="5" t="s">
        <v>25</v>
      </c>
      <c r="C628">
        <v>44.456679999999999</v>
      </c>
      <c r="D628">
        <v>89.319689999999994</v>
      </c>
      <c r="E628">
        <v>1000</v>
      </c>
      <c r="F628" t="s">
        <v>47</v>
      </c>
      <c r="G628">
        <v>93</v>
      </c>
      <c r="H628">
        <v>30</v>
      </c>
      <c r="J628">
        <v>9.5170889328930586E-2</v>
      </c>
      <c r="K628">
        <v>2.1577932402613412E-2</v>
      </c>
    </row>
    <row r="629" spans="1:12" x14ac:dyDescent="0.25">
      <c r="A629">
        <v>92315</v>
      </c>
      <c r="B629" s="5" t="s">
        <v>25</v>
      </c>
      <c r="C629">
        <v>44.406489999999998</v>
      </c>
      <c r="D629">
        <v>89.672820000000002</v>
      </c>
      <c r="E629">
        <v>1000</v>
      </c>
      <c r="F629" t="s">
        <v>54</v>
      </c>
      <c r="G629">
        <v>0</v>
      </c>
      <c r="H629">
        <v>0</v>
      </c>
      <c r="I629" t="s">
        <v>156</v>
      </c>
      <c r="J629" t="s">
        <v>262</v>
      </c>
      <c r="K629" t="s">
        <v>262</v>
      </c>
    </row>
    <row r="630" spans="1:12" x14ac:dyDescent="0.25">
      <c r="A630">
        <v>92376</v>
      </c>
      <c r="B630" s="5" t="s">
        <v>25</v>
      </c>
      <c r="C630">
        <v>44.406300000000002</v>
      </c>
      <c r="D630">
        <v>89.671999999999997</v>
      </c>
      <c r="E630">
        <v>1000</v>
      </c>
      <c r="F630" t="s">
        <v>47</v>
      </c>
      <c r="G630">
        <v>271.39999999999998</v>
      </c>
      <c r="H630">
        <v>90</v>
      </c>
      <c r="J630" t="s">
        <v>262</v>
      </c>
      <c r="K630" t="s">
        <v>262</v>
      </c>
      <c r="L630" t="s">
        <v>170</v>
      </c>
    </row>
    <row r="631" spans="1:12" x14ac:dyDescent="0.25">
      <c r="A631">
        <v>92386</v>
      </c>
      <c r="B631" s="5" t="s">
        <v>25</v>
      </c>
      <c r="C631">
        <v>44.371699999999997</v>
      </c>
      <c r="D631">
        <v>89.461399999999998</v>
      </c>
      <c r="E631">
        <v>1000</v>
      </c>
      <c r="F631" t="s">
        <v>47</v>
      </c>
      <c r="G631">
        <v>27</v>
      </c>
      <c r="H631">
        <v>150</v>
      </c>
      <c r="J631" t="s">
        <v>262</v>
      </c>
      <c r="K631" t="s">
        <v>262</v>
      </c>
      <c r="L631" t="s">
        <v>170</v>
      </c>
    </row>
    <row r="632" spans="1:12" x14ac:dyDescent="0.25">
      <c r="A632">
        <v>92631</v>
      </c>
      <c r="B632" s="5" t="s">
        <v>25</v>
      </c>
      <c r="C632">
        <v>44.408560000000001</v>
      </c>
      <c r="D632">
        <v>89.315010000000001</v>
      </c>
      <c r="E632">
        <v>1000</v>
      </c>
      <c r="F632" t="s">
        <v>54</v>
      </c>
      <c r="G632">
        <v>0</v>
      </c>
      <c r="H632">
        <v>0</v>
      </c>
      <c r="I632" t="s">
        <v>156</v>
      </c>
      <c r="J632" t="s">
        <v>262</v>
      </c>
      <c r="K632" t="s">
        <v>262</v>
      </c>
      <c r="L632" t="s">
        <v>170</v>
      </c>
    </row>
    <row r="633" spans="1:12" x14ac:dyDescent="0.25">
      <c r="A633">
        <v>92696</v>
      </c>
      <c r="B633" s="5" t="s">
        <v>25</v>
      </c>
      <c r="C633">
        <v>44.457030000000003</v>
      </c>
      <c r="D633">
        <v>89.288060000000002</v>
      </c>
      <c r="E633">
        <v>150</v>
      </c>
      <c r="F633" t="s">
        <v>150</v>
      </c>
      <c r="G633">
        <v>11.6</v>
      </c>
      <c r="H633">
        <v>60</v>
      </c>
      <c r="J633">
        <v>2.8432598153366784E-2</v>
      </c>
      <c r="K633">
        <v>1.1782900295954073E-3</v>
      </c>
    </row>
    <row r="634" spans="1:12" x14ac:dyDescent="0.25">
      <c r="A634">
        <v>92703</v>
      </c>
      <c r="B634" s="5" t="s">
        <v>25</v>
      </c>
      <c r="C634">
        <v>44.437953999999998</v>
      </c>
      <c r="D634">
        <v>89.502133999999998</v>
      </c>
      <c r="E634">
        <v>5087</v>
      </c>
      <c r="F634" t="s">
        <v>151</v>
      </c>
      <c r="G634">
        <v>480.2</v>
      </c>
      <c r="H634">
        <v>60</v>
      </c>
      <c r="J634" t="s">
        <v>262</v>
      </c>
      <c r="K634" t="s">
        <v>262</v>
      </c>
    </row>
    <row r="635" spans="1:12" x14ac:dyDescent="0.25">
      <c r="A635">
        <v>92714</v>
      </c>
      <c r="B635" s="5" t="s">
        <v>25</v>
      </c>
      <c r="C635">
        <v>44.431570000000001</v>
      </c>
      <c r="D635">
        <v>89.40213</v>
      </c>
      <c r="E635">
        <v>35</v>
      </c>
      <c r="F635" t="s">
        <v>32</v>
      </c>
      <c r="G635">
        <v>0.1</v>
      </c>
      <c r="H635">
        <v>365</v>
      </c>
      <c r="J635">
        <v>0.12092873458250906</v>
      </c>
      <c r="K635">
        <v>5.2873229955717027E-2</v>
      </c>
    </row>
    <row r="636" spans="1:12" x14ac:dyDescent="0.25">
      <c r="A636">
        <v>92724</v>
      </c>
      <c r="B636" s="5" t="s">
        <v>25</v>
      </c>
      <c r="C636">
        <v>44.453800000000001</v>
      </c>
      <c r="D636">
        <v>89.301829999999995</v>
      </c>
      <c r="E636">
        <v>40</v>
      </c>
      <c r="F636" t="s">
        <v>33</v>
      </c>
      <c r="G636">
        <v>0.6</v>
      </c>
      <c r="H636">
        <v>330</v>
      </c>
      <c r="J636">
        <v>5.5939697694143538E-2</v>
      </c>
      <c r="K636">
        <v>6.8374654401340803E-3</v>
      </c>
    </row>
    <row r="637" spans="1:12" x14ac:dyDescent="0.25">
      <c r="A637">
        <v>92736</v>
      </c>
      <c r="B637" s="5" t="s">
        <v>25</v>
      </c>
      <c r="C637">
        <v>44.439300000000003</v>
      </c>
      <c r="D637">
        <v>89.506900000000002</v>
      </c>
      <c r="E637">
        <v>3475</v>
      </c>
      <c r="F637" t="s">
        <v>151</v>
      </c>
      <c r="G637">
        <v>2918.7</v>
      </c>
      <c r="H637">
        <v>150</v>
      </c>
      <c r="J637" t="s">
        <v>262</v>
      </c>
      <c r="K637" t="s">
        <v>262</v>
      </c>
    </row>
    <row r="638" spans="1:12" x14ac:dyDescent="0.25">
      <c r="A638">
        <v>92743</v>
      </c>
      <c r="B638" s="5" t="s">
        <v>25</v>
      </c>
      <c r="C638">
        <v>44.463363999999999</v>
      </c>
      <c r="D638">
        <v>89.301241000000005</v>
      </c>
      <c r="E638">
        <v>1000</v>
      </c>
      <c r="F638" t="s">
        <v>21</v>
      </c>
      <c r="G638">
        <v>126.5</v>
      </c>
      <c r="H638">
        <v>90</v>
      </c>
      <c r="J638">
        <v>7.2865808612652086E-2</v>
      </c>
      <c r="K638">
        <v>1.145188152092803E-2</v>
      </c>
    </row>
    <row r="639" spans="1:12" x14ac:dyDescent="0.25">
      <c r="A639">
        <v>92808</v>
      </c>
      <c r="B639" s="5" t="s">
        <v>25</v>
      </c>
      <c r="C639">
        <v>44.542200000000001</v>
      </c>
      <c r="D639">
        <v>89.383700000000005</v>
      </c>
      <c r="E639">
        <v>1000</v>
      </c>
      <c r="F639" t="s">
        <v>47</v>
      </c>
      <c r="G639">
        <v>53.4</v>
      </c>
      <c r="H639">
        <v>90</v>
      </c>
      <c r="J639">
        <v>0.1257831830644455</v>
      </c>
      <c r="K639">
        <v>4.3137821589440663E-2</v>
      </c>
    </row>
    <row r="640" spans="1:12" x14ac:dyDescent="0.25">
      <c r="A640">
        <v>92885</v>
      </c>
      <c r="B640" s="5" t="s">
        <v>25</v>
      </c>
      <c r="C640">
        <v>44.501300000000001</v>
      </c>
      <c r="D640">
        <v>89.407499999999999</v>
      </c>
      <c r="F640" t="s">
        <v>49</v>
      </c>
      <c r="G640">
        <v>12.1</v>
      </c>
      <c r="H640">
        <v>210</v>
      </c>
      <c r="J640">
        <v>0.27326494621306513</v>
      </c>
      <c r="K640">
        <v>0.29511461136821276</v>
      </c>
    </row>
    <row r="641" spans="1:12" x14ac:dyDescent="0.25">
      <c r="A641">
        <v>92939</v>
      </c>
      <c r="B641" s="5" t="s">
        <v>25</v>
      </c>
      <c r="C641">
        <v>44.440818999999998</v>
      </c>
      <c r="D641">
        <v>89.511028999999994</v>
      </c>
      <c r="E641">
        <v>300</v>
      </c>
      <c r="F641" t="s">
        <v>54</v>
      </c>
      <c r="G641">
        <v>0</v>
      </c>
      <c r="H641">
        <v>0</v>
      </c>
      <c r="I641" t="s">
        <v>156</v>
      </c>
      <c r="J641" t="s">
        <v>262</v>
      </c>
      <c r="K641" t="s">
        <v>262</v>
      </c>
    </row>
    <row r="642" spans="1:12" x14ac:dyDescent="0.25">
      <c r="A642">
        <v>92955</v>
      </c>
      <c r="B642" s="5" t="s">
        <v>25</v>
      </c>
      <c r="C642">
        <v>44.406999999999996</v>
      </c>
      <c r="D642">
        <v>89.330299999999994</v>
      </c>
      <c r="E642">
        <v>1000</v>
      </c>
      <c r="F642" t="s">
        <v>21</v>
      </c>
      <c r="G642">
        <v>198.2</v>
      </c>
      <c r="H642">
        <v>90</v>
      </c>
      <c r="J642" t="s">
        <v>262</v>
      </c>
      <c r="K642" t="s">
        <v>262</v>
      </c>
      <c r="L642" t="s">
        <v>170</v>
      </c>
    </row>
    <row r="643" spans="1:12" x14ac:dyDescent="0.25">
      <c r="A643">
        <v>92965</v>
      </c>
      <c r="B643" s="5" t="s">
        <v>25</v>
      </c>
      <c r="C643">
        <v>44.437103</v>
      </c>
      <c r="D643">
        <v>89.501211999999995</v>
      </c>
      <c r="E643">
        <v>500</v>
      </c>
      <c r="F643" t="s">
        <v>151</v>
      </c>
      <c r="G643">
        <v>0</v>
      </c>
      <c r="H643">
        <v>30</v>
      </c>
      <c r="I643" t="s">
        <v>246</v>
      </c>
      <c r="J643" t="s">
        <v>262</v>
      </c>
      <c r="K643" t="s">
        <v>262</v>
      </c>
    </row>
    <row r="644" spans="1:12" x14ac:dyDescent="0.25">
      <c r="A644">
        <v>92975</v>
      </c>
      <c r="B644" s="5" t="s">
        <v>25</v>
      </c>
      <c r="C644">
        <v>44.454450000000001</v>
      </c>
      <c r="D644">
        <v>89.559960000000004</v>
      </c>
      <c r="E644">
        <v>50</v>
      </c>
      <c r="F644" t="s">
        <v>137</v>
      </c>
      <c r="G644">
        <v>0</v>
      </c>
      <c r="H644">
        <v>120</v>
      </c>
      <c r="I644" t="s">
        <v>159</v>
      </c>
      <c r="J644">
        <v>0.12353750047657017</v>
      </c>
      <c r="K644">
        <v>3.8662171306817192E-2</v>
      </c>
    </row>
    <row r="645" spans="1:12" x14ac:dyDescent="0.25">
      <c r="A645">
        <v>92981</v>
      </c>
      <c r="B645" s="5" t="s">
        <v>25</v>
      </c>
      <c r="C645">
        <v>44.578465999999999</v>
      </c>
      <c r="D645">
        <v>89.456738000000001</v>
      </c>
      <c r="E645">
        <v>500</v>
      </c>
      <c r="F645" t="s">
        <v>47</v>
      </c>
      <c r="G645">
        <v>41.7</v>
      </c>
      <c r="H645">
        <v>60</v>
      </c>
      <c r="J645">
        <v>8.9550739792903636E-2</v>
      </c>
      <c r="K645">
        <v>2.5312457940720019E-2</v>
      </c>
    </row>
    <row r="646" spans="1:12" x14ac:dyDescent="0.25">
      <c r="A646">
        <v>93006</v>
      </c>
      <c r="B646" s="5" t="s">
        <v>25</v>
      </c>
      <c r="C646">
        <v>44.510897999999997</v>
      </c>
      <c r="D646">
        <v>89.499145999999996</v>
      </c>
      <c r="E646">
        <v>250</v>
      </c>
      <c r="F646" t="s">
        <v>151</v>
      </c>
      <c r="G646">
        <v>0</v>
      </c>
      <c r="H646">
        <v>60</v>
      </c>
      <c r="I646" t="s">
        <v>247</v>
      </c>
      <c r="J646" t="s">
        <v>262</v>
      </c>
      <c r="K646" t="s">
        <v>262</v>
      </c>
    </row>
    <row r="647" spans="1:12" x14ac:dyDescent="0.25">
      <c r="A647">
        <v>93055</v>
      </c>
      <c r="B647" s="5" t="s">
        <v>25</v>
      </c>
      <c r="C647">
        <v>44.509399000000002</v>
      </c>
      <c r="D647">
        <v>89.501035000000002</v>
      </c>
      <c r="E647">
        <v>1000</v>
      </c>
      <c r="F647" t="s">
        <v>151</v>
      </c>
      <c r="G647">
        <v>0</v>
      </c>
      <c r="H647">
        <v>60</v>
      </c>
      <c r="I647" t="s">
        <v>248</v>
      </c>
      <c r="J647" t="s">
        <v>262</v>
      </c>
      <c r="K647" t="s">
        <v>262</v>
      </c>
    </row>
    <row r="648" spans="1:12" x14ac:dyDescent="0.25">
      <c r="A648">
        <v>93142</v>
      </c>
      <c r="B648" s="5" t="s">
        <v>25</v>
      </c>
      <c r="C648">
        <v>44.448782000000001</v>
      </c>
      <c r="D648">
        <v>89.527393000000004</v>
      </c>
      <c r="E648">
        <v>50</v>
      </c>
      <c r="F648" t="s">
        <v>42</v>
      </c>
      <c r="G648">
        <v>8.5</v>
      </c>
      <c r="H648">
        <v>120</v>
      </c>
      <c r="J648">
        <v>0.37815056288097065</v>
      </c>
      <c r="K648">
        <v>0.41697648250071795</v>
      </c>
    </row>
    <row r="649" spans="1:12" x14ac:dyDescent="0.25">
      <c r="A649">
        <v>93143</v>
      </c>
      <c r="B649" s="5" t="s">
        <v>25</v>
      </c>
      <c r="C649">
        <v>44.450127999999999</v>
      </c>
      <c r="D649">
        <v>89.528486999999998</v>
      </c>
      <c r="E649">
        <v>55</v>
      </c>
      <c r="F649" t="s">
        <v>42</v>
      </c>
      <c r="G649">
        <v>0.6</v>
      </c>
      <c r="H649">
        <v>150</v>
      </c>
      <c r="J649">
        <v>0.38039922371855656</v>
      </c>
      <c r="K649">
        <v>0.41883549969985706</v>
      </c>
    </row>
    <row r="650" spans="1:12" x14ac:dyDescent="0.25">
      <c r="A650">
        <v>93144</v>
      </c>
      <c r="B650" s="5" t="s">
        <v>25</v>
      </c>
      <c r="C650">
        <v>44.448900000000002</v>
      </c>
      <c r="D650">
        <v>89.521500000000003</v>
      </c>
      <c r="E650">
        <v>60</v>
      </c>
      <c r="F650" t="s">
        <v>54</v>
      </c>
      <c r="G650">
        <v>0</v>
      </c>
      <c r="H650">
        <v>0</v>
      </c>
      <c r="I650" t="s">
        <v>156</v>
      </c>
      <c r="J650">
        <v>0.41716900728291778</v>
      </c>
      <c r="K650">
        <v>0.49913869536244804</v>
      </c>
    </row>
    <row r="651" spans="1:12" x14ac:dyDescent="0.25">
      <c r="A651">
        <v>93147</v>
      </c>
      <c r="B651" s="5" t="s">
        <v>25</v>
      </c>
      <c r="C651">
        <v>44.450369999999999</v>
      </c>
      <c r="D651">
        <v>89.520219999999995</v>
      </c>
      <c r="E651">
        <v>50</v>
      </c>
      <c r="F651" t="s">
        <v>54</v>
      </c>
      <c r="G651">
        <v>0</v>
      </c>
      <c r="H651">
        <v>0</v>
      </c>
      <c r="I651" t="s">
        <v>156</v>
      </c>
      <c r="J651" t="s">
        <v>262</v>
      </c>
      <c r="K651" t="s">
        <v>262</v>
      </c>
    </row>
    <row r="652" spans="1:12" x14ac:dyDescent="0.25">
      <c r="A652">
        <v>93304</v>
      </c>
      <c r="B652" s="5" t="s">
        <v>25</v>
      </c>
      <c r="C652">
        <v>44.423929999999999</v>
      </c>
      <c r="D652">
        <v>89.65204</v>
      </c>
      <c r="E652">
        <v>60</v>
      </c>
      <c r="F652" t="s">
        <v>47</v>
      </c>
      <c r="G652">
        <v>1.7</v>
      </c>
      <c r="H652">
        <v>240</v>
      </c>
      <c r="J652" t="s">
        <v>262</v>
      </c>
      <c r="K652" t="s">
        <v>262</v>
      </c>
      <c r="L652" t="s">
        <v>170</v>
      </c>
    </row>
    <row r="653" spans="1:12" x14ac:dyDescent="0.25">
      <c r="A653">
        <v>93349</v>
      </c>
      <c r="B653" s="5" t="s">
        <v>25</v>
      </c>
      <c r="C653">
        <v>44.419649999999997</v>
      </c>
      <c r="D653">
        <v>89.505939999999995</v>
      </c>
      <c r="E653">
        <v>600</v>
      </c>
      <c r="F653" t="s">
        <v>47</v>
      </c>
      <c r="G653">
        <v>27.2</v>
      </c>
      <c r="H653">
        <v>90</v>
      </c>
      <c r="J653">
        <v>0.22681919414248691</v>
      </c>
      <c r="K653">
        <v>0.19885310581566493</v>
      </c>
    </row>
    <row r="654" spans="1:12" x14ac:dyDescent="0.25">
      <c r="A654">
        <v>93422</v>
      </c>
      <c r="B654" s="5" t="s">
        <v>25</v>
      </c>
      <c r="C654">
        <v>44.470680000000002</v>
      </c>
      <c r="D654">
        <v>89.309809999999999</v>
      </c>
      <c r="E654">
        <v>12</v>
      </c>
      <c r="F654" t="s">
        <v>152</v>
      </c>
      <c r="G654">
        <v>0.1</v>
      </c>
      <c r="H654">
        <v>365</v>
      </c>
      <c r="J654">
        <v>6.3450109908403482E-2</v>
      </c>
      <c r="K654">
        <v>7.2006343608349167E-3</v>
      </c>
    </row>
    <row r="655" spans="1:12" x14ac:dyDescent="0.25">
      <c r="A655">
        <v>93423</v>
      </c>
      <c r="B655" s="5" t="s">
        <v>25</v>
      </c>
      <c r="C655">
        <v>44.471899999999998</v>
      </c>
      <c r="D655">
        <v>89.310119999999998</v>
      </c>
      <c r="E655">
        <v>30</v>
      </c>
      <c r="F655" t="s">
        <v>152</v>
      </c>
      <c r="G655">
        <v>0.1</v>
      </c>
      <c r="H655">
        <v>365</v>
      </c>
      <c r="J655">
        <v>6.3439434107322987E-2</v>
      </c>
      <c r="K655">
        <v>7.0950003837338344E-3</v>
      </c>
    </row>
    <row r="656" spans="1:12" x14ac:dyDescent="0.25">
      <c r="A656">
        <v>93424</v>
      </c>
      <c r="B656" s="5" t="s">
        <v>25</v>
      </c>
      <c r="C656">
        <v>44.471319999999999</v>
      </c>
      <c r="D656">
        <v>89.310820000000007</v>
      </c>
      <c r="E656">
        <v>65</v>
      </c>
      <c r="F656" t="s">
        <v>153</v>
      </c>
      <c r="G656">
        <v>0.2</v>
      </c>
      <c r="H656">
        <v>210</v>
      </c>
      <c r="J656">
        <v>6.6065748025952845E-2</v>
      </c>
      <c r="K656">
        <v>7.8999052480806468E-3</v>
      </c>
    </row>
    <row r="657" spans="1:12" x14ac:dyDescent="0.25">
      <c r="A657">
        <v>93469</v>
      </c>
      <c r="B657" s="5" t="s">
        <v>25</v>
      </c>
      <c r="C657">
        <v>44.469700000000003</v>
      </c>
      <c r="D657">
        <v>89.446399999999997</v>
      </c>
      <c r="E657">
        <v>1000</v>
      </c>
      <c r="F657" t="s">
        <v>47</v>
      </c>
      <c r="G657">
        <v>158.19999999999999</v>
      </c>
      <c r="H657">
        <v>60</v>
      </c>
      <c r="J657">
        <v>0.58668521323377543</v>
      </c>
      <c r="K657">
        <v>0.79114825297485547</v>
      </c>
    </row>
    <row r="658" spans="1:12" x14ac:dyDescent="0.25">
      <c r="A658">
        <v>93554</v>
      </c>
      <c r="B658" s="5" t="s">
        <v>25</v>
      </c>
      <c r="C658">
        <v>44.50949</v>
      </c>
      <c r="D658">
        <v>89.496700000000004</v>
      </c>
      <c r="E658">
        <v>4200</v>
      </c>
      <c r="F658" t="s">
        <v>151</v>
      </c>
      <c r="G658">
        <v>0</v>
      </c>
      <c r="H658">
        <v>60</v>
      </c>
      <c r="I658" t="s">
        <v>249</v>
      </c>
      <c r="J658" t="s">
        <v>262</v>
      </c>
      <c r="K658" t="s">
        <v>262</v>
      </c>
    </row>
    <row r="659" spans="1:12" x14ac:dyDescent="0.25">
      <c r="A659">
        <v>93808</v>
      </c>
      <c r="B659" s="5" t="s">
        <v>25</v>
      </c>
      <c r="C659">
        <v>44.436160000000001</v>
      </c>
      <c r="D659">
        <v>89.503159999999994</v>
      </c>
      <c r="E659">
        <v>6000</v>
      </c>
      <c r="F659" t="s">
        <v>151</v>
      </c>
      <c r="G659">
        <v>0</v>
      </c>
      <c r="H659">
        <v>60</v>
      </c>
      <c r="I659" t="s">
        <v>250</v>
      </c>
      <c r="J659" t="s">
        <v>262</v>
      </c>
      <c r="K659" t="s">
        <v>262</v>
      </c>
    </row>
    <row r="660" spans="1:12" x14ac:dyDescent="0.25">
      <c r="A660">
        <v>93832</v>
      </c>
      <c r="B660" s="5" t="s">
        <v>25</v>
      </c>
      <c r="C660">
        <v>44.464700000000001</v>
      </c>
      <c r="D660">
        <v>89.297700000000006</v>
      </c>
      <c r="E660">
        <v>1000</v>
      </c>
      <c r="F660" t="s">
        <v>47</v>
      </c>
      <c r="G660">
        <v>14.6</v>
      </c>
      <c r="H660">
        <v>60</v>
      </c>
      <c r="J660">
        <v>7.0306375162807341E-2</v>
      </c>
      <c r="K660">
        <v>1.0284513971621169E-2</v>
      </c>
    </row>
    <row r="661" spans="1:12" x14ac:dyDescent="0.25">
      <c r="A661">
        <v>93835</v>
      </c>
      <c r="B661" s="5" t="s">
        <v>25</v>
      </c>
      <c r="C661">
        <v>44.443080000000002</v>
      </c>
      <c r="D661">
        <v>89.523619999999994</v>
      </c>
      <c r="E661">
        <v>1600</v>
      </c>
      <c r="F661" t="s">
        <v>151</v>
      </c>
      <c r="G661">
        <v>0</v>
      </c>
      <c r="H661">
        <v>120</v>
      </c>
      <c r="I661" t="s">
        <v>251</v>
      </c>
      <c r="J661" t="s">
        <v>262</v>
      </c>
      <c r="K661" t="s">
        <v>262</v>
      </c>
    </row>
    <row r="662" spans="1:12" x14ac:dyDescent="0.25">
      <c r="A662">
        <v>94301</v>
      </c>
      <c r="B662" s="5" t="s">
        <v>25</v>
      </c>
      <c r="C662">
        <v>44.392000000000003</v>
      </c>
      <c r="D662">
        <v>89.6828</v>
      </c>
      <c r="E662">
        <v>1000</v>
      </c>
      <c r="F662" t="s">
        <v>21</v>
      </c>
      <c r="G662">
        <v>0</v>
      </c>
      <c r="H662">
        <v>120</v>
      </c>
      <c r="I662" t="s">
        <v>258</v>
      </c>
      <c r="J662" t="s">
        <v>262</v>
      </c>
      <c r="K662" t="s">
        <v>262</v>
      </c>
      <c r="L662" t="s">
        <v>170</v>
      </c>
    </row>
    <row r="663" spans="1:12" x14ac:dyDescent="0.25">
      <c r="A663">
        <v>94302</v>
      </c>
      <c r="B663" s="5" t="s">
        <v>25</v>
      </c>
      <c r="C663">
        <v>44.497599999999998</v>
      </c>
      <c r="D663">
        <v>89.483500000000006</v>
      </c>
      <c r="E663">
        <v>1000</v>
      </c>
      <c r="F663" t="s">
        <v>21</v>
      </c>
      <c r="G663">
        <v>148.9</v>
      </c>
      <c r="H663">
        <v>120</v>
      </c>
      <c r="J663">
        <v>0.72802641088127606</v>
      </c>
      <c r="K663">
        <v>0.8775321156796807</v>
      </c>
    </row>
    <row r="664" spans="1:12" x14ac:dyDescent="0.25">
      <c r="A664">
        <v>94358</v>
      </c>
      <c r="B664" s="5" t="s">
        <v>25</v>
      </c>
      <c r="C664">
        <v>44.42454</v>
      </c>
      <c r="D664">
        <v>89.683179999999993</v>
      </c>
      <c r="E664">
        <v>500</v>
      </c>
      <c r="F664" t="s">
        <v>47</v>
      </c>
      <c r="G664">
        <v>0</v>
      </c>
      <c r="H664">
        <v>60</v>
      </c>
      <c r="I664" t="s">
        <v>257</v>
      </c>
      <c r="J664" t="s">
        <v>262</v>
      </c>
      <c r="K664" t="s">
        <v>262</v>
      </c>
      <c r="L664" t="s">
        <v>170</v>
      </c>
    </row>
    <row r="665" spans="1:12" x14ac:dyDescent="0.25">
      <c r="A665">
        <v>94510</v>
      </c>
      <c r="B665" s="5" t="s">
        <v>25</v>
      </c>
      <c r="C665">
        <v>44.3994</v>
      </c>
      <c r="D665">
        <v>89.543999999999997</v>
      </c>
      <c r="E665">
        <v>1000</v>
      </c>
      <c r="F665" t="s">
        <v>21</v>
      </c>
      <c r="G665">
        <v>0</v>
      </c>
      <c r="H665">
        <v>120</v>
      </c>
      <c r="I665" t="s">
        <v>256</v>
      </c>
      <c r="J665" t="s">
        <v>262</v>
      </c>
      <c r="K665" t="s">
        <v>262</v>
      </c>
      <c r="L665" t="s">
        <v>170</v>
      </c>
    </row>
    <row r="666" spans="1:12" x14ac:dyDescent="0.25">
      <c r="A666">
        <v>94514</v>
      </c>
      <c r="B666" s="5" t="s">
        <v>25</v>
      </c>
      <c r="C666">
        <v>44.388285000000003</v>
      </c>
      <c r="D666">
        <v>89.679829999999995</v>
      </c>
      <c r="E666">
        <v>500</v>
      </c>
      <c r="F666" t="s">
        <v>54</v>
      </c>
      <c r="G666">
        <v>0</v>
      </c>
      <c r="H666">
        <v>0</v>
      </c>
      <c r="I666" t="s">
        <v>156</v>
      </c>
      <c r="J666" t="s">
        <v>262</v>
      </c>
      <c r="K666" t="s">
        <v>262</v>
      </c>
    </row>
    <row r="667" spans="1:12" x14ac:dyDescent="0.25">
      <c r="A667">
        <v>94806</v>
      </c>
      <c r="B667" s="5" t="s">
        <v>25</v>
      </c>
      <c r="C667">
        <v>44.41854</v>
      </c>
      <c r="D667">
        <v>89.60915</v>
      </c>
      <c r="E667">
        <v>40</v>
      </c>
      <c r="F667" t="s">
        <v>154</v>
      </c>
      <c r="G667">
        <v>0.1</v>
      </c>
      <c r="H667">
        <v>30</v>
      </c>
      <c r="J667" t="s">
        <v>262</v>
      </c>
      <c r="K667" t="s">
        <v>262</v>
      </c>
      <c r="L667" t="s">
        <v>170</v>
      </c>
    </row>
    <row r="668" spans="1:12" x14ac:dyDescent="0.25">
      <c r="A668">
        <v>94808</v>
      </c>
      <c r="B668" s="5" t="s">
        <v>25</v>
      </c>
      <c r="C668">
        <v>44.418230000000001</v>
      </c>
      <c r="D668">
        <v>89.608090000000004</v>
      </c>
      <c r="F668" t="s">
        <v>154</v>
      </c>
      <c r="G668">
        <v>0</v>
      </c>
      <c r="H668">
        <v>90</v>
      </c>
      <c r="I668" t="s">
        <v>158</v>
      </c>
      <c r="J668" t="s">
        <v>262</v>
      </c>
      <c r="K668" t="s">
        <v>262</v>
      </c>
      <c r="L668" t="s">
        <v>170</v>
      </c>
    </row>
    <row r="669" spans="1:12" x14ac:dyDescent="0.25">
      <c r="A669">
        <v>94809</v>
      </c>
      <c r="B669" s="5" t="s">
        <v>25</v>
      </c>
      <c r="C669">
        <v>44.421100000000003</v>
      </c>
      <c r="D669">
        <v>89.5946</v>
      </c>
      <c r="E669">
        <v>1000</v>
      </c>
      <c r="F669" t="s">
        <v>54</v>
      </c>
      <c r="G669">
        <v>0</v>
      </c>
      <c r="H669">
        <v>0</v>
      </c>
      <c r="I669" t="s">
        <v>156</v>
      </c>
      <c r="J669" t="s">
        <v>262</v>
      </c>
      <c r="K669" t="s">
        <v>262</v>
      </c>
      <c r="L669" t="s">
        <v>170</v>
      </c>
    </row>
    <row r="670" spans="1:12" x14ac:dyDescent="0.25">
      <c r="A670">
        <v>94810</v>
      </c>
      <c r="B670" s="5" t="s">
        <v>25</v>
      </c>
      <c r="C670">
        <v>44.3919</v>
      </c>
      <c r="D670">
        <v>89.692599999999999</v>
      </c>
      <c r="E670">
        <v>1000</v>
      </c>
      <c r="F670" t="s">
        <v>21</v>
      </c>
      <c r="G670">
        <v>0</v>
      </c>
      <c r="H670">
        <v>30</v>
      </c>
      <c r="I670" t="s">
        <v>158</v>
      </c>
      <c r="J670" t="s">
        <v>262</v>
      </c>
      <c r="K670" t="s">
        <v>262</v>
      </c>
      <c r="L670" t="s">
        <v>170</v>
      </c>
    </row>
    <row r="671" spans="1:12" x14ac:dyDescent="0.25">
      <c r="A671">
        <v>94909</v>
      </c>
      <c r="B671" s="5" t="s">
        <v>25</v>
      </c>
      <c r="C671">
        <v>44.413800000000002</v>
      </c>
      <c r="D671">
        <v>89.600899999999996</v>
      </c>
      <c r="E671">
        <v>1000</v>
      </c>
      <c r="F671" t="s">
        <v>40</v>
      </c>
      <c r="G671">
        <v>0</v>
      </c>
      <c r="H671">
        <v>90</v>
      </c>
      <c r="I671" t="s">
        <v>255</v>
      </c>
      <c r="J671" t="s">
        <v>262</v>
      </c>
      <c r="K671" t="s">
        <v>262</v>
      </c>
    </row>
    <row r="672" spans="1:12" x14ac:dyDescent="0.25">
      <c r="A672">
        <v>94910</v>
      </c>
      <c r="B672" s="5" t="s">
        <v>25</v>
      </c>
      <c r="C672">
        <v>44.406599999999997</v>
      </c>
      <c r="D672">
        <v>89.584800000000001</v>
      </c>
      <c r="E672">
        <v>1000</v>
      </c>
      <c r="F672" t="s">
        <v>21</v>
      </c>
      <c r="G672">
        <v>0</v>
      </c>
      <c r="H672">
        <v>120</v>
      </c>
      <c r="I672" t="s">
        <v>252</v>
      </c>
      <c r="J672" t="s">
        <v>262</v>
      </c>
      <c r="K672" t="s">
        <v>262</v>
      </c>
    </row>
    <row r="673" spans="1:12" x14ac:dyDescent="0.25">
      <c r="A673">
        <v>94911</v>
      </c>
      <c r="B673" s="5" t="s">
        <v>25</v>
      </c>
      <c r="C673">
        <v>44.437800000000003</v>
      </c>
      <c r="D673">
        <v>89.662999999999997</v>
      </c>
      <c r="E673">
        <v>1000</v>
      </c>
      <c r="F673" t="s">
        <v>21</v>
      </c>
      <c r="G673">
        <v>0</v>
      </c>
      <c r="H673">
        <v>150</v>
      </c>
      <c r="I673" t="s">
        <v>254</v>
      </c>
      <c r="J673" t="s">
        <v>262</v>
      </c>
      <c r="K673" t="s">
        <v>262</v>
      </c>
      <c r="L673" t="s">
        <v>170</v>
      </c>
    </row>
    <row r="674" spans="1:12" x14ac:dyDescent="0.25">
      <c r="A674">
        <v>94958</v>
      </c>
      <c r="B674" s="5" t="s">
        <v>25</v>
      </c>
      <c r="C674">
        <v>44.428899999999999</v>
      </c>
      <c r="D674">
        <v>89.611800000000002</v>
      </c>
      <c r="F674" t="s">
        <v>21</v>
      </c>
      <c r="G674">
        <v>0</v>
      </c>
      <c r="H674">
        <v>90</v>
      </c>
      <c r="I674" t="s">
        <v>253</v>
      </c>
      <c r="J674" t="s">
        <v>262</v>
      </c>
      <c r="K674" t="s">
        <v>262</v>
      </c>
      <c r="L674" t="s">
        <v>170</v>
      </c>
    </row>
    <row r="675" spans="1:12" x14ac:dyDescent="0.25">
      <c r="A675">
        <v>94973</v>
      </c>
      <c r="B675" s="5" t="s">
        <v>25</v>
      </c>
      <c r="C675">
        <v>44.501800000000003</v>
      </c>
      <c r="D675">
        <v>89.498800000000003</v>
      </c>
      <c r="E675">
        <v>12000</v>
      </c>
      <c r="F675" t="s">
        <v>151</v>
      </c>
      <c r="G675">
        <v>0</v>
      </c>
      <c r="H675">
        <v>120</v>
      </c>
      <c r="I675" t="s">
        <v>259</v>
      </c>
      <c r="J675" t="s">
        <v>262</v>
      </c>
      <c r="K675" t="s">
        <v>262</v>
      </c>
    </row>
    <row r="676" spans="1:12" x14ac:dyDescent="0.25">
      <c r="A676">
        <v>94975</v>
      </c>
      <c r="B676" s="5" t="s">
        <v>25</v>
      </c>
      <c r="C676">
        <v>44.495318599999997</v>
      </c>
      <c r="D676">
        <v>89.476127300000002</v>
      </c>
      <c r="E676">
        <v>25</v>
      </c>
      <c r="F676" t="s">
        <v>31</v>
      </c>
      <c r="G676">
        <v>0</v>
      </c>
      <c r="H676">
        <v>120</v>
      </c>
      <c r="I676" t="s">
        <v>157</v>
      </c>
      <c r="J676">
        <v>0.78095508147596437</v>
      </c>
      <c r="K676">
        <v>0.92706679770684963</v>
      </c>
    </row>
    <row r="677" spans="1:12" x14ac:dyDescent="0.25">
      <c r="A677">
        <v>94988</v>
      </c>
      <c r="B677" s="5" t="s">
        <v>25</v>
      </c>
      <c r="C677">
        <v>44.545631999999998</v>
      </c>
      <c r="D677">
        <v>89.396868999999995</v>
      </c>
      <c r="E677">
        <v>20</v>
      </c>
      <c r="F677" t="s">
        <v>155</v>
      </c>
      <c r="G677">
        <v>11.1</v>
      </c>
      <c r="H677">
        <v>180</v>
      </c>
      <c r="J677">
        <v>0.14514257994634408</v>
      </c>
      <c r="K677">
        <v>7.0348218383917804E-2</v>
      </c>
    </row>
    <row r="678" spans="1:12" x14ac:dyDescent="0.25">
      <c r="A678">
        <v>95067</v>
      </c>
      <c r="B678" s="5" t="s">
        <v>25</v>
      </c>
      <c r="C678">
        <v>44.419469999999997</v>
      </c>
      <c r="D678">
        <v>89.44614</v>
      </c>
      <c r="E678">
        <v>50</v>
      </c>
      <c r="F678" t="s">
        <v>20</v>
      </c>
      <c r="G678">
        <v>0</v>
      </c>
      <c r="H678">
        <v>365</v>
      </c>
      <c r="I678" t="s">
        <v>157</v>
      </c>
    </row>
    <row r="679" spans="1:12" x14ac:dyDescent="0.25">
      <c r="A679">
        <v>95068</v>
      </c>
      <c r="B679" s="5" t="s">
        <v>25</v>
      </c>
      <c r="C679">
        <v>44.419800000000002</v>
      </c>
      <c r="D679">
        <v>89.446200000000005</v>
      </c>
      <c r="F679" t="s">
        <v>21</v>
      </c>
      <c r="G679">
        <v>40.299999999999997</v>
      </c>
      <c r="H679">
        <v>30</v>
      </c>
    </row>
    <row r="680" spans="1:12" x14ac:dyDescent="0.25">
      <c r="A680">
        <v>95092</v>
      </c>
      <c r="B680" s="5" t="s">
        <v>25</v>
      </c>
      <c r="C680">
        <v>44.3992</v>
      </c>
      <c r="D680">
        <v>89.632300000000001</v>
      </c>
      <c r="E680">
        <v>1200</v>
      </c>
      <c r="F680" t="s">
        <v>21</v>
      </c>
      <c r="G680">
        <v>56.3</v>
      </c>
      <c r="H680">
        <v>90</v>
      </c>
      <c r="L680" t="s">
        <v>170</v>
      </c>
    </row>
    <row r="681" spans="1:12" x14ac:dyDescent="0.25">
      <c r="A681">
        <v>95093</v>
      </c>
      <c r="B681" s="5" t="s">
        <v>25</v>
      </c>
      <c r="C681">
        <v>44.399090000000001</v>
      </c>
      <c r="D681">
        <v>89.632329999999996</v>
      </c>
      <c r="E681">
        <v>1000</v>
      </c>
      <c r="F681" t="s">
        <v>54</v>
      </c>
      <c r="G681">
        <v>0</v>
      </c>
      <c r="H681">
        <v>0</v>
      </c>
      <c r="I681" t="s">
        <v>156</v>
      </c>
    </row>
    <row r="682" spans="1:12" x14ac:dyDescent="0.25">
      <c r="A682">
        <v>95095</v>
      </c>
      <c r="B682" s="5" t="s">
        <v>25</v>
      </c>
      <c r="C682">
        <v>44.417000000000002</v>
      </c>
      <c r="D682">
        <v>89.682900000000004</v>
      </c>
      <c r="E682">
        <v>1000</v>
      </c>
      <c r="F682" t="s">
        <v>21</v>
      </c>
      <c r="G682">
        <v>0</v>
      </c>
      <c r="H682">
        <v>30</v>
      </c>
      <c r="I682" t="s">
        <v>157</v>
      </c>
      <c r="L682" t="s">
        <v>170</v>
      </c>
    </row>
    <row r="683" spans="1:12" x14ac:dyDescent="0.25">
      <c r="A683">
        <v>95183</v>
      </c>
      <c r="B683" s="5" t="s">
        <v>25</v>
      </c>
      <c r="C683">
        <v>44.434150000000002</v>
      </c>
      <c r="D683">
        <v>89.502650000000003</v>
      </c>
      <c r="E683">
        <v>5800</v>
      </c>
      <c r="F683" t="s">
        <v>54</v>
      </c>
      <c r="G683">
        <v>0</v>
      </c>
      <c r="H683">
        <v>0</v>
      </c>
      <c r="I683" t="s">
        <v>156</v>
      </c>
    </row>
    <row r="684" spans="1:12" x14ac:dyDescent="0.25">
      <c r="A684">
        <v>95282</v>
      </c>
      <c r="B684" s="5" t="s">
        <v>25</v>
      </c>
      <c r="C684">
        <v>44.487490000000001</v>
      </c>
      <c r="D684">
        <v>89.507900000000006</v>
      </c>
      <c r="E684">
        <v>2400</v>
      </c>
      <c r="F684" t="s">
        <v>151</v>
      </c>
      <c r="G684">
        <v>0</v>
      </c>
      <c r="H684">
        <v>90</v>
      </c>
      <c r="I684" t="s">
        <v>260</v>
      </c>
    </row>
    <row r="685" spans="1:12" x14ac:dyDescent="0.25">
      <c r="A685">
        <v>95298</v>
      </c>
      <c r="B685" s="5" t="s">
        <v>25</v>
      </c>
      <c r="C685">
        <v>44.523310000000002</v>
      </c>
      <c r="D685">
        <v>89.502700000000004</v>
      </c>
      <c r="E685">
        <v>2000</v>
      </c>
      <c r="F685" t="s">
        <v>151</v>
      </c>
      <c r="G685">
        <v>0</v>
      </c>
      <c r="H685">
        <v>30</v>
      </c>
      <c r="I685" t="s">
        <v>261</v>
      </c>
    </row>
    <row r="686" spans="1:12" x14ac:dyDescent="0.25">
      <c r="A686">
        <v>95689</v>
      </c>
      <c r="B686" s="5" t="s">
        <v>25</v>
      </c>
      <c r="C686">
        <v>44.474400000000003</v>
      </c>
      <c r="D686">
        <v>89.334400000000002</v>
      </c>
      <c r="E686">
        <v>20</v>
      </c>
      <c r="F686" t="s">
        <v>54</v>
      </c>
      <c r="G686">
        <v>0</v>
      </c>
      <c r="H686">
        <v>0</v>
      </c>
      <c r="I686" t="s">
        <v>156</v>
      </c>
    </row>
  </sheetData>
  <sortState xmlns:xlrd2="http://schemas.microsoft.com/office/spreadsheetml/2017/richdata2" ref="A6:H205">
    <sortCondition descending="1" ref="G6:G2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J686"/>
  <sheetViews>
    <sheetView zoomScale="93" zoomScaleNormal="130" workbookViewId="0">
      <selection activeCell="G1" sqref="G1:G1048576"/>
    </sheetView>
  </sheetViews>
  <sheetFormatPr defaultRowHeight="15" x14ac:dyDescent="0.25"/>
  <cols>
    <col min="1" max="1" width="14.5703125" bestFit="1" customWidth="1"/>
    <col min="2" max="2" width="44.140625" customWidth="1"/>
    <col min="3" max="3" width="12.7109375" bestFit="1" customWidth="1"/>
    <col min="4" max="4" width="14.42578125" customWidth="1"/>
    <col min="5" max="5" width="17.5703125" bestFit="1" customWidth="1"/>
    <col min="6" max="6" width="11.28515625" customWidth="1"/>
    <col min="7" max="7" width="42.140625" customWidth="1"/>
  </cols>
  <sheetData>
    <row r="1" spans="1:10" s="4" customFormat="1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  <c r="I1"/>
      <c r="J1"/>
    </row>
    <row r="2" spans="1:10" x14ac:dyDescent="0.25">
      <c r="A2" t="s">
        <v>14</v>
      </c>
      <c r="B2" t="s">
        <v>169</v>
      </c>
      <c r="C2">
        <v>44.413747000000001</v>
      </c>
      <c r="D2">
        <v>89.600862000000006</v>
      </c>
      <c r="E2">
        <v>0</v>
      </c>
      <c r="F2">
        <v>155</v>
      </c>
    </row>
    <row r="3" spans="1:10" x14ac:dyDescent="0.25">
      <c r="A3" t="s">
        <v>14</v>
      </c>
      <c r="B3" t="s">
        <v>169</v>
      </c>
      <c r="C3">
        <v>44.3919444</v>
      </c>
      <c r="D3">
        <v>89.564444399999999</v>
      </c>
      <c r="E3">
        <v>0</v>
      </c>
      <c r="F3">
        <v>373</v>
      </c>
      <c r="G3" t="s">
        <v>170</v>
      </c>
    </row>
    <row r="4" spans="1:10" x14ac:dyDescent="0.25">
      <c r="A4" t="s">
        <v>14</v>
      </c>
      <c r="B4" t="s">
        <v>169</v>
      </c>
      <c r="C4">
        <v>44.399000000000001</v>
      </c>
      <c r="D4">
        <v>89.682900000000004</v>
      </c>
      <c r="E4">
        <v>0</v>
      </c>
      <c r="F4">
        <v>374</v>
      </c>
      <c r="G4" t="s">
        <v>170</v>
      </c>
    </row>
    <row r="5" spans="1:10" x14ac:dyDescent="0.25">
      <c r="A5" t="s">
        <v>14</v>
      </c>
      <c r="B5" t="s">
        <v>169</v>
      </c>
      <c r="C5">
        <v>44.431870000000004</v>
      </c>
      <c r="D5">
        <v>89.63212</v>
      </c>
      <c r="E5">
        <v>0</v>
      </c>
      <c r="F5">
        <v>402</v>
      </c>
      <c r="G5" t="s">
        <v>170</v>
      </c>
    </row>
    <row r="6" spans="1:10" x14ac:dyDescent="0.25">
      <c r="A6" t="s">
        <v>14</v>
      </c>
      <c r="B6" t="s">
        <v>169</v>
      </c>
      <c r="C6">
        <v>44.4696</v>
      </c>
      <c r="D6">
        <v>89.446399999999997</v>
      </c>
      <c r="F6">
        <v>413</v>
      </c>
    </row>
    <row r="7" spans="1:10" x14ac:dyDescent="0.25">
      <c r="A7" t="s">
        <v>14</v>
      </c>
      <c r="B7" t="s">
        <v>169</v>
      </c>
      <c r="C7">
        <v>44.443073300000002</v>
      </c>
      <c r="D7">
        <v>89.483926699999998</v>
      </c>
      <c r="F7">
        <v>418</v>
      </c>
    </row>
    <row r="8" spans="1:10" x14ac:dyDescent="0.25">
      <c r="A8" t="s">
        <v>14</v>
      </c>
      <c r="B8" t="s">
        <v>169</v>
      </c>
      <c r="C8">
        <v>44.415883299999997</v>
      </c>
      <c r="D8">
        <v>89.566916699999993</v>
      </c>
      <c r="E8">
        <v>0</v>
      </c>
      <c r="F8">
        <v>422</v>
      </c>
      <c r="G8" t="s">
        <v>170</v>
      </c>
    </row>
    <row r="9" spans="1:10" x14ac:dyDescent="0.25">
      <c r="A9" t="s">
        <v>14</v>
      </c>
      <c r="B9" t="s">
        <v>169</v>
      </c>
      <c r="C9">
        <v>44.437197900000001</v>
      </c>
      <c r="D9">
        <v>89.609222700000004</v>
      </c>
      <c r="E9">
        <v>0</v>
      </c>
      <c r="F9">
        <v>445</v>
      </c>
      <c r="G9" t="s">
        <v>170</v>
      </c>
    </row>
    <row r="10" spans="1:10" x14ac:dyDescent="0.25">
      <c r="A10" t="s">
        <v>14</v>
      </c>
      <c r="B10" t="s">
        <v>169</v>
      </c>
      <c r="C10">
        <v>44.410600000000002</v>
      </c>
      <c r="D10">
        <v>89.3399</v>
      </c>
      <c r="E10">
        <v>0</v>
      </c>
      <c r="F10">
        <v>453</v>
      </c>
      <c r="G10" t="s">
        <v>170</v>
      </c>
    </row>
    <row r="11" spans="1:10" x14ac:dyDescent="0.25">
      <c r="A11" t="s">
        <v>14</v>
      </c>
      <c r="B11" t="s">
        <v>169</v>
      </c>
      <c r="C11">
        <v>44.461174700000001</v>
      </c>
      <c r="D11">
        <v>89.493950499999997</v>
      </c>
      <c r="F11">
        <v>466</v>
      </c>
    </row>
    <row r="12" spans="1:10" x14ac:dyDescent="0.25">
      <c r="A12" t="s">
        <v>14</v>
      </c>
      <c r="B12" t="s">
        <v>169</v>
      </c>
      <c r="C12">
        <v>44.458573000000001</v>
      </c>
      <c r="D12">
        <v>89.493972900000003</v>
      </c>
      <c r="F12">
        <v>467</v>
      </c>
    </row>
    <row r="13" spans="1:10" x14ac:dyDescent="0.25">
      <c r="A13" t="s">
        <v>14</v>
      </c>
      <c r="B13" t="s">
        <v>169</v>
      </c>
      <c r="C13">
        <v>44.466657300000001</v>
      </c>
      <c r="D13">
        <v>89.312107900000001</v>
      </c>
      <c r="F13">
        <v>490</v>
      </c>
    </row>
    <row r="14" spans="1:10" x14ac:dyDescent="0.25">
      <c r="A14" t="s">
        <v>14</v>
      </c>
      <c r="B14" t="s">
        <v>169</v>
      </c>
      <c r="C14">
        <v>44.5206017</v>
      </c>
      <c r="D14">
        <v>89.471376699999993</v>
      </c>
      <c r="F14">
        <v>509</v>
      </c>
    </row>
    <row r="15" spans="1:10" x14ac:dyDescent="0.25">
      <c r="A15" t="s">
        <v>14</v>
      </c>
      <c r="B15" t="s">
        <v>169</v>
      </c>
      <c r="C15">
        <v>44.406388900000003</v>
      </c>
      <c r="D15">
        <v>89.559444400000004</v>
      </c>
      <c r="E15">
        <v>0</v>
      </c>
      <c r="F15">
        <v>546</v>
      </c>
      <c r="G15" t="s">
        <v>170</v>
      </c>
    </row>
    <row r="16" spans="1:10" x14ac:dyDescent="0.25">
      <c r="A16" t="s">
        <v>14</v>
      </c>
      <c r="B16" t="s">
        <v>169</v>
      </c>
      <c r="C16">
        <v>44.393877699999997</v>
      </c>
      <c r="D16">
        <v>89.597585100000003</v>
      </c>
      <c r="E16">
        <v>0</v>
      </c>
      <c r="F16">
        <v>581</v>
      </c>
      <c r="G16" t="s">
        <v>170</v>
      </c>
    </row>
    <row r="17" spans="1:7" x14ac:dyDescent="0.25">
      <c r="A17" t="s">
        <v>14</v>
      </c>
      <c r="B17" t="s">
        <v>169</v>
      </c>
      <c r="C17">
        <v>44.454248300000003</v>
      </c>
      <c r="D17">
        <v>89.302578400000002</v>
      </c>
      <c r="F17">
        <v>602</v>
      </c>
    </row>
    <row r="18" spans="1:7" x14ac:dyDescent="0.25">
      <c r="A18" t="s">
        <v>14</v>
      </c>
      <c r="B18" t="s">
        <v>169</v>
      </c>
      <c r="C18">
        <v>44.454839700000001</v>
      </c>
      <c r="D18">
        <v>89.303522099999995</v>
      </c>
      <c r="F18">
        <v>603</v>
      </c>
    </row>
    <row r="19" spans="1:7" x14ac:dyDescent="0.25">
      <c r="A19" t="s">
        <v>14</v>
      </c>
      <c r="B19" t="s">
        <v>169</v>
      </c>
      <c r="C19">
        <v>44.3918733</v>
      </c>
      <c r="D19">
        <v>89.644948299999996</v>
      </c>
      <c r="E19">
        <v>0</v>
      </c>
      <c r="F19">
        <v>627</v>
      </c>
      <c r="G19" t="s">
        <v>170</v>
      </c>
    </row>
    <row r="20" spans="1:7" x14ac:dyDescent="0.25">
      <c r="A20" t="s">
        <v>14</v>
      </c>
      <c r="B20" t="s">
        <v>169</v>
      </c>
      <c r="C20">
        <v>44.448151899999999</v>
      </c>
      <c r="D20">
        <v>89.591880700000004</v>
      </c>
      <c r="E20">
        <v>0</v>
      </c>
      <c r="F20">
        <v>673</v>
      </c>
      <c r="G20" t="s">
        <v>170</v>
      </c>
    </row>
    <row r="21" spans="1:7" x14ac:dyDescent="0.25">
      <c r="A21" t="s">
        <v>14</v>
      </c>
      <c r="B21" t="s">
        <v>169</v>
      </c>
      <c r="C21">
        <v>44.447851700000001</v>
      </c>
      <c r="D21">
        <v>89.424571700000001</v>
      </c>
      <c r="F21">
        <v>705</v>
      </c>
    </row>
    <row r="22" spans="1:7" x14ac:dyDescent="0.25">
      <c r="A22" t="s">
        <v>14</v>
      </c>
      <c r="B22" t="s">
        <v>169</v>
      </c>
      <c r="C22">
        <v>44.412022200000003</v>
      </c>
      <c r="D22">
        <v>89.645040600000002</v>
      </c>
      <c r="E22">
        <v>0</v>
      </c>
      <c r="F22">
        <v>707</v>
      </c>
      <c r="G22" t="s">
        <v>170</v>
      </c>
    </row>
    <row r="23" spans="1:7" x14ac:dyDescent="0.25">
      <c r="A23" t="s">
        <v>14</v>
      </c>
      <c r="B23" t="s">
        <v>169</v>
      </c>
      <c r="C23">
        <v>44.396549999999998</v>
      </c>
      <c r="D23">
        <v>89.4024383</v>
      </c>
      <c r="F23">
        <v>798</v>
      </c>
    </row>
    <row r="24" spans="1:7" x14ac:dyDescent="0.25">
      <c r="A24" t="s">
        <v>14</v>
      </c>
      <c r="B24" t="s">
        <v>169</v>
      </c>
      <c r="C24">
        <v>44.423234999999998</v>
      </c>
      <c r="D24">
        <v>89.482813300000004</v>
      </c>
      <c r="F24">
        <v>807</v>
      </c>
    </row>
    <row r="25" spans="1:7" x14ac:dyDescent="0.25">
      <c r="A25" t="s">
        <v>14</v>
      </c>
      <c r="B25" t="s">
        <v>169</v>
      </c>
      <c r="C25">
        <v>44.4389033</v>
      </c>
      <c r="D25">
        <v>89.662231700000007</v>
      </c>
      <c r="E25">
        <v>0</v>
      </c>
      <c r="F25">
        <v>838</v>
      </c>
      <c r="G25" t="s">
        <v>170</v>
      </c>
    </row>
    <row r="26" spans="1:7" x14ac:dyDescent="0.25">
      <c r="A26" t="s">
        <v>14</v>
      </c>
      <c r="B26" t="s">
        <v>169</v>
      </c>
      <c r="C26">
        <v>44.5399703</v>
      </c>
      <c r="D26">
        <v>89.491647700000001</v>
      </c>
      <c r="F26">
        <v>850</v>
      </c>
    </row>
    <row r="27" spans="1:7" x14ac:dyDescent="0.25">
      <c r="A27" t="s">
        <v>14</v>
      </c>
      <c r="B27" t="s">
        <v>169</v>
      </c>
      <c r="C27">
        <v>44.5206193</v>
      </c>
      <c r="D27">
        <v>89.471409899999998</v>
      </c>
      <c r="F27">
        <v>862</v>
      </c>
    </row>
    <row r="28" spans="1:7" x14ac:dyDescent="0.25">
      <c r="A28" t="s">
        <v>14</v>
      </c>
      <c r="B28" t="s">
        <v>169</v>
      </c>
      <c r="C28">
        <v>44.427633299999997</v>
      </c>
      <c r="D28">
        <v>89.688383299999998</v>
      </c>
      <c r="E28">
        <v>0</v>
      </c>
      <c r="F28">
        <v>975</v>
      </c>
      <c r="G28" t="s">
        <v>170</v>
      </c>
    </row>
    <row r="29" spans="1:7" x14ac:dyDescent="0.25">
      <c r="A29" t="s">
        <v>14</v>
      </c>
      <c r="B29" t="s">
        <v>169</v>
      </c>
      <c r="C29">
        <v>44.487321700000003</v>
      </c>
      <c r="D29">
        <v>89.345388299999996</v>
      </c>
      <c r="F29">
        <v>1013</v>
      </c>
    </row>
    <row r="30" spans="1:7" x14ac:dyDescent="0.25">
      <c r="A30" t="s">
        <v>14</v>
      </c>
      <c r="B30" t="s">
        <v>169</v>
      </c>
      <c r="C30">
        <v>44.4106515</v>
      </c>
      <c r="D30">
        <v>89.444140899999994</v>
      </c>
      <c r="F30">
        <v>1162</v>
      </c>
    </row>
    <row r="31" spans="1:7" x14ac:dyDescent="0.25">
      <c r="A31" t="s">
        <v>14</v>
      </c>
      <c r="B31" t="s">
        <v>169</v>
      </c>
      <c r="C31">
        <v>44.400821999999998</v>
      </c>
      <c r="D31">
        <v>89.690465200000006</v>
      </c>
      <c r="E31">
        <v>0</v>
      </c>
      <c r="F31">
        <v>1191</v>
      </c>
      <c r="G31" t="s">
        <v>170</v>
      </c>
    </row>
    <row r="32" spans="1:7" x14ac:dyDescent="0.25">
      <c r="A32" t="s">
        <v>14</v>
      </c>
      <c r="B32" t="s">
        <v>169</v>
      </c>
      <c r="C32">
        <v>44.439250000000001</v>
      </c>
      <c r="D32">
        <v>89.652299999999997</v>
      </c>
      <c r="E32">
        <v>0</v>
      </c>
      <c r="F32">
        <v>1192</v>
      </c>
      <c r="G32" t="s">
        <v>170</v>
      </c>
    </row>
    <row r="33" spans="1:7" x14ac:dyDescent="0.25">
      <c r="A33" t="s">
        <v>14</v>
      </c>
      <c r="B33" t="s">
        <v>169</v>
      </c>
      <c r="C33">
        <v>44.4444807</v>
      </c>
      <c r="D33">
        <v>89.609182799999999</v>
      </c>
      <c r="E33">
        <v>0</v>
      </c>
      <c r="F33">
        <v>1279</v>
      </c>
      <c r="G33" t="s">
        <v>170</v>
      </c>
    </row>
    <row r="34" spans="1:7" x14ac:dyDescent="0.25">
      <c r="A34" t="s">
        <v>14</v>
      </c>
      <c r="B34" t="s">
        <v>169</v>
      </c>
      <c r="C34">
        <v>44.581371799999999</v>
      </c>
      <c r="D34">
        <v>89.453904600000001</v>
      </c>
      <c r="F34">
        <v>1302</v>
      </c>
    </row>
    <row r="35" spans="1:7" x14ac:dyDescent="0.25">
      <c r="A35" t="s">
        <v>14</v>
      </c>
      <c r="B35" t="s">
        <v>169</v>
      </c>
      <c r="C35">
        <v>44.521916699999998</v>
      </c>
      <c r="D35">
        <v>89.450889900000007</v>
      </c>
      <c r="F35">
        <v>1323</v>
      </c>
    </row>
    <row r="36" spans="1:7" x14ac:dyDescent="0.25">
      <c r="A36" t="s">
        <v>14</v>
      </c>
      <c r="B36" t="s">
        <v>169</v>
      </c>
      <c r="C36">
        <v>44.426432900000002</v>
      </c>
      <c r="D36">
        <v>89.639807300000001</v>
      </c>
      <c r="E36">
        <v>0</v>
      </c>
      <c r="F36">
        <v>1467</v>
      </c>
      <c r="G36" t="s">
        <v>170</v>
      </c>
    </row>
    <row r="37" spans="1:7" x14ac:dyDescent="0.25">
      <c r="A37" t="s">
        <v>14</v>
      </c>
      <c r="B37" t="s">
        <v>169</v>
      </c>
      <c r="C37">
        <v>44.503996700000002</v>
      </c>
      <c r="D37">
        <v>89.460823300000001</v>
      </c>
      <c r="F37">
        <v>1486</v>
      </c>
    </row>
    <row r="38" spans="1:7" x14ac:dyDescent="0.25">
      <c r="A38" t="s">
        <v>14</v>
      </c>
      <c r="B38" t="s">
        <v>169</v>
      </c>
      <c r="C38">
        <v>44.48</v>
      </c>
      <c r="D38">
        <v>89.464721699999998</v>
      </c>
      <c r="F38">
        <v>1584</v>
      </c>
    </row>
    <row r="39" spans="1:7" x14ac:dyDescent="0.25">
      <c r="A39" t="s">
        <v>14</v>
      </c>
      <c r="B39" t="s">
        <v>169</v>
      </c>
      <c r="C39">
        <v>44.4051847</v>
      </c>
      <c r="D39">
        <v>89.409194099999993</v>
      </c>
      <c r="F39">
        <v>1589</v>
      </c>
    </row>
    <row r="40" spans="1:7" x14ac:dyDescent="0.25">
      <c r="A40" t="s">
        <v>14</v>
      </c>
      <c r="B40" t="s">
        <v>169</v>
      </c>
      <c r="C40">
        <v>44.437249999999999</v>
      </c>
      <c r="D40">
        <v>89.634598299999993</v>
      </c>
      <c r="E40">
        <v>0</v>
      </c>
      <c r="F40">
        <v>1611</v>
      </c>
      <c r="G40" t="s">
        <v>170</v>
      </c>
    </row>
    <row r="41" spans="1:7" x14ac:dyDescent="0.25">
      <c r="A41" t="s">
        <v>14</v>
      </c>
      <c r="B41" t="s">
        <v>169</v>
      </c>
      <c r="C41">
        <v>44.440840299999998</v>
      </c>
      <c r="D41">
        <v>89.605605999999995</v>
      </c>
      <c r="E41">
        <v>0</v>
      </c>
      <c r="F41">
        <v>1642</v>
      </c>
      <c r="G41" t="s">
        <v>170</v>
      </c>
    </row>
    <row r="42" spans="1:7" x14ac:dyDescent="0.25">
      <c r="A42" t="s">
        <v>14</v>
      </c>
      <c r="B42" t="s">
        <v>169</v>
      </c>
      <c r="C42">
        <v>44.417400000000001</v>
      </c>
      <c r="D42">
        <v>89.533533300000002</v>
      </c>
      <c r="F42">
        <v>1643</v>
      </c>
    </row>
    <row r="43" spans="1:7" x14ac:dyDescent="0.25">
      <c r="A43" t="s">
        <v>14</v>
      </c>
      <c r="B43" t="s">
        <v>169</v>
      </c>
      <c r="C43">
        <v>44.390654300000001</v>
      </c>
      <c r="D43">
        <v>89.409045300000002</v>
      </c>
      <c r="F43">
        <v>1683</v>
      </c>
    </row>
    <row r="44" spans="1:7" x14ac:dyDescent="0.25">
      <c r="A44" t="s">
        <v>14</v>
      </c>
      <c r="B44" t="s">
        <v>169</v>
      </c>
      <c r="C44">
        <v>44.499349899999999</v>
      </c>
      <c r="D44">
        <v>89.505996300000007</v>
      </c>
      <c r="F44">
        <v>1704</v>
      </c>
    </row>
    <row r="45" spans="1:7" x14ac:dyDescent="0.25">
      <c r="A45" t="s">
        <v>14</v>
      </c>
      <c r="B45" t="s">
        <v>169</v>
      </c>
      <c r="C45">
        <v>44.402745400000001</v>
      </c>
      <c r="D45">
        <v>89.617035599999994</v>
      </c>
      <c r="E45">
        <v>0</v>
      </c>
      <c r="F45">
        <v>1829</v>
      </c>
      <c r="G45" t="s">
        <v>170</v>
      </c>
    </row>
    <row r="46" spans="1:7" x14ac:dyDescent="0.25">
      <c r="A46" t="s">
        <v>14</v>
      </c>
      <c r="B46" t="s">
        <v>169</v>
      </c>
      <c r="C46">
        <v>44.4283</v>
      </c>
      <c r="D46">
        <v>89.574200000000005</v>
      </c>
      <c r="E46">
        <v>0</v>
      </c>
      <c r="F46">
        <v>1852</v>
      </c>
      <c r="G46" t="s">
        <v>170</v>
      </c>
    </row>
    <row r="47" spans="1:7" x14ac:dyDescent="0.25">
      <c r="A47" t="s">
        <v>14</v>
      </c>
      <c r="B47" t="s">
        <v>169</v>
      </c>
      <c r="C47">
        <v>44.530278299999999</v>
      </c>
      <c r="D47">
        <v>89.4486378</v>
      </c>
      <c r="F47">
        <v>1860</v>
      </c>
    </row>
    <row r="48" spans="1:7" x14ac:dyDescent="0.25">
      <c r="A48" t="s">
        <v>14</v>
      </c>
      <c r="B48" t="s">
        <v>169</v>
      </c>
      <c r="C48">
        <v>44.488644999999998</v>
      </c>
      <c r="D48">
        <v>89.546806700000005</v>
      </c>
      <c r="F48">
        <v>2151</v>
      </c>
    </row>
    <row r="49" spans="1:7" x14ac:dyDescent="0.25">
      <c r="A49" t="s">
        <v>14</v>
      </c>
      <c r="B49" t="s">
        <v>169</v>
      </c>
      <c r="C49">
        <v>44.418438299999998</v>
      </c>
      <c r="D49">
        <v>89.497368300000005</v>
      </c>
      <c r="F49">
        <v>2159</v>
      </c>
    </row>
    <row r="50" spans="1:7" x14ac:dyDescent="0.25">
      <c r="A50" t="s">
        <v>14</v>
      </c>
      <c r="B50" t="s">
        <v>169</v>
      </c>
      <c r="C50">
        <v>44.444505100000001</v>
      </c>
      <c r="D50">
        <v>89.596932100000004</v>
      </c>
      <c r="E50">
        <v>0</v>
      </c>
      <c r="F50">
        <v>2361</v>
      </c>
      <c r="G50" t="s">
        <v>170</v>
      </c>
    </row>
    <row r="51" spans="1:7" ht="17.25" customHeight="1" x14ac:dyDescent="0.25">
      <c r="A51" t="s">
        <v>14</v>
      </c>
      <c r="B51" t="s">
        <v>169</v>
      </c>
      <c r="C51">
        <v>44.491093499999998</v>
      </c>
      <c r="D51">
        <v>89.539233300000006</v>
      </c>
      <c r="F51">
        <v>2522</v>
      </c>
    </row>
    <row r="52" spans="1:7" x14ac:dyDescent="0.25">
      <c r="A52" t="s">
        <v>14</v>
      </c>
      <c r="B52" t="s">
        <v>169</v>
      </c>
      <c r="C52">
        <v>44.506588700000002</v>
      </c>
      <c r="D52">
        <v>89.506304799999995</v>
      </c>
      <c r="F52">
        <v>2544</v>
      </c>
    </row>
    <row r="53" spans="1:7" x14ac:dyDescent="0.25">
      <c r="A53" t="s">
        <v>14</v>
      </c>
      <c r="B53" t="s">
        <v>169</v>
      </c>
      <c r="C53">
        <v>44.441306300000001</v>
      </c>
      <c r="D53">
        <v>89.5010178</v>
      </c>
      <c r="F53">
        <v>2602</v>
      </c>
    </row>
    <row r="54" spans="1:7" x14ac:dyDescent="0.25">
      <c r="A54" t="s">
        <v>14</v>
      </c>
      <c r="B54" t="s">
        <v>169</v>
      </c>
      <c r="C54">
        <v>44.437980000000003</v>
      </c>
      <c r="D54">
        <v>89.505650000000003</v>
      </c>
      <c r="F54">
        <v>2603</v>
      </c>
    </row>
    <row r="55" spans="1:7" x14ac:dyDescent="0.25">
      <c r="A55" t="s">
        <v>14</v>
      </c>
      <c r="B55" t="s">
        <v>169</v>
      </c>
      <c r="C55">
        <v>44.459072800000001</v>
      </c>
      <c r="D55">
        <v>89.603034500000007</v>
      </c>
      <c r="F55">
        <v>2615</v>
      </c>
    </row>
    <row r="56" spans="1:7" x14ac:dyDescent="0.25">
      <c r="A56" t="s">
        <v>14</v>
      </c>
      <c r="B56" t="s">
        <v>169</v>
      </c>
      <c r="C56">
        <v>44.402859999999997</v>
      </c>
      <c r="D56">
        <v>89.434233300000002</v>
      </c>
      <c r="F56">
        <v>2750</v>
      </c>
    </row>
    <row r="57" spans="1:7" x14ac:dyDescent="0.25">
      <c r="A57" t="s">
        <v>14</v>
      </c>
      <c r="B57" t="s">
        <v>169</v>
      </c>
      <c r="C57">
        <v>44.501399999999997</v>
      </c>
      <c r="D57">
        <v>89.407799999999995</v>
      </c>
      <c r="F57">
        <v>2772</v>
      </c>
    </row>
    <row r="58" spans="1:7" x14ac:dyDescent="0.25">
      <c r="A58" t="s">
        <v>14</v>
      </c>
      <c r="B58" t="s">
        <v>169</v>
      </c>
      <c r="C58">
        <v>44.439935699999999</v>
      </c>
      <c r="D58">
        <v>89.519461899999996</v>
      </c>
      <c r="F58">
        <v>2886</v>
      </c>
    </row>
    <row r="59" spans="1:7" x14ac:dyDescent="0.25">
      <c r="A59" t="s">
        <v>14</v>
      </c>
      <c r="B59" t="s">
        <v>169</v>
      </c>
      <c r="C59">
        <v>44.437246000000002</v>
      </c>
      <c r="D59">
        <v>89.664999899999998</v>
      </c>
      <c r="E59">
        <v>0</v>
      </c>
      <c r="F59">
        <v>2974</v>
      </c>
      <c r="G59" t="s">
        <v>170</v>
      </c>
    </row>
    <row r="60" spans="1:7" x14ac:dyDescent="0.25">
      <c r="A60" t="s">
        <v>14</v>
      </c>
      <c r="B60" t="s">
        <v>169</v>
      </c>
      <c r="C60">
        <v>44.419312599999998</v>
      </c>
      <c r="D60">
        <v>89.592090799999994</v>
      </c>
      <c r="E60">
        <v>0</v>
      </c>
      <c r="F60">
        <v>3239</v>
      </c>
      <c r="G60" t="s">
        <v>170</v>
      </c>
    </row>
    <row r="61" spans="1:7" x14ac:dyDescent="0.25">
      <c r="A61" t="s">
        <v>14</v>
      </c>
      <c r="B61" t="s">
        <v>169</v>
      </c>
      <c r="C61">
        <v>44.4101517</v>
      </c>
      <c r="D61">
        <v>89.489398300000005</v>
      </c>
      <c r="E61">
        <v>0</v>
      </c>
      <c r="F61">
        <v>3356</v>
      </c>
      <c r="G61" t="s">
        <v>170</v>
      </c>
    </row>
    <row r="62" spans="1:7" x14ac:dyDescent="0.25">
      <c r="A62" t="s">
        <v>14</v>
      </c>
      <c r="B62" t="s">
        <v>169</v>
      </c>
      <c r="C62">
        <v>44.4101517</v>
      </c>
      <c r="D62">
        <v>89.489398300000005</v>
      </c>
      <c r="F62">
        <v>3357</v>
      </c>
    </row>
    <row r="63" spans="1:7" x14ac:dyDescent="0.25">
      <c r="A63" t="s">
        <v>14</v>
      </c>
      <c r="B63" t="s">
        <v>169</v>
      </c>
      <c r="C63">
        <v>44.4101517</v>
      </c>
      <c r="D63">
        <v>89.489398300000005</v>
      </c>
      <c r="F63">
        <v>3358</v>
      </c>
    </row>
    <row r="64" spans="1:7" x14ac:dyDescent="0.25">
      <c r="A64" t="s">
        <v>14</v>
      </c>
      <c r="B64" t="s">
        <v>169</v>
      </c>
      <c r="C64">
        <v>44.4101517</v>
      </c>
      <c r="D64">
        <v>89.489398300000005</v>
      </c>
      <c r="F64">
        <v>3359</v>
      </c>
    </row>
    <row r="65" spans="1:7" x14ac:dyDescent="0.25">
      <c r="A65" t="s">
        <v>14</v>
      </c>
      <c r="B65" t="s">
        <v>169</v>
      </c>
      <c r="C65">
        <v>44.4101517</v>
      </c>
      <c r="D65">
        <v>89.489398300000005</v>
      </c>
      <c r="F65">
        <v>3360</v>
      </c>
    </row>
    <row r="66" spans="1:7" x14ac:dyDescent="0.25">
      <c r="A66" t="s">
        <v>14</v>
      </c>
      <c r="B66" t="s">
        <v>169</v>
      </c>
      <c r="C66">
        <v>44.4209763</v>
      </c>
      <c r="D66">
        <v>89.662760199999994</v>
      </c>
      <c r="F66">
        <v>3363</v>
      </c>
    </row>
    <row r="67" spans="1:7" x14ac:dyDescent="0.25">
      <c r="A67" t="s">
        <v>14</v>
      </c>
      <c r="B67" t="s">
        <v>169</v>
      </c>
      <c r="C67">
        <v>44.419232000000001</v>
      </c>
      <c r="D67">
        <v>89.655139000000005</v>
      </c>
      <c r="E67">
        <v>0</v>
      </c>
      <c r="F67">
        <v>3457</v>
      </c>
      <c r="G67" t="s">
        <v>170</v>
      </c>
    </row>
    <row r="68" spans="1:7" x14ac:dyDescent="0.25">
      <c r="A68" t="s">
        <v>14</v>
      </c>
      <c r="B68" t="s">
        <v>169</v>
      </c>
      <c r="C68">
        <v>44.5484194</v>
      </c>
      <c r="D68">
        <v>89.448700299999999</v>
      </c>
      <c r="F68">
        <v>3473</v>
      </c>
    </row>
    <row r="69" spans="1:7" x14ac:dyDescent="0.25">
      <c r="A69" t="s">
        <v>14</v>
      </c>
      <c r="B69" t="s">
        <v>169</v>
      </c>
      <c r="C69">
        <v>44.400786799999999</v>
      </c>
      <c r="D69">
        <v>89.695500999999993</v>
      </c>
      <c r="E69">
        <v>0</v>
      </c>
      <c r="F69">
        <v>3476</v>
      </c>
      <c r="G69" t="s">
        <v>170</v>
      </c>
    </row>
    <row r="70" spans="1:7" x14ac:dyDescent="0.25">
      <c r="A70" t="s">
        <v>14</v>
      </c>
      <c r="B70" t="s">
        <v>169</v>
      </c>
      <c r="C70">
        <v>44.391800000000003</v>
      </c>
      <c r="D70">
        <v>89.6828</v>
      </c>
      <c r="F70">
        <v>3519</v>
      </c>
    </row>
    <row r="71" spans="1:7" x14ac:dyDescent="0.25">
      <c r="A71" t="s">
        <v>14</v>
      </c>
      <c r="B71" t="s">
        <v>169</v>
      </c>
      <c r="C71">
        <v>44.426450699999997</v>
      </c>
      <c r="D71">
        <v>89.644874000000002</v>
      </c>
      <c r="E71">
        <v>0</v>
      </c>
      <c r="F71">
        <v>3520</v>
      </c>
      <c r="G71" t="s">
        <v>170</v>
      </c>
    </row>
    <row r="72" spans="1:7" x14ac:dyDescent="0.25">
      <c r="A72" t="s">
        <v>14</v>
      </c>
      <c r="B72" t="s">
        <v>169</v>
      </c>
      <c r="C72">
        <v>44.413787200000002</v>
      </c>
      <c r="D72">
        <v>89.632297600000001</v>
      </c>
      <c r="E72">
        <v>0</v>
      </c>
      <c r="F72">
        <v>3676</v>
      </c>
      <c r="G72" t="s">
        <v>170</v>
      </c>
    </row>
    <row r="73" spans="1:7" x14ac:dyDescent="0.25">
      <c r="A73" t="s">
        <v>14</v>
      </c>
      <c r="B73" t="s">
        <v>169</v>
      </c>
      <c r="C73">
        <v>44.423180000000002</v>
      </c>
      <c r="D73">
        <v>89.275540000000007</v>
      </c>
      <c r="E73">
        <v>0</v>
      </c>
      <c r="F73">
        <v>3719</v>
      </c>
      <c r="G73" t="s">
        <v>170</v>
      </c>
    </row>
    <row r="74" spans="1:7" x14ac:dyDescent="0.25">
      <c r="A74" t="s">
        <v>14</v>
      </c>
      <c r="B74" t="s">
        <v>169</v>
      </c>
      <c r="C74">
        <v>44.508650000000003</v>
      </c>
      <c r="D74">
        <v>89.487695000000002</v>
      </c>
      <c r="F74">
        <v>3949</v>
      </c>
    </row>
    <row r="75" spans="1:7" x14ac:dyDescent="0.25">
      <c r="A75" t="s">
        <v>14</v>
      </c>
      <c r="B75" t="s">
        <v>169</v>
      </c>
      <c r="C75">
        <v>44.495638300000003</v>
      </c>
      <c r="D75">
        <v>89.478103300000001</v>
      </c>
      <c r="F75">
        <v>4153</v>
      </c>
    </row>
    <row r="76" spans="1:7" x14ac:dyDescent="0.25">
      <c r="A76" t="s">
        <v>14</v>
      </c>
      <c r="B76" t="s">
        <v>169</v>
      </c>
      <c r="C76">
        <v>44.493346699999996</v>
      </c>
      <c r="D76">
        <v>89.486980099999997</v>
      </c>
      <c r="F76">
        <v>4154</v>
      </c>
    </row>
    <row r="77" spans="1:7" x14ac:dyDescent="0.25">
      <c r="A77" t="s">
        <v>14</v>
      </c>
      <c r="B77" t="s">
        <v>169</v>
      </c>
      <c r="C77">
        <v>44.529069999999997</v>
      </c>
      <c r="D77">
        <v>89.497799999999998</v>
      </c>
      <c r="F77">
        <v>4171</v>
      </c>
    </row>
    <row r="78" spans="1:7" x14ac:dyDescent="0.25">
      <c r="A78" t="s">
        <v>14</v>
      </c>
      <c r="B78" t="s">
        <v>169</v>
      </c>
      <c r="C78">
        <v>44.529051000000003</v>
      </c>
      <c r="D78">
        <v>89.496579400000002</v>
      </c>
      <c r="F78">
        <v>4172</v>
      </c>
    </row>
    <row r="79" spans="1:7" x14ac:dyDescent="0.25">
      <c r="A79" t="s">
        <v>14</v>
      </c>
      <c r="B79" t="s">
        <v>169</v>
      </c>
      <c r="C79">
        <v>44.426290999999999</v>
      </c>
      <c r="D79">
        <v>89.601994599999998</v>
      </c>
      <c r="E79">
        <v>0</v>
      </c>
      <c r="F79">
        <v>4209</v>
      </c>
      <c r="G79" t="s">
        <v>170</v>
      </c>
    </row>
    <row r="80" spans="1:7" x14ac:dyDescent="0.25">
      <c r="A80" t="s">
        <v>14</v>
      </c>
      <c r="B80" t="s">
        <v>169</v>
      </c>
      <c r="C80">
        <v>44.523539999999997</v>
      </c>
      <c r="D80">
        <v>89.482093300000003</v>
      </c>
      <c r="F80">
        <v>4224</v>
      </c>
    </row>
    <row r="81" spans="1:7" x14ac:dyDescent="0.25">
      <c r="A81" t="s">
        <v>14</v>
      </c>
      <c r="B81" t="s">
        <v>169</v>
      </c>
      <c r="C81">
        <v>44.5241483</v>
      </c>
      <c r="D81">
        <v>89.481565000000003</v>
      </c>
      <c r="F81">
        <v>4225</v>
      </c>
    </row>
    <row r="82" spans="1:7" x14ac:dyDescent="0.25">
      <c r="A82" t="s">
        <v>14</v>
      </c>
      <c r="B82" t="s">
        <v>169</v>
      </c>
      <c r="C82">
        <v>44.528790000000001</v>
      </c>
      <c r="D82">
        <v>89.485325099999997</v>
      </c>
      <c r="F82">
        <v>4226</v>
      </c>
    </row>
    <row r="83" spans="1:7" x14ac:dyDescent="0.25">
      <c r="A83" t="s">
        <v>14</v>
      </c>
      <c r="B83" t="s">
        <v>169</v>
      </c>
      <c r="C83">
        <v>44.4961561</v>
      </c>
      <c r="D83">
        <v>89.423774800000004</v>
      </c>
      <c r="F83">
        <v>4661</v>
      </c>
    </row>
    <row r="84" spans="1:7" x14ac:dyDescent="0.25">
      <c r="A84" t="s">
        <v>14</v>
      </c>
      <c r="B84" t="s">
        <v>169</v>
      </c>
      <c r="C84">
        <v>44.494383300000003</v>
      </c>
      <c r="D84">
        <v>89.423416700000004</v>
      </c>
      <c r="E84" s="1"/>
      <c r="F84">
        <v>4662</v>
      </c>
    </row>
    <row r="85" spans="1:7" x14ac:dyDescent="0.25">
      <c r="A85" t="s">
        <v>14</v>
      </c>
      <c r="B85" t="s">
        <v>169</v>
      </c>
      <c r="C85">
        <v>44.457473299999997</v>
      </c>
      <c r="D85">
        <v>89.440953300000004</v>
      </c>
      <c r="F85">
        <v>23610</v>
      </c>
    </row>
    <row r="86" spans="1:7" x14ac:dyDescent="0.25">
      <c r="A86" t="s">
        <v>14</v>
      </c>
      <c r="B86" t="s">
        <v>169</v>
      </c>
      <c r="C86">
        <v>44.493763999999999</v>
      </c>
      <c r="D86">
        <v>89.513486</v>
      </c>
      <c r="F86">
        <v>23611</v>
      </c>
    </row>
    <row r="87" spans="1:7" x14ac:dyDescent="0.25">
      <c r="A87" t="s">
        <v>14</v>
      </c>
      <c r="B87" t="s">
        <v>169</v>
      </c>
      <c r="C87">
        <v>44.493310999999999</v>
      </c>
      <c r="D87">
        <v>89.471873599999995</v>
      </c>
      <c r="F87">
        <v>23618</v>
      </c>
    </row>
    <row r="88" spans="1:7" x14ac:dyDescent="0.25">
      <c r="A88" t="s">
        <v>14</v>
      </c>
      <c r="B88" t="s">
        <v>169</v>
      </c>
      <c r="C88">
        <v>44.481884999999998</v>
      </c>
      <c r="D88">
        <v>89.352924999999999</v>
      </c>
      <c r="F88">
        <v>23620</v>
      </c>
    </row>
    <row r="89" spans="1:7" x14ac:dyDescent="0.25">
      <c r="A89" t="s">
        <v>14</v>
      </c>
      <c r="B89" t="s">
        <v>169</v>
      </c>
      <c r="C89">
        <v>44.424385999999998</v>
      </c>
      <c r="D89">
        <v>89.657566000000003</v>
      </c>
      <c r="E89">
        <v>0</v>
      </c>
      <c r="F89">
        <v>23624</v>
      </c>
      <c r="G89" t="s">
        <v>170</v>
      </c>
    </row>
    <row r="90" spans="1:7" x14ac:dyDescent="0.25">
      <c r="A90" t="s">
        <v>14</v>
      </c>
      <c r="B90" t="s">
        <v>169</v>
      </c>
      <c r="C90">
        <v>44.413831000000002</v>
      </c>
      <c r="D90">
        <v>89.652742000000003</v>
      </c>
      <c r="E90">
        <v>0</v>
      </c>
      <c r="F90">
        <v>23625</v>
      </c>
      <c r="G90" t="s">
        <v>170</v>
      </c>
    </row>
    <row r="91" spans="1:7" x14ac:dyDescent="0.25">
      <c r="A91" t="s">
        <v>14</v>
      </c>
      <c r="B91" t="s">
        <v>169</v>
      </c>
      <c r="C91">
        <v>44.413758100000003</v>
      </c>
      <c r="D91">
        <v>89.662789799999999</v>
      </c>
      <c r="E91">
        <v>0</v>
      </c>
      <c r="F91">
        <v>23626</v>
      </c>
      <c r="G91" t="s">
        <v>170</v>
      </c>
    </row>
    <row r="92" spans="1:7" x14ac:dyDescent="0.25">
      <c r="A92" t="s">
        <v>14</v>
      </c>
      <c r="B92" t="s">
        <v>169</v>
      </c>
      <c r="C92">
        <v>44.475731699999997</v>
      </c>
      <c r="D92">
        <v>89.484380000000002</v>
      </c>
      <c r="F92">
        <v>23627</v>
      </c>
    </row>
    <row r="93" spans="1:7" x14ac:dyDescent="0.25">
      <c r="A93" t="s">
        <v>14</v>
      </c>
      <c r="B93" t="s">
        <v>169</v>
      </c>
      <c r="C93">
        <v>44.418199999999999</v>
      </c>
      <c r="D93">
        <v>89.490300000000005</v>
      </c>
      <c r="F93">
        <v>23629</v>
      </c>
    </row>
    <row r="94" spans="1:7" x14ac:dyDescent="0.25">
      <c r="A94" t="s">
        <v>14</v>
      </c>
      <c r="B94" t="s">
        <v>169</v>
      </c>
      <c r="C94">
        <v>44.414349999999999</v>
      </c>
      <c r="D94">
        <v>89.503050000000002</v>
      </c>
      <c r="F94">
        <v>23630</v>
      </c>
    </row>
    <row r="95" spans="1:7" x14ac:dyDescent="0.25">
      <c r="A95" t="s">
        <v>14</v>
      </c>
      <c r="B95" t="s">
        <v>169</v>
      </c>
      <c r="C95">
        <v>44.421460000000003</v>
      </c>
      <c r="D95">
        <v>89.483435</v>
      </c>
      <c r="F95">
        <v>23631</v>
      </c>
    </row>
    <row r="96" spans="1:7" x14ac:dyDescent="0.25">
      <c r="A96" t="s">
        <v>14</v>
      </c>
      <c r="B96" t="s">
        <v>169</v>
      </c>
      <c r="C96">
        <v>44.414126000000003</v>
      </c>
      <c r="D96">
        <v>89.672832</v>
      </c>
      <c r="E96">
        <v>0</v>
      </c>
      <c r="F96">
        <v>23634</v>
      </c>
      <c r="G96" t="s">
        <v>170</v>
      </c>
    </row>
    <row r="97" spans="1:7" x14ac:dyDescent="0.25">
      <c r="A97" t="s">
        <v>14</v>
      </c>
      <c r="B97" t="s">
        <v>169</v>
      </c>
      <c r="C97">
        <v>44.571579999999997</v>
      </c>
      <c r="D97">
        <v>89.443730000000002</v>
      </c>
      <c r="F97">
        <v>23635</v>
      </c>
    </row>
    <row r="98" spans="1:7" x14ac:dyDescent="0.25">
      <c r="A98" t="s">
        <v>14</v>
      </c>
      <c r="B98" t="s">
        <v>169</v>
      </c>
      <c r="C98">
        <v>44.547821999999996</v>
      </c>
      <c r="D98">
        <v>89.451284999999999</v>
      </c>
      <c r="F98">
        <v>23637</v>
      </c>
    </row>
    <row r="99" spans="1:7" x14ac:dyDescent="0.25">
      <c r="A99" t="s">
        <v>14</v>
      </c>
      <c r="B99" t="s">
        <v>169</v>
      </c>
      <c r="C99">
        <v>44.473996999999997</v>
      </c>
      <c r="D99">
        <v>89.452977000000004</v>
      </c>
      <c r="F99">
        <v>23638</v>
      </c>
    </row>
    <row r="100" spans="1:7" x14ac:dyDescent="0.25">
      <c r="A100" t="s">
        <v>14</v>
      </c>
      <c r="B100" t="s">
        <v>169</v>
      </c>
      <c r="C100">
        <v>44.442295999999999</v>
      </c>
      <c r="D100">
        <v>89.523703999999995</v>
      </c>
      <c r="F100">
        <v>23639</v>
      </c>
    </row>
    <row r="101" spans="1:7" x14ac:dyDescent="0.25">
      <c r="A101" t="s">
        <v>14</v>
      </c>
      <c r="B101" t="s">
        <v>169</v>
      </c>
      <c r="C101">
        <v>44.464844999999997</v>
      </c>
      <c r="D101">
        <v>89.515370000000004</v>
      </c>
      <c r="F101">
        <v>23645</v>
      </c>
    </row>
    <row r="102" spans="1:7" x14ac:dyDescent="0.25">
      <c r="A102" t="s">
        <v>14</v>
      </c>
      <c r="B102" t="s">
        <v>169</v>
      </c>
      <c r="C102">
        <v>44.460811999999997</v>
      </c>
      <c r="D102">
        <v>89.518877000000003</v>
      </c>
      <c r="F102">
        <v>23646</v>
      </c>
    </row>
    <row r="103" spans="1:7" x14ac:dyDescent="0.25">
      <c r="A103" t="s">
        <v>14</v>
      </c>
      <c r="B103" t="s">
        <v>169</v>
      </c>
      <c r="C103">
        <v>44.572763299999998</v>
      </c>
      <c r="D103">
        <v>89.4607168</v>
      </c>
      <c r="F103">
        <v>23647</v>
      </c>
    </row>
    <row r="104" spans="1:7" x14ac:dyDescent="0.25">
      <c r="A104" t="s">
        <v>14</v>
      </c>
      <c r="B104" t="s">
        <v>169</v>
      </c>
      <c r="C104">
        <v>44.569730800000002</v>
      </c>
      <c r="D104">
        <v>89.443743900000001</v>
      </c>
      <c r="F104">
        <v>23648</v>
      </c>
    </row>
    <row r="105" spans="1:7" x14ac:dyDescent="0.25">
      <c r="A105" t="s">
        <v>14</v>
      </c>
      <c r="B105" t="s">
        <v>169</v>
      </c>
      <c r="C105">
        <v>44.465116700000003</v>
      </c>
      <c r="D105">
        <v>89.498433300000002</v>
      </c>
      <c r="F105">
        <v>23653</v>
      </c>
    </row>
    <row r="106" spans="1:7" x14ac:dyDescent="0.25">
      <c r="A106" t="s">
        <v>14</v>
      </c>
      <c r="B106" t="s">
        <v>169</v>
      </c>
      <c r="C106">
        <v>44.381061000000003</v>
      </c>
      <c r="D106">
        <v>89.662773000000001</v>
      </c>
      <c r="F106">
        <v>23654</v>
      </c>
    </row>
    <row r="107" spans="1:7" x14ac:dyDescent="0.25">
      <c r="A107" t="s">
        <v>14</v>
      </c>
      <c r="B107" t="s">
        <v>169</v>
      </c>
      <c r="C107">
        <v>44.440849999999998</v>
      </c>
      <c r="D107">
        <v>89.654719999999998</v>
      </c>
      <c r="E107">
        <v>0</v>
      </c>
      <c r="F107">
        <v>23655</v>
      </c>
      <c r="G107" t="s">
        <v>170</v>
      </c>
    </row>
    <row r="108" spans="1:7" x14ac:dyDescent="0.25">
      <c r="A108" t="s">
        <v>14</v>
      </c>
      <c r="B108" t="s">
        <v>169</v>
      </c>
      <c r="C108">
        <v>44.434620000000002</v>
      </c>
      <c r="D108">
        <v>89.660669999999996</v>
      </c>
      <c r="F108">
        <v>23656</v>
      </c>
    </row>
    <row r="109" spans="1:7" x14ac:dyDescent="0.25">
      <c r="A109" t="s">
        <v>14</v>
      </c>
      <c r="B109" t="s">
        <v>169</v>
      </c>
      <c r="C109">
        <v>44.388300000000001</v>
      </c>
      <c r="D109">
        <v>89.652799999999999</v>
      </c>
      <c r="E109">
        <v>0</v>
      </c>
      <c r="F109">
        <v>23664</v>
      </c>
      <c r="G109" t="s">
        <v>170</v>
      </c>
    </row>
    <row r="110" spans="1:7" x14ac:dyDescent="0.25">
      <c r="A110" t="s">
        <v>14</v>
      </c>
      <c r="B110" t="s">
        <v>169</v>
      </c>
      <c r="C110">
        <v>44.386517599999998</v>
      </c>
      <c r="D110">
        <v>89.650136599999996</v>
      </c>
      <c r="F110">
        <v>23669</v>
      </c>
    </row>
    <row r="111" spans="1:7" x14ac:dyDescent="0.25">
      <c r="A111" t="s">
        <v>14</v>
      </c>
      <c r="B111" t="s">
        <v>169</v>
      </c>
      <c r="C111">
        <v>44.383499999999998</v>
      </c>
      <c r="D111">
        <v>89.652900000000002</v>
      </c>
      <c r="F111">
        <v>23670</v>
      </c>
    </row>
    <row r="112" spans="1:7" x14ac:dyDescent="0.25">
      <c r="A112" t="s">
        <v>14</v>
      </c>
      <c r="B112" t="s">
        <v>169</v>
      </c>
      <c r="C112">
        <v>44.416831999999999</v>
      </c>
      <c r="D112">
        <v>89.683024000000003</v>
      </c>
      <c r="E112">
        <v>0</v>
      </c>
      <c r="F112">
        <v>23671</v>
      </c>
      <c r="G112" t="s">
        <v>170</v>
      </c>
    </row>
    <row r="113" spans="1:7" x14ac:dyDescent="0.25">
      <c r="A113" t="s">
        <v>14</v>
      </c>
      <c r="B113" t="s">
        <v>169</v>
      </c>
      <c r="C113">
        <v>44.428150000000002</v>
      </c>
      <c r="D113">
        <v>89.62697</v>
      </c>
      <c r="E113">
        <v>0</v>
      </c>
      <c r="F113">
        <v>23674</v>
      </c>
      <c r="G113" t="s">
        <v>170</v>
      </c>
    </row>
    <row r="114" spans="1:7" x14ac:dyDescent="0.25">
      <c r="A114" t="s">
        <v>14</v>
      </c>
      <c r="B114" t="s">
        <v>169</v>
      </c>
      <c r="C114">
        <v>44.4201883</v>
      </c>
      <c r="D114">
        <v>89.281316799999999</v>
      </c>
      <c r="E114">
        <v>0</v>
      </c>
      <c r="F114">
        <v>23682</v>
      </c>
      <c r="G114" t="s">
        <v>170</v>
      </c>
    </row>
    <row r="115" spans="1:7" x14ac:dyDescent="0.25">
      <c r="A115" t="s">
        <v>14</v>
      </c>
      <c r="B115" t="s">
        <v>169</v>
      </c>
      <c r="C115">
        <v>44.428199999999997</v>
      </c>
      <c r="D115">
        <v>89.574200000000005</v>
      </c>
      <c r="E115">
        <v>0</v>
      </c>
      <c r="F115">
        <v>23685</v>
      </c>
      <c r="G115" t="s">
        <v>170</v>
      </c>
    </row>
    <row r="116" spans="1:7" x14ac:dyDescent="0.25">
      <c r="A116" t="s">
        <v>14</v>
      </c>
      <c r="B116" t="s">
        <v>169</v>
      </c>
      <c r="C116">
        <v>44.438699999999997</v>
      </c>
      <c r="D116">
        <v>89.584400000000002</v>
      </c>
      <c r="E116">
        <v>0</v>
      </c>
      <c r="F116">
        <v>23688</v>
      </c>
      <c r="G116" t="s">
        <v>170</v>
      </c>
    </row>
    <row r="117" spans="1:7" x14ac:dyDescent="0.25">
      <c r="A117" t="s">
        <v>14</v>
      </c>
      <c r="B117" t="s">
        <v>169</v>
      </c>
      <c r="C117">
        <v>44.445450000000001</v>
      </c>
      <c r="D117">
        <v>89.582949999999997</v>
      </c>
      <c r="F117">
        <v>23689</v>
      </c>
    </row>
    <row r="118" spans="1:7" x14ac:dyDescent="0.25">
      <c r="A118" t="s">
        <v>14</v>
      </c>
      <c r="B118" t="s">
        <v>169</v>
      </c>
      <c r="C118">
        <v>44.442100000000003</v>
      </c>
      <c r="D118">
        <v>89.582099999999997</v>
      </c>
      <c r="E118">
        <v>0</v>
      </c>
      <c r="F118">
        <v>23690</v>
      </c>
      <c r="G118" t="s">
        <v>170</v>
      </c>
    </row>
    <row r="119" spans="1:7" x14ac:dyDescent="0.25">
      <c r="A119" t="s">
        <v>14</v>
      </c>
      <c r="B119" t="s">
        <v>169</v>
      </c>
      <c r="C119">
        <v>44.405270000000002</v>
      </c>
      <c r="D119">
        <v>89.48518</v>
      </c>
      <c r="F119">
        <v>23695</v>
      </c>
    </row>
    <row r="120" spans="1:7" x14ac:dyDescent="0.25">
      <c r="A120" t="s">
        <v>14</v>
      </c>
      <c r="B120" t="s">
        <v>169</v>
      </c>
      <c r="C120">
        <v>44.463240999999996</v>
      </c>
      <c r="D120">
        <v>89.312332999999995</v>
      </c>
      <c r="F120">
        <v>23697</v>
      </c>
    </row>
    <row r="121" spans="1:7" x14ac:dyDescent="0.25">
      <c r="A121" t="s">
        <v>14</v>
      </c>
      <c r="B121" t="s">
        <v>169</v>
      </c>
      <c r="C121">
        <v>44.467346999999997</v>
      </c>
      <c r="D121">
        <v>89.323425999999998</v>
      </c>
      <c r="F121">
        <v>23698</v>
      </c>
    </row>
    <row r="122" spans="1:7" x14ac:dyDescent="0.25">
      <c r="A122" t="s">
        <v>14</v>
      </c>
      <c r="B122" t="s">
        <v>169</v>
      </c>
      <c r="C122">
        <v>44.568291000000002</v>
      </c>
      <c r="D122">
        <v>89.452978000000002</v>
      </c>
      <c r="F122">
        <v>23699</v>
      </c>
    </row>
    <row r="123" spans="1:7" x14ac:dyDescent="0.25">
      <c r="A123" t="s">
        <v>14</v>
      </c>
      <c r="B123" t="s">
        <v>169</v>
      </c>
      <c r="C123">
        <v>44.563969999999998</v>
      </c>
      <c r="D123">
        <v>89.436189999999996</v>
      </c>
      <c r="F123">
        <v>23700</v>
      </c>
    </row>
    <row r="124" spans="1:7" x14ac:dyDescent="0.25">
      <c r="A124" t="s">
        <v>14</v>
      </c>
      <c r="B124" t="s">
        <v>169</v>
      </c>
      <c r="C124">
        <v>44.426499999999997</v>
      </c>
      <c r="D124">
        <v>89.566699999999997</v>
      </c>
      <c r="E124">
        <v>0</v>
      </c>
      <c r="F124">
        <v>23702</v>
      </c>
      <c r="G124" t="s">
        <v>170</v>
      </c>
    </row>
    <row r="125" spans="1:7" x14ac:dyDescent="0.25">
      <c r="A125" t="s">
        <v>14</v>
      </c>
      <c r="B125" t="s">
        <v>169</v>
      </c>
      <c r="C125">
        <v>44.528615299999998</v>
      </c>
      <c r="D125">
        <v>89.451146899999998</v>
      </c>
      <c r="F125">
        <v>23709</v>
      </c>
    </row>
    <row r="126" spans="1:7" x14ac:dyDescent="0.25">
      <c r="A126" t="s">
        <v>14</v>
      </c>
      <c r="B126" t="s">
        <v>169</v>
      </c>
      <c r="C126">
        <v>44.394647999999997</v>
      </c>
      <c r="D126">
        <v>89.446686999999997</v>
      </c>
      <c r="F126">
        <v>23710</v>
      </c>
    </row>
    <row r="127" spans="1:7" x14ac:dyDescent="0.25">
      <c r="A127" t="s">
        <v>14</v>
      </c>
      <c r="B127" t="s">
        <v>169</v>
      </c>
      <c r="C127">
        <v>44.419211900000001</v>
      </c>
      <c r="D127">
        <v>89.6297426</v>
      </c>
      <c r="E127">
        <v>0</v>
      </c>
      <c r="F127">
        <v>23713</v>
      </c>
      <c r="G127" t="s">
        <v>170</v>
      </c>
    </row>
    <row r="128" spans="1:7" x14ac:dyDescent="0.25">
      <c r="A128" t="s">
        <v>14</v>
      </c>
      <c r="B128" t="s">
        <v>169</v>
      </c>
      <c r="C128">
        <v>44.41733</v>
      </c>
      <c r="D128">
        <v>89.622067000000001</v>
      </c>
      <c r="E128">
        <v>0</v>
      </c>
      <c r="F128">
        <v>23714</v>
      </c>
      <c r="G128" t="s">
        <v>170</v>
      </c>
    </row>
    <row r="129" spans="1:7" x14ac:dyDescent="0.25">
      <c r="A129" t="s">
        <v>14</v>
      </c>
      <c r="B129" t="s">
        <v>169</v>
      </c>
      <c r="C129">
        <v>44.535843300000003</v>
      </c>
      <c r="D129">
        <v>89.451200099999994</v>
      </c>
      <c r="F129">
        <v>23715</v>
      </c>
    </row>
    <row r="130" spans="1:7" x14ac:dyDescent="0.25">
      <c r="A130" t="s">
        <v>14</v>
      </c>
      <c r="B130" t="s">
        <v>169</v>
      </c>
      <c r="C130">
        <v>44.537798899999999</v>
      </c>
      <c r="D130">
        <v>89.453743200000005</v>
      </c>
      <c r="F130">
        <v>23716</v>
      </c>
    </row>
    <row r="131" spans="1:7" x14ac:dyDescent="0.25">
      <c r="A131" t="s">
        <v>14</v>
      </c>
      <c r="B131" t="s">
        <v>169</v>
      </c>
      <c r="C131">
        <v>44.449566699999998</v>
      </c>
      <c r="D131">
        <v>89.538866600000006</v>
      </c>
      <c r="F131">
        <v>23720</v>
      </c>
    </row>
    <row r="132" spans="1:7" x14ac:dyDescent="0.25">
      <c r="A132" t="s">
        <v>14</v>
      </c>
      <c r="B132" t="s">
        <v>169</v>
      </c>
      <c r="C132">
        <v>44.442968999999998</v>
      </c>
      <c r="D132">
        <v>89.531509</v>
      </c>
      <c r="F132">
        <v>23721</v>
      </c>
    </row>
    <row r="133" spans="1:7" x14ac:dyDescent="0.25">
      <c r="A133" t="s">
        <v>14</v>
      </c>
      <c r="B133" t="s">
        <v>169</v>
      </c>
      <c r="C133">
        <v>44.452086000000001</v>
      </c>
      <c r="D133">
        <v>89.452045999999996</v>
      </c>
      <c r="F133">
        <v>23722</v>
      </c>
    </row>
    <row r="134" spans="1:7" x14ac:dyDescent="0.25">
      <c r="A134" t="s">
        <v>14</v>
      </c>
      <c r="B134" t="s">
        <v>169</v>
      </c>
      <c r="C134">
        <v>44.431967999999998</v>
      </c>
      <c r="D134">
        <v>89.544048000000004</v>
      </c>
      <c r="F134">
        <v>23723</v>
      </c>
    </row>
    <row r="135" spans="1:7" x14ac:dyDescent="0.25">
      <c r="A135" t="s">
        <v>14</v>
      </c>
      <c r="B135" t="s">
        <v>169</v>
      </c>
      <c r="C135">
        <v>44.403409000000003</v>
      </c>
      <c r="D135">
        <v>89.502886000000004</v>
      </c>
      <c r="F135">
        <v>23726</v>
      </c>
    </row>
    <row r="136" spans="1:7" x14ac:dyDescent="0.25">
      <c r="A136" t="s">
        <v>14</v>
      </c>
      <c r="B136" t="s">
        <v>169</v>
      </c>
      <c r="C136">
        <v>44.407043999999999</v>
      </c>
      <c r="D136">
        <v>89.498024999999998</v>
      </c>
      <c r="F136">
        <v>23727</v>
      </c>
    </row>
    <row r="137" spans="1:7" x14ac:dyDescent="0.25">
      <c r="A137" t="s">
        <v>14</v>
      </c>
      <c r="B137" t="s">
        <v>169</v>
      </c>
      <c r="C137">
        <v>44.421027000000002</v>
      </c>
      <c r="D137">
        <v>89.543655000000001</v>
      </c>
      <c r="F137">
        <v>23728</v>
      </c>
    </row>
    <row r="138" spans="1:7" x14ac:dyDescent="0.25">
      <c r="A138" t="s">
        <v>14</v>
      </c>
      <c r="B138" t="s">
        <v>169</v>
      </c>
      <c r="C138">
        <v>44.421149999999997</v>
      </c>
      <c r="D138">
        <v>89.533616699999996</v>
      </c>
      <c r="F138">
        <v>23729</v>
      </c>
    </row>
    <row r="139" spans="1:7" x14ac:dyDescent="0.25">
      <c r="A139" t="s">
        <v>14</v>
      </c>
      <c r="B139" t="s">
        <v>169</v>
      </c>
      <c r="C139">
        <v>44.380515000000003</v>
      </c>
      <c r="D139">
        <v>89.456788399999994</v>
      </c>
      <c r="E139">
        <v>0</v>
      </c>
      <c r="F139">
        <v>23745</v>
      </c>
      <c r="G139" t="s">
        <v>170</v>
      </c>
    </row>
    <row r="140" spans="1:7" x14ac:dyDescent="0.25">
      <c r="A140" t="s">
        <v>14</v>
      </c>
      <c r="B140" t="s">
        <v>169</v>
      </c>
      <c r="C140">
        <v>44.406923599999999</v>
      </c>
      <c r="D140">
        <v>89.513088100000004</v>
      </c>
      <c r="F140">
        <v>23751</v>
      </c>
    </row>
    <row r="141" spans="1:7" x14ac:dyDescent="0.25">
      <c r="A141" t="s">
        <v>14</v>
      </c>
      <c r="B141" t="s">
        <v>169</v>
      </c>
      <c r="C141">
        <v>44.468499999999999</v>
      </c>
      <c r="D141">
        <v>89.457099999999997</v>
      </c>
      <c r="F141">
        <v>23752</v>
      </c>
    </row>
    <row r="142" spans="1:7" x14ac:dyDescent="0.25">
      <c r="A142" t="s">
        <v>14</v>
      </c>
      <c r="B142" t="s">
        <v>169</v>
      </c>
      <c r="C142">
        <v>44.462600000000002</v>
      </c>
      <c r="D142">
        <v>89.441599999999994</v>
      </c>
      <c r="F142">
        <v>23753</v>
      </c>
    </row>
    <row r="143" spans="1:7" x14ac:dyDescent="0.25">
      <c r="A143" t="s">
        <v>14</v>
      </c>
      <c r="B143" t="s">
        <v>169</v>
      </c>
      <c r="C143">
        <v>44.576777</v>
      </c>
      <c r="D143">
        <v>89.438681099999997</v>
      </c>
      <c r="F143">
        <v>23754</v>
      </c>
    </row>
    <row r="144" spans="1:7" x14ac:dyDescent="0.25">
      <c r="A144" t="s">
        <v>14</v>
      </c>
      <c r="B144" t="s">
        <v>169</v>
      </c>
      <c r="C144">
        <v>44.461779</v>
      </c>
      <c r="D144">
        <v>89.484140999999994</v>
      </c>
      <c r="F144">
        <v>23755</v>
      </c>
    </row>
    <row r="145" spans="1:7" x14ac:dyDescent="0.25">
      <c r="A145" t="s">
        <v>14</v>
      </c>
      <c r="B145" t="s">
        <v>169</v>
      </c>
      <c r="C145">
        <v>44.401546400000001</v>
      </c>
      <c r="D145">
        <v>89.510466600000001</v>
      </c>
      <c r="F145">
        <v>23756</v>
      </c>
    </row>
    <row r="146" spans="1:7" x14ac:dyDescent="0.25">
      <c r="A146" t="s">
        <v>14</v>
      </c>
      <c r="B146" t="s">
        <v>169</v>
      </c>
      <c r="C146">
        <v>44.424460000000003</v>
      </c>
      <c r="D146">
        <v>89.554220000000001</v>
      </c>
      <c r="F146">
        <v>23757</v>
      </c>
    </row>
    <row r="147" spans="1:7" x14ac:dyDescent="0.25">
      <c r="A147" t="s">
        <v>14</v>
      </c>
      <c r="B147" t="s">
        <v>169</v>
      </c>
      <c r="C147">
        <v>44.428199999999997</v>
      </c>
      <c r="D147">
        <v>89.548900000000003</v>
      </c>
      <c r="F147">
        <v>23758</v>
      </c>
    </row>
    <row r="148" spans="1:7" x14ac:dyDescent="0.25">
      <c r="A148" t="s">
        <v>14</v>
      </c>
      <c r="B148" t="s">
        <v>169</v>
      </c>
      <c r="C148">
        <v>44.439076</v>
      </c>
      <c r="D148">
        <v>89.594403999999997</v>
      </c>
      <c r="E148">
        <v>0</v>
      </c>
      <c r="F148">
        <v>23759</v>
      </c>
      <c r="G148" t="s">
        <v>170</v>
      </c>
    </row>
    <row r="149" spans="1:7" x14ac:dyDescent="0.25">
      <c r="A149" t="s">
        <v>14</v>
      </c>
      <c r="B149" t="s">
        <v>169</v>
      </c>
      <c r="C149">
        <v>44.419319999999999</v>
      </c>
      <c r="D149">
        <v>89.592150000000004</v>
      </c>
      <c r="E149">
        <v>0</v>
      </c>
      <c r="F149">
        <v>23761</v>
      </c>
      <c r="G149" t="s">
        <v>170</v>
      </c>
    </row>
    <row r="150" spans="1:7" x14ac:dyDescent="0.25">
      <c r="A150" t="s">
        <v>14</v>
      </c>
      <c r="B150" t="s">
        <v>169</v>
      </c>
      <c r="C150">
        <v>44.380890000000001</v>
      </c>
      <c r="D150">
        <v>89.676539000000005</v>
      </c>
      <c r="E150">
        <v>0</v>
      </c>
      <c r="F150">
        <v>23763</v>
      </c>
      <c r="G150" t="s">
        <v>170</v>
      </c>
    </row>
    <row r="151" spans="1:7" x14ac:dyDescent="0.25">
      <c r="A151" t="s">
        <v>14</v>
      </c>
      <c r="B151" t="s">
        <v>169</v>
      </c>
      <c r="C151">
        <v>44.384241699999997</v>
      </c>
      <c r="D151">
        <v>89.682483300000001</v>
      </c>
      <c r="E151">
        <v>0</v>
      </c>
      <c r="F151">
        <v>23764</v>
      </c>
      <c r="G151" t="s">
        <v>170</v>
      </c>
    </row>
    <row r="152" spans="1:7" x14ac:dyDescent="0.25">
      <c r="A152" t="s">
        <v>14</v>
      </c>
      <c r="B152" t="s">
        <v>169</v>
      </c>
      <c r="C152">
        <v>44.391800000000003</v>
      </c>
      <c r="D152">
        <v>89.6828</v>
      </c>
      <c r="F152">
        <v>23765</v>
      </c>
    </row>
    <row r="153" spans="1:7" x14ac:dyDescent="0.25">
      <c r="A153" t="s">
        <v>14</v>
      </c>
      <c r="B153" t="s">
        <v>169</v>
      </c>
      <c r="C153">
        <v>44.388266999999999</v>
      </c>
      <c r="D153">
        <v>89.662921999999995</v>
      </c>
      <c r="E153">
        <v>0</v>
      </c>
      <c r="F153">
        <v>23767</v>
      </c>
      <c r="G153" t="s">
        <v>170</v>
      </c>
    </row>
    <row r="154" spans="1:7" x14ac:dyDescent="0.25">
      <c r="A154" t="s">
        <v>14</v>
      </c>
      <c r="B154" t="s">
        <v>169</v>
      </c>
      <c r="C154">
        <v>44.384599999999999</v>
      </c>
      <c r="D154">
        <v>89.672989999999999</v>
      </c>
      <c r="E154">
        <v>0</v>
      </c>
      <c r="F154">
        <v>23768</v>
      </c>
      <c r="G154" t="s">
        <v>170</v>
      </c>
    </row>
    <row r="155" spans="1:7" x14ac:dyDescent="0.25">
      <c r="A155" t="s">
        <v>14</v>
      </c>
      <c r="B155" t="s">
        <v>169</v>
      </c>
      <c r="C155">
        <v>44.479506999999998</v>
      </c>
      <c r="D155">
        <v>89.503371999999999</v>
      </c>
      <c r="F155">
        <v>23770</v>
      </c>
    </row>
    <row r="156" spans="1:7" x14ac:dyDescent="0.25">
      <c r="A156" t="s">
        <v>14</v>
      </c>
      <c r="B156" t="s">
        <v>169</v>
      </c>
      <c r="C156">
        <v>44.414283300000001</v>
      </c>
      <c r="D156">
        <v>89.483651600000002</v>
      </c>
      <c r="F156">
        <v>23776</v>
      </c>
    </row>
    <row r="157" spans="1:7" x14ac:dyDescent="0.25">
      <c r="A157" t="s">
        <v>14</v>
      </c>
      <c r="B157" t="s">
        <v>169</v>
      </c>
      <c r="C157">
        <v>44.414176300000001</v>
      </c>
      <c r="D157">
        <v>89.513148900000004</v>
      </c>
      <c r="F157">
        <v>23778</v>
      </c>
    </row>
    <row r="158" spans="1:7" x14ac:dyDescent="0.25">
      <c r="A158" t="s">
        <v>14</v>
      </c>
      <c r="B158" t="s">
        <v>169</v>
      </c>
      <c r="C158">
        <v>44.501820000000002</v>
      </c>
      <c r="D158">
        <v>89.483401599999993</v>
      </c>
      <c r="F158">
        <v>23781</v>
      </c>
    </row>
    <row r="159" spans="1:7" x14ac:dyDescent="0.25">
      <c r="A159" t="s">
        <v>14</v>
      </c>
      <c r="B159" t="s">
        <v>169</v>
      </c>
      <c r="C159">
        <v>44.406605999999996</v>
      </c>
      <c r="D159">
        <v>89.525895000000006</v>
      </c>
      <c r="F159">
        <v>23784</v>
      </c>
    </row>
    <row r="160" spans="1:7" x14ac:dyDescent="0.25">
      <c r="A160" t="s">
        <v>14</v>
      </c>
      <c r="B160" t="s">
        <v>169</v>
      </c>
      <c r="C160">
        <v>44.413626000000001</v>
      </c>
      <c r="D160">
        <v>89.606944999999996</v>
      </c>
      <c r="E160">
        <v>0</v>
      </c>
      <c r="F160">
        <v>23786</v>
      </c>
      <c r="G160" t="s">
        <v>170</v>
      </c>
    </row>
    <row r="161" spans="1:7" x14ac:dyDescent="0.25">
      <c r="A161" t="s">
        <v>14</v>
      </c>
      <c r="B161" t="s">
        <v>169</v>
      </c>
      <c r="C161">
        <v>44.413567999999998</v>
      </c>
      <c r="D161">
        <v>89.611870199999998</v>
      </c>
      <c r="E161">
        <v>0</v>
      </c>
      <c r="F161">
        <v>23787</v>
      </c>
      <c r="G161" t="s">
        <v>170</v>
      </c>
    </row>
    <row r="162" spans="1:7" x14ac:dyDescent="0.25">
      <c r="A162" t="s">
        <v>14</v>
      </c>
      <c r="B162" t="s">
        <v>169</v>
      </c>
      <c r="C162">
        <v>44.404490000000003</v>
      </c>
      <c r="D162">
        <v>89.609359999999995</v>
      </c>
      <c r="F162">
        <v>23788</v>
      </c>
    </row>
    <row r="163" spans="1:7" x14ac:dyDescent="0.25">
      <c r="A163" t="s">
        <v>14</v>
      </c>
      <c r="B163" t="s">
        <v>169</v>
      </c>
      <c r="C163">
        <v>44.439050000000002</v>
      </c>
      <c r="D163">
        <v>89.559200000000004</v>
      </c>
      <c r="F163">
        <v>23790</v>
      </c>
    </row>
    <row r="164" spans="1:7" x14ac:dyDescent="0.25">
      <c r="A164" t="s">
        <v>14</v>
      </c>
      <c r="B164" t="s">
        <v>169</v>
      </c>
      <c r="C164">
        <v>44.434483299999997</v>
      </c>
      <c r="D164">
        <v>89.564266700000005</v>
      </c>
      <c r="F164">
        <v>23791</v>
      </c>
    </row>
    <row r="165" spans="1:7" x14ac:dyDescent="0.25">
      <c r="A165" t="s">
        <v>14</v>
      </c>
      <c r="B165" t="s">
        <v>169</v>
      </c>
      <c r="C165">
        <v>44.5015</v>
      </c>
      <c r="D165">
        <v>89.498699999999999</v>
      </c>
      <c r="F165">
        <v>23793</v>
      </c>
    </row>
    <row r="166" spans="1:7" x14ac:dyDescent="0.25">
      <c r="A166" t="s">
        <v>14</v>
      </c>
      <c r="B166" t="s">
        <v>169</v>
      </c>
      <c r="C166">
        <v>44.486714999999997</v>
      </c>
      <c r="D166">
        <v>89.503474999999995</v>
      </c>
      <c r="F166">
        <v>23794</v>
      </c>
    </row>
    <row r="167" spans="1:7" x14ac:dyDescent="0.25">
      <c r="A167" t="s">
        <v>14</v>
      </c>
      <c r="B167" t="s">
        <v>169</v>
      </c>
      <c r="C167">
        <v>44.406151000000001</v>
      </c>
      <c r="D167">
        <v>89.493066999999996</v>
      </c>
      <c r="F167">
        <v>23795</v>
      </c>
    </row>
    <row r="168" spans="1:7" x14ac:dyDescent="0.25">
      <c r="A168" t="s">
        <v>14</v>
      </c>
      <c r="B168" t="s">
        <v>169</v>
      </c>
      <c r="C168">
        <v>44.433008299999997</v>
      </c>
      <c r="D168">
        <v>89.466738300000003</v>
      </c>
      <c r="F168">
        <v>23798</v>
      </c>
    </row>
    <row r="169" spans="1:7" x14ac:dyDescent="0.25">
      <c r="A169" t="s">
        <v>14</v>
      </c>
      <c r="B169" t="s">
        <v>169</v>
      </c>
      <c r="C169">
        <v>44.493991000000001</v>
      </c>
      <c r="D169">
        <v>89.449590700000002</v>
      </c>
      <c r="F169">
        <v>23800</v>
      </c>
    </row>
    <row r="170" spans="1:7" x14ac:dyDescent="0.25">
      <c r="A170" t="s">
        <v>14</v>
      </c>
      <c r="B170" t="s">
        <v>169</v>
      </c>
      <c r="C170">
        <v>44.407593300000002</v>
      </c>
      <c r="D170">
        <v>89.454351799999998</v>
      </c>
      <c r="F170">
        <v>23807</v>
      </c>
    </row>
    <row r="171" spans="1:7" x14ac:dyDescent="0.25">
      <c r="A171" t="s">
        <v>14</v>
      </c>
      <c r="B171" t="s">
        <v>169</v>
      </c>
      <c r="C171">
        <v>44.4359933</v>
      </c>
      <c r="D171">
        <v>89.503548300000006</v>
      </c>
      <c r="F171">
        <v>23808</v>
      </c>
    </row>
    <row r="172" spans="1:7" x14ac:dyDescent="0.25">
      <c r="A172" t="s">
        <v>14</v>
      </c>
      <c r="B172" t="s">
        <v>169</v>
      </c>
      <c r="C172">
        <v>44.421199999999999</v>
      </c>
      <c r="D172">
        <v>89.564266700000005</v>
      </c>
      <c r="E172">
        <v>0</v>
      </c>
      <c r="F172">
        <v>23811</v>
      </c>
      <c r="G172" t="s">
        <v>170</v>
      </c>
    </row>
    <row r="173" spans="1:7" x14ac:dyDescent="0.25">
      <c r="A173" t="s">
        <v>14</v>
      </c>
      <c r="B173" t="s">
        <v>169</v>
      </c>
      <c r="C173">
        <v>44.444987099999999</v>
      </c>
      <c r="D173">
        <v>89.500979400000006</v>
      </c>
      <c r="F173">
        <v>23814</v>
      </c>
    </row>
    <row r="174" spans="1:7" x14ac:dyDescent="0.25">
      <c r="A174" t="s">
        <v>14</v>
      </c>
      <c r="B174" t="s">
        <v>169</v>
      </c>
      <c r="C174">
        <v>44.448576899999999</v>
      </c>
      <c r="D174">
        <v>89.506005799999997</v>
      </c>
      <c r="F174">
        <v>23815</v>
      </c>
    </row>
    <row r="175" spans="1:7" x14ac:dyDescent="0.25">
      <c r="A175" t="s">
        <v>14</v>
      </c>
      <c r="B175" t="s">
        <v>169</v>
      </c>
      <c r="C175">
        <v>44.461266700000003</v>
      </c>
      <c r="D175">
        <v>89.503349999999998</v>
      </c>
      <c r="F175">
        <v>23816</v>
      </c>
    </row>
    <row r="176" spans="1:7" x14ac:dyDescent="0.25">
      <c r="A176" t="s">
        <v>14</v>
      </c>
      <c r="B176" t="s">
        <v>169</v>
      </c>
      <c r="C176">
        <v>44.393365000000003</v>
      </c>
      <c r="D176">
        <v>89.459558299999998</v>
      </c>
      <c r="E176">
        <v>0</v>
      </c>
      <c r="F176">
        <v>23817</v>
      </c>
      <c r="G176" t="s">
        <v>170</v>
      </c>
    </row>
    <row r="177" spans="1:7" x14ac:dyDescent="0.25">
      <c r="A177" t="s">
        <v>14</v>
      </c>
      <c r="B177" t="s">
        <v>169</v>
      </c>
      <c r="C177">
        <v>44.390599999999999</v>
      </c>
      <c r="D177">
        <v>89.441800000000001</v>
      </c>
      <c r="F177">
        <v>23818</v>
      </c>
    </row>
    <row r="178" spans="1:7" x14ac:dyDescent="0.25">
      <c r="A178" t="s">
        <v>14</v>
      </c>
      <c r="B178" t="s">
        <v>169</v>
      </c>
      <c r="C178">
        <v>44.516017599999998</v>
      </c>
      <c r="D178">
        <v>89.534424700000002</v>
      </c>
      <c r="F178">
        <v>23819</v>
      </c>
    </row>
    <row r="179" spans="1:7" x14ac:dyDescent="0.25">
      <c r="A179" t="s">
        <v>14</v>
      </c>
      <c r="B179" t="s">
        <v>169</v>
      </c>
      <c r="C179">
        <v>44.412088400000002</v>
      </c>
      <c r="D179">
        <v>89.525923300000002</v>
      </c>
      <c r="F179">
        <v>23820</v>
      </c>
    </row>
    <row r="180" spans="1:7" x14ac:dyDescent="0.25">
      <c r="A180" t="s">
        <v>14</v>
      </c>
      <c r="B180" t="s">
        <v>169</v>
      </c>
      <c r="C180">
        <v>44.431755000000003</v>
      </c>
      <c r="D180">
        <v>89.553906799999993</v>
      </c>
      <c r="F180">
        <v>23823</v>
      </c>
    </row>
    <row r="181" spans="1:7" x14ac:dyDescent="0.25">
      <c r="A181" t="s">
        <v>14</v>
      </c>
      <c r="B181" t="s">
        <v>169</v>
      </c>
      <c r="C181">
        <v>44.420864899999998</v>
      </c>
      <c r="D181">
        <v>89.603201299999995</v>
      </c>
      <c r="E181">
        <v>0</v>
      </c>
      <c r="F181">
        <v>23833</v>
      </c>
      <c r="G181" t="s">
        <v>170</v>
      </c>
    </row>
    <row r="182" spans="1:7" x14ac:dyDescent="0.25">
      <c r="A182" t="s">
        <v>14</v>
      </c>
      <c r="B182" t="s">
        <v>169</v>
      </c>
      <c r="C182">
        <v>44.422624300000003</v>
      </c>
      <c r="D182">
        <v>89.609322199999994</v>
      </c>
      <c r="E182">
        <v>0</v>
      </c>
      <c r="F182">
        <v>23834</v>
      </c>
      <c r="G182" t="s">
        <v>170</v>
      </c>
    </row>
    <row r="183" spans="1:7" x14ac:dyDescent="0.25">
      <c r="A183" t="s">
        <v>14</v>
      </c>
      <c r="B183" t="s">
        <v>169</v>
      </c>
      <c r="C183">
        <v>44.420892000000002</v>
      </c>
      <c r="D183">
        <v>89.599774999999994</v>
      </c>
      <c r="E183">
        <v>0</v>
      </c>
      <c r="F183">
        <v>23835</v>
      </c>
      <c r="G183" t="s">
        <v>170</v>
      </c>
    </row>
    <row r="184" spans="1:7" x14ac:dyDescent="0.25">
      <c r="A184" t="s">
        <v>14</v>
      </c>
      <c r="B184" t="s">
        <v>169</v>
      </c>
      <c r="C184">
        <v>44.4562691</v>
      </c>
      <c r="D184">
        <v>89.490739700000006</v>
      </c>
      <c r="F184">
        <v>23836</v>
      </c>
    </row>
    <row r="185" spans="1:7" x14ac:dyDescent="0.25">
      <c r="A185" t="s">
        <v>14</v>
      </c>
      <c r="B185" t="s">
        <v>169</v>
      </c>
      <c r="C185">
        <v>44.450016699999999</v>
      </c>
      <c r="D185">
        <v>89.482133300000001</v>
      </c>
      <c r="F185">
        <v>23837</v>
      </c>
    </row>
    <row r="186" spans="1:7" x14ac:dyDescent="0.25">
      <c r="A186" t="s">
        <v>14</v>
      </c>
      <c r="B186" t="s">
        <v>169</v>
      </c>
      <c r="C186">
        <v>44.427171999999999</v>
      </c>
      <c r="D186">
        <v>89.456657000000007</v>
      </c>
      <c r="F186">
        <v>23842</v>
      </c>
    </row>
    <row r="187" spans="1:7" x14ac:dyDescent="0.25">
      <c r="A187" t="s">
        <v>14</v>
      </c>
      <c r="B187" t="s">
        <v>169</v>
      </c>
      <c r="C187">
        <v>44.528979999999997</v>
      </c>
      <c r="D187">
        <v>89.461181699999997</v>
      </c>
      <c r="F187">
        <v>23846</v>
      </c>
    </row>
    <row r="188" spans="1:7" x14ac:dyDescent="0.25">
      <c r="A188" t="s">
        <v>14</v>
      </c>
      <c r="B188" t="s">
        <v>169</v>
      </c>
      <c r="C188">
        <v>44.507991699999998</v>
      </c>
      <c r="D188">
        <v>89.472304899999997</v>
      </c>
      <c r="F188">
        <v>23847</v>
      </c>
    </row>
    <row r="189" spans="1:7" x14ac:dyDescent="0.25">
      <c r="A189" t="s">
        <v>14</v>
      </c>
      <c r="B189" t="s">
        <v>169</v>
      </c>
      <c r="C189">
        <v>44.5109967</v>
      </c>
      <c r="D189">
        <v>89.461978299999998</v>
      </c>
      <c r="F189">
        <v>23848</v>
      </c>
    </row>
    <row r="190" spans="1:7" x14ac:dyDescent="0.25">
      <c r="A190" t="s">
        <v>14</v>
      </c>
      <c r="B190" t="s">
        <v>169</v>
      </c>
      <c r="C190">
        <v>44.448758499999997</v>
      </c>
      <c r="D190">
        <v>89.495876100000004</v>
      </c>
      <c r="F190">
        <v>23851</v>
      </c>
    </row>
    <row r="191" spans="1:7" x14ac:dyDescent="0.25">
      <c r="A191" t="s">
        <v>14</v>
      </c>
      <c r="B191" t="s">
        <v>169</v>
      </c>
      <c r="C191">
        <v>44.419096000000003</v>
      </c>
      <c r="D191">
        <v>89.688249999999996</v>
      </c>
      <c r="E191">
        <v>0</v>
      </c>
      <c r="F191">
        <v>23853</v>
      </c>
      <c r="G191" t="s">
        <v>170</v>
      </c>
    </row>
    <row r="192" spans="1:7" x14ac:dyDescent="0.25">
      <c r="A192" t="s">
        <v>14</v>
      </c>
      <c r="B192" t="s">
        <v>169</v>
      </c>
      <c r="C192">
        <v>44.428114200000003</v>
      </c>
      <c r="D192">
        <v>89.611835999999997</v>
      </c>
      <c r="F192">
        <v>23855</v>
      </c>
    </row>
    <row r="193" spans="1:7" x14ac:dyDescent="0.25">
      <c r="A193" t="s">
        <v>14</v>
      </c>
      <c r="B193" t="s">
        <v>169</v>
      </c>
      <c r="C193">
        <v>44.5455167</v>
      </c>
      <c r="D193">
        <v>89.494233300000005</v>
      </c>
      <c r="F193">
        <v>23858</v>
      </c>
    </row>
    <row r="194" spans="1:7" x14ac:dyDescent="0.25">
      <c r="A194" t="s">
        <v>14</v>
      </c>
      <c r="B194" t="s">
        <v>169</v>
      </c>
      <c r="C194">
        <v>44.425908</v>
      </c>
      <c r="D194">
        <v>89.446371999999997</v>
      </c>
      <c r="F194">
        <v>23864</v>
      </c>
    </row>
    <row r="195" spans="1:7" x14ac:dyDescent="0.25">
      <c r="A195" t="s">
        <v>14</v>
      </c>
      <c r="B195" t="s">
        <v>169</v>
      </c>
      <c r="C195">
        <v>44.421295000000001</v>
      </c>
      <c r="D195">
        <v>89.513731000000007</v>
      </c>
      <c r="F195">
        <v>23865</v>
      </c>
    </row>
    <row r="196" spans="1:7" x14ac:dyDescent="0.25">
      <c r="A196" t="s">
        <v>14</v>
      </c>
      <c r="B196" t="s">
        <v>169</v>
      </c>
      <c r="C196">
        <v>44.412714999999999</v>
      </c>
      <c r="D196">
        <v>89.446856999999994</v>
      </c>
      <c r="F196">
        <v>23866</v>
      </c>
    </row>
    <row r="197" spans="1:7" x14ac:dyDescent="0.25">
      <c r="A197" t="s">
        <v>14</v>
      </c>
      <c r="B197" t="s">
        <v>169</v>
      </c>
      <c r="C197">
        <v>44.5628156</v>
      </c>
      <c r="D197">
        <v>89.4487697</v>
      </c>
      <c r="F197">
        <v>23867</v>
      </c>
    </row>
    <row r="198" spans="1:7" x14ac:dyDescent="0.25">
      <c r="A198" t="s">
        <v>14</v>
      </c>
      <c r="B198" t="s">
        <v>169</v>
      </c>
      <c r="C198">
        <v>44.557575</v>
      </c>
      <c r="D198">
        <v>89.450743000000003</v>
      </c>
      <c r="F198">
        <v>23868</v>
      </c>
    </row>
    <row r="199" spans="1:7" x14ac:dyDescent="0.25">
      <c r="A199" t="s">
        <v>14</v>
      </c>
      <c r="B199" t="s">
        <v>169</v>
      </c>
      <c r="C199">
        <v>44.559607999999997</v>
      </c>
      <c r="D199">
        <v>89.440618000000001</v>
      </c>
      <c r="F199">
        <v>23869</v>
      </c>
    </row>
    <row r="200" spans="1:7" x14ac:dyDescent="0.25">
      <c r="A200" t="s">
        <v>14</v>
      </c>
      <c r="B200" t="s">
        <v>169</v>
      </c>
      <c r="C200">
        <v>44.556730000000002</v>
      </c>
      <c r="D200">
        <v>89.440357000000006</v>
      </c>
      <c r="F200">
        <v>23870</v>
      </c>
    </row>
    <row r="201" spans="1:7" x14ac:dyDescent="0.25">
      <c r="A201" t="s">
        <v>14</v>
      </c>
      <c r="B201" t="s">
        <v>169</v>
      </c>
      <c r="C201">
        <v>44.442689999999999</v>
      </c>
      <c r="D201">
        <v>89.512598999999994</v>
      </c>
      <c r="F201">
        <v>23872</v>
      </c>
    </row>
    <row r="202" spans="1:7" x14ac:dyDescent="0.25">
      <c r="A202" t="s">
        <v>14</v>
      </c>
      <c r="B202" t="s">
        <v>169</v>
      </c>
      <c r="C202">
        <v>44.483603000000002</v>
      </c>
      <c r="D202">
        <v>89.492086</v>
      </c>
      <c r="F202">
        <v>23876</v>
      </c>
    </row>
    <row r="203" spans="1:7" x14ac:dyDescent="0.25">
      <c r="A203" t="s">
        <v>14</v>
      </c>
      <c r="B203" t="s">
        <v>169</v>
      </c>
      <c r="C203">
        <v>44.501106700000001</v>
      </c>
      <c r="D203">
        <v>89.509276700000001</v>
      </c>
      <c r="F203">
        <v>23881</v>
      </c>
    </row>
    <row r="204" spans="1:7" x14ac:dyDescent="0.25">
      <c r="A204" t="s">
        <v>14</v>
      </c>
      <c r="B204" t="s">
        <v>169</v>
      </c>
      <c r="C204">
        <v>44.388158300000001</v>
      </c>
      <c r="D204">
        <v>89.482473299999995</v>
      </c>
      <c r="E204">
        <v>0</v>
      </c>
      <c r="F204">
        <v>23882</v>
      </c>
      <c r="G204" t="s">
        <v>170</v>
      </c>
    </row>
    <row r="205" spans="1:7" x14ac:dyDescent="0.25">
      <c r="A205" t="s">
        <v>14</v>
      </c>
      <c r="B205" t="s">
        <v>169</v>
      </c>
      <c r="C205">
        <v>44.553728999999997</v>
      </c>
      <c r="D205">
        <v>89.395336999999998</v>
      </c>
      <c r="F205">
        <v>23883</v>
      </c>
    </row>
    <row r="206" spans="1:7" x14ac:dyDescent="0.25">
      <c r="A206" t="s">
        <v>14</v>
      </c>
      <c r="B206" t="s">
        <v>169</v>
      </c>
      <c r="C206">
        <v>44.393216000000002</v>
      </c>
      <c r="D206">
        <v>89.476966000000004</v>
      </c>
      <c r="E206">
        <v>0</v>
      </c>
      <c r="F206">
        <v>23885</v>
      </c>
      <c r="G206" t="s">
        <v>170</v>
      </c>
    </row>
    <row r="207" spans="1:7" x14ac:dyDescent="0.25">
      <c r="A207" t="s">
        <v>14</v>
      </c>
      <c r="B207" t="s">
        <v>169</v>
      </c>
      <c r="C207">
        <v>44.407874999999997</v>
      </c>
      <c r="D207">
        <v>89.461736700000003</v>
      </c>
      <c r="F207">
        <v>23886</v>
      </c>
    </row>
    <row r="208" spans="1:7" x14ac:dyDescent="0.25">
      <c r="A208" t="s">
        <v>14</v>
      </c>
      <c r="B208" t="s">
        <v>169</v>
      </c>
      <c r="C208">
        <v>44.539920600000002</v>
      </c>
      <c r="D208">
        <v>89.496689500000002</v>
      </c>
      <c r="F208">
        <v>23887</v>
      </c>
    </row>
    <row r="209" spans="1:7" x14ac:dyDescent="0.25">
      <c r="A209" t="s">
        <v>14</v>
      </c>
      <c r="B209" t="s">
        <v>169</v>
      </c>
      <c r="C209">
        <v>44.453026700000002</v>
      </c>
      <c r="D209">
        <v>89.461921700000005</v>
      </c>
      <c r="F209">
        <v>23888</v>
      </c>
    </row>
    <row r="210" spans="1:7" x14ac:dyDescent="0.25">
      <c r="A210" t="s">
        <v>14</v>
      </c>
      <c r="B210" t="s">
        <v>169</v>
      </c>
      <c r="C210">
        <v>44.451523299999998</v>
      </c>
      <c r="D210">
        <v>89.461823199999998</v>
      </c>
      <c r="F210">
        <v>23889</v>
      </c>
    </row>
    <row r="211" spans="1:7" x14ac:dyDescent="0.25">
      <c r="A211" t="s">
        <v>14</v>
      </c>
      <c r="B211" t="s">
        <v>169</v>
      </c>
      <c r="C211">
        <v>44.406605999999996</v>
      </c>
      <c r="D211">
        <v>89.525886</v>
      </c>
      <c r="F211">
        <v>23890</v>
      </c>
    </row>
    <row r="212" spans="1:7" x14ac:dyDescent="0.25">
      <c r="A212" t="s">
        <v>14</v>
      </c>
      <c r="B212" t="s">
        <v>169</v>
      </c>
      <c r="C212">
        <v>44.409880000000001</v>
      </c>
      <c r="D212">
        <v>89.611930000000001</v>
      </c>
      <c r="E212">
        <v>0</v>
      </c>
      <c r="F212">
        <v>23891</v>
      </c>
      <c r="G212" t="s">
        <v>170</v>
      </c>
    </row>
    <row r="213" spans="1:7" x14ac:dyDescent="0.25">
      <c r="A213" t="s">
        <v>14</v>
      </c>
      <c r="B213" t="s">
        <v>169</v>
      </c>
      <c r="C213">
        <v>44.424711000000002</v>
      </c>
      <c r="D213">
        <v>89.528503999999998</v>
      </c>
      <c r="F213">
        <v>23895</v>
      </c>
    </row>
    <row r="214" spans="1:7" x14ac:dyDescent="0.25">
      <c r="A214" t="s">
        <v>14</v>
      </c>
      <c r="B214" t="s">
        <v>169</v>
      </c>
      <c r="C214">
        <v>44.542023999999998</v>
      </c>
      <c r="D214">
        <v>89.488904000000005</v>
      </c>
      <c r="F214">
        <v>23898</v>
      </c>
    </row>
    <row r="215" spans="1:7" x14ac:dyDescent="0.25">
      <c r="A215" t="s">
        <v>14</v>
      </c>
      <c r="B215" t="s">
        <v>169</v>
      </c>
      <c r="C215">
        <v>44.515056700000002</v>
      </c>
      <c r="D215">
        <v>89.462138300000007</v>
      </c>
      <c r="F215">
        <v>23908</v>
      </c>
    </row>
    <row r="216" spans="1:7" x14ac:dyDescent="0.25">
      <c r="A216" t="s">
        <v>14</v>
      </c>
      <c r="B216" t="s">
        <v>169</v>
      </c>
      <c r="C216">
        <v>44.441788299999999</v>
      </c>
      <c r="D216">
        <v>89.461941699999997</v>
      </c>
      <c r="F216">
        <v>23909</v>
      </c>
    </row>
    <row r="217" spans="1:7" x14ac:dyDescent="0.25">
      <c r="A217" t="s">
        <v>14</v>
      </c>
      <c r="B217" t="s">
        <v>169</v>
      </c>
      <c r="C217">
        <v>44.439990000000002</v>
      </c>
      <c r="D217">
        <v>89.570409999999995</v>
      </c>
      <c r="F217">
        <v>23910</v>
      </c>
    </row>
    <row r="218" spans="1:7" x14ac:dyDescent="0.25">
      <c r="A218" t="s">
        <v>14</v>
      </c>
      <c r="B218" t="s">
        <v>169</v>
      </c>
      <c r="C218">
        <v>44.4744083</v>
      </c>
      <c r="D218">
        <v>89.310178300000004</v>
      </c>
      <c r="F218">
        <v>23913</v>
      </c>
    </row>
    <row r="219" spans="1:7" x14ac:dyDescent="0.25">
      <c r="A219" t="s">
        <v>14</v>
      </c>
      <c r="B219" t="s">
        <v>169</v>
      </c>
      <c r="C219">
        <v>44.557203999999999</v>
      </c>
      <c r="D219">
        <v>89.390553999999995</v>
      </c>
      <c r="F219">
        <v>23915</v>
      </c>
    </row>
    <row r="220" spans="1:7" x14ac:dyDescent="0.25">
      <c r="A220" t="s">
        <v>14</v>
      </c>
      <c r="B220" t="s">
        <v>169</v>
      </c>
      <c r="C220">
        <v>44.558023300000002</v>
      </c>
      <c r="D220">
        <v>89.499783300000004</v>
      </c>
      <c r="E220">
        <v>0</v>
      </c>
      <c r="F220">
        <v>23916</v>
      </c>
      <c r="G220" t="s">
        <v>170</v>
      </c>
    </row>
    <row r="221" spans="1:7" x14ac:dyDescent="0.25">
      <c r="A221" t="s">
        <v>14</v>
      </c>
      <c r="B221" t="s">
        <v>169</v>
      </c>
      <c r="C221">
        <v>44.484903299999999</v>
      </c>
      <c r="D221">
        <v>89.520771699999997</v>
      </c>
      <c r="F221">
        <v>23919</v>
      </c>
    </row>
    <row r="222" spans="1:7" x14ac:dyDescent="0.25">
      <c r="A222" t="s">
        <v>14</v>
      </c>
      <c r="B222" t="s">
        <v>169</v>
      </c>
      <c r="C222">
        <v>44.550753800000003</v>
      </c>
      <c r="D222">
        <v>89.501702100000003</v>
      </c>
      <c r="E222">
        <v>0</v>
      </c>
      <c r="F222">
        <v>23925</v>
      </c>
      <c r="G222" t="s">
        <v>170</v>
      </c>
    </row>
    <row r="223" spans="1:7" x14ac:dyDescent="0.25">
      <c r="A223" t="s">
        <v>14</v>
      </c>
      <c r="B223" t="s">
        <v>169</v>
      </c>
      <c r="C223">
        <v>44.546149999999997</v>
      </c>
      <c r="D223">
        <v>89.441100000000006</v>
      </c>
      <c r="F223">
        <v>23926</v>
      </c>
    </row>
    <row r="224" spans="1:7" x14ac:dyDescent="0.25">
      <c r="A224" t="s">
        <v>14</v>
      </c>
      <c r="B224" t="s">
        <v>169</v>
      </c>
      <c r="C224">
        <v>44.443703999999997</v>
      </c>
      <c r="D224">
        <v>89.440871000000001</v>
      </c>
      <c r="F224">
        <v>23928</v>
      </c>
    </row>
    <row r="225" spans="1:7" x14ac:dyDescent="0.25">
      <c r="A225" t="s">
        <v>14</v>
      </c>
      <c r="B225" t="s">
        <v>169</v>
      </c>
      <c r="C225">
        <v>44.483384999999998</v>
      </c>
      <c r="D225">
        <v>89.497971000000007</v>
      </c>
      <c r="F225">
        <v>23929</v>
      </c>
    </row>
    <row r="226" spans="1:7" x14ac:dyDescent="0.25">
      <c r="A226" t="s">
        <v>14</v>
      </c>
      <c r="B226" t="s">
        <v>169</v>
      </c>
      <c r="C226">
        <v>44.438668300000003</v>
      </c>
      <c r="D226">
        <v>89.4743833</v>
      </c>
      <c r="F226">
        <v>23930</v>
      </c>
    </row>
    <row r="227" spans="1:7" x14ac:dyDescent="0.25">
      <c r="A227" t="s">
        <v>14</v>
      </c>
      <c r="B227" t="s">
        <v>169</v>
      </c>
      <c r="C227">
        <v>44.486111700000002</v>
      </c>
      <c r="D227">
        <v>89.477778200000003</v>
      </c>
      <c r="F227">
        <v>23934</v>
      </c>
    </row>
    <row r="228" spans="1:7" x14ac:dyDescent="0.25">
      <c r="A228" t="s">
        <v>14</v>
      </c>
      <c r="B228" t="s">
        <v>169</v>
      </c>
      <c r="C228">
        <v>44.497466699999997</v>
      </c>
      <c r="D228">
        <v>89.503600000000006</v>
      </c>
      <c r="F228">
        <v>23935</v>
      </c>
    </row>
    <row r="229" spans="1:7" x14ac:dyDescent="0.25">
      <c r="A229" t="s">
        <v>14</v>
      </c>
      <c r="B229" t="s">
        <v>169</v>
      </c>
      <c r="C229">
        <v>44.500774999999997</v>
      </c>
      <c r="D229">
        <v>89.472388300000006</v>
      </c>
      <c r="F229">
        <v>23936</v>
      </c>
    </row>
    <row r="230" spans="1:7" x14ac:dyDescent="0.25">
      <c r="A230" t="s">
        <v>14</v>
      </c>
      <c r="B230" t="s">
        <v>169</v>
      </c>
      <c r="C230">
        <v>44.439279999999997</v>
      </c>
      <c r="D230">
        <v>89.486585000000005</v>
      </c>
      <c r="F230">
        <v>23937</v>
      </c>
    </row>
    <row r="231" spans="1:7" x14ac:dyDescent="0.25">
      <c r="A231" t="s">
        <v>14</v>
      </c>
      <c r="B231" t="s">
        <v>169</v>
      </c>
      <c r="C231">
        <v>44.506479900000002</v>
      </c>
      <c r="D231">
        <v>89.5112922</v>
      </c>
      <c r="F231">
        <v>23938</v>
      </c>
    </row>
    <row r="232" spans="1:7" x14ac:dyDescent="0.25">
      <c r="A232" t="s">
        <v>14</v>
      </c>
      <c r="B232" t="s">
        <v>169</v>
      </c>
      <c r="C232">
        <v>44.484981699999999</v>
      </c>
      <c r="D232">
        <v>89.451993400000006</v>
      </c>
      <c r="F232">
        <v>23939</v>
      </c>
    </row>
    <row r="233" spans="1:7" x14ac:dyDescent="0.25">
      <c r="A233" t="s">
        <v>14</v>
      </c>
      <c r="B233" t="s">
        <v>169</v>
      </c>
      <c r="C233">
        <v>44.450184999999998</v>
      </c>
      <c r="D233">
        <v>89.569192000000001</v>
      </c>
      <c r="F233">
        <v>23942</v>
      </c>
    </row>
    <row r="234" spans="1:7" x14ac:dyDescent="0.25">
      <c r="A234" t="s">
        <v>14</v>
      </c>
      <c r="B234" t="s">
        <v>169</v>
      </c>
      <c r="C234">
        <v>44.4610719</v>
      </c>
      <c r="D234">
        <v>89.383177599999996</v>
      </c>
      <c r="F234">
        <v>23944</v>
      </c>
    </row>
    <row r="235" spans="1:7" x14ac:dyDescent="0.25">
      <c r="A235" t="s">
        <v>14</v>
      </c>
      <c r="B235" t="s">
        <v>169</v>
      </c>
      <c r="C235">
        <v>44.428199999999997</v>
      </c>
      <c r="D235">
        <v>89.621920000000003</v>
      </c>
      <c r="E235">
        <v>0</v>
      </c>
      <c r="F235">
        <v>23945</v>
      </c>
      <c r="G235" t="s">
        <v>170</v>
      </c>
    </row>
    <row r="236" spans="1:7" x14ac:dyDescent="0.25">
      <c r="A236" t="s">
        <v>14</v>
      </c>
      <c r="B236" t="s">
        <v>169</v>
      </c>
      <c r="C236">
        <v>44.419888</v>
      </c>
      <c r="D236">
        <v>89.446280000000002</v>
      </c>
      <c r="F236">
        <v>23947</v>
      </c>
    </row>
    <row r="237" spans="1:7" x14ac:dyDescent="0.25">
      <c r="A237" t="s">
        <v>14</v>
      </c>
      <c r="B237" t="s">
        <v>169</v>
      </c>
      <c r="C237">
        <v>44.430905000000003</v>
      </c>
      <c r="D237">
        <v>89.459102000000001</v>
      </c>
      <c r="F237">
        <v>23948</v>
      </c>
    </row>
    <row r="238" spans="1:7" x14ac:dyDescent="0.25">
      <c r="A238" t="s">
        <v>14</v>
      </c>
      <c r="B238" t="s">
        <v>169</v>
      </c>
      <c r="C238">
        <v>44.486499999999999</v>
      </c>
      <c r="D238">
        <v>89.334599999999995</v>
      </c>
      <c r="F238">
        <v>23951</v>
      </c>
    </row>
    <row r="239" spans="1:7" x14ac:dyDescent="0.25">
      <c r="A239" t="s">
        <v>14</v>
      </c>
      <c r="B239" t="s">
        <v>169</v>
      </c>
      <c r="C239">
        <v>44.425741000000002</v>
      </c>
      <c r="D239">
        <v>89.431466</v>
      </c>
      <c r="F239">
        <v>23956</v>
      </c>
    </row>
    <row r="240" spans="1:7" x14ac:dyDescent="0.25">
      <c r="A240" t="s">
        <v>14</v>
      </c>
      <c r="B240" t="s">
        <v>169</v>
      </c>
      <c r="C240">
        <v>44.510404000000001</v>
      </c>
      <c r="D240">
        <v>89.511469300000002</v>
      </c>
      <c r="F240">
        <v>23959</v>
      </c>
    </row>
    <row r="241" spans="1:7" x14ac:dyDescent="0.25">
      <c r="A241" t="s">
        <v>14</v>
      </c>
      <c r="B241" t="s">
        <v>169</v>
      </c>
      <c r="C241">
        <v>44.444118000000003</v>
      </c>
      <c r="D241">
        <v>89.304670999999999</v>
      </c>
      <c r="F241">
        <v>23961</v>
      </c>
    </row>
    <row r="242" spans="1:7" x14ac:dyDescent="0.25">
      <c r="A242" t="s">
        <v>14</v>
      </c>
      <c r="B242" t="s">
        <v>169</v>
      </c>
      <c r="C242">
        <v>44.424434900000001</v>
      </c>
      <c r="D242">
        <v>89.438981999999996</v>
      </c>
      <c r="F242">
        <v>23962</v>
      </c>
    </row>
    <row r="243" spans="1:7" x14ac:dyDescent="0.25">
      <c r="A243" t="s">
        <v>14</v>
      </c>
      <c r="B243" t="s">
        <v>169</v>
      </c>
      <c r="C243">
        <v>44.403655200000003</v>
      </c>
      <c r="D243">
        <v>89.449217099999998</v>
      </c>
      <c r="F243">
        <v>23963</v>
      </c>
    </row>
    <row r="244" spans="1:7" x14ac:dyDescent="0.25">
      <c r="A244" t="s">
        <v>14</v>
      </c>
      <c r="B244" t="s">
        <v>169</v>
      </c>
      <c r="C244">
        <v>44.420999999999999</v>
      </c>
      <c r="D244">
        <v>89.594700000000003</v>
      </c>
      <c r="F244">
        <v>23964</v>
      </c>
    </row>
    <row r="245" spans="1:7" x14ac:dyDescent="0.25">
      <c r="A245" t="s">
        <v>14</v>
      </c>
      <c r="B245" t="s">
        <v>169</v>
      </c>
      <c r="C245">
        <v>44.421073999999997</v>
      </c>
      <c r="D245">
        <v>89.574245000000005</v>
      </c>
      <c r="E245">
        <v>0</v>
      </c>
      <c r="F245">
        <v>23965</v>
      </c>
      <c r="G245" t="s">
        <v>170</v>
      </c>
    </row>
    <row r="246" spans="1:7" x14ac:dyDescent="0.25">
      <c r="A246" t="s">
        <v>14</v>
      </c>
      <c r="B246" t="s">
        <v>169</v>
      </c>
      <c r="C246">
        <v>44.399341</v>
      </c>
      <c r="D246">
        <v>89.446933000000001</v>
      </c>
      <c r="F246">
        <v>23966</v>
      </c>
    </row>
    <row r="247" spans="1:7" x14ac:dyDescent="0.25">
      <c r="A247" t="s">
        <v>14</v>
      </c>
      <c r="B247" t="s">
        <v>169</v>
      </c>
      <c r="C247">
        <v>44.418688299999999</v>
      </c>
      <c r="D247">
        <v>89.459059999999994</v>
      </c>
      <c r="F247">
        <v>23967</v>
      </c>
    </row>
    <row r="248" spans="1:7" x14ac:dyDescent="0.25">
      <c r="A248" t="s">
        <v>14</v>
      </c>
      <c r="B248" t="s">
        <v>169</v>
      </c>
      <c r="C248">
        <v>44.414299999999997</v>
      </c>
      <c r="D248">
        <v>89.579665000000006</v>
      </c>
      <c r="E248">
        <v>0</v>
      </c>
      <c r="F248">
        <v>23969</v>
      </c>
      <c r="G248" t="s">
        <v>170</v>
      </c>
    </row>
    <row r="249" spans="1:7" x14ac:dyDescent="0.25">
      <c r="A249" t="s">
        <v>14</v>
      </c>
      <c r="B249" t="s">
        <v>169</v>
      </c>
      <c r="C249">
        <v>44.413924399999999</v>
      </c>
      <c r="D249">
        <v>89.574640900000006</v>
      </c>
      <c r="E249">
        <v>0</v>
      </c>
      <c r="F249">
        <v>23970</v>
      </c>
      <c r="G249" t="s">
        <v>170</v>
      </c>
    </row>
    <row r="250" spans="1:7" x14ac:dyDescent="0.25">
      <c r="A250" t="s">
        <v>14</v>
      </c>
      <c r="B250" t="s">
        <v>169</v>
      </c>
      <c r="C250">
        <v>44.446410999999998</v>
      </c>
      <c r="D250">
        <v>89.574306000000007</v>
      </c>
      <c r="F250">
        <v>23972</v>
      </c>
    </row>
    <row r="251" spans="1:7" x14ac:dyDescent="0.25">
      <c r="A251" t="s">
        <v>14</v>
      </c>
      <c r="B251" t="s">
        <v>169</v>
      </c>
      <c r="C251">
        <v>44.442619000000001</v>
      </c>
      <c r="D251">
        <v>89.614178999999993</v>
      </c>
      <c r="E251">
        <v>0</v>
      </c>
      <c r="F251">
        <v>23973</v>
      </c>
      <c r="G251" t="s">
        <v>170</v>
      </c>
    </row>
    <row r="252" spans="1:7" x14ac:dyDescent="0.25">
      <c r="A252" t="s">
        <v>14</v>
      </c>
      <c r="B252" t="s">
        <v>169</v>
      </c>
      <c r="C252">
        <v>44.446396999999997</v>
      </c>
      <c r="D252">
        <v>89.610913999999994</v>
      </c>
      <c r="E252">
        <v>0</v>
      </c>
      <c r="F252">
        <v>23974</v>
      </c>
      <c r="G252" t="s">
        <v>170</v>
      </c>
    </row>
    <row r="253" spans="1:7" x14ac:dyDescent="0.25">
      <c r="A253" t="s">
        <v>14</v>
      </c>
      <c r="B253" t="s">
        <v>169</v>
      </c>
      <c r="C253">
        <v>44.442399999999999</v>
      </c>
      <c r="D253">
        <v>89.579700000000003</v>
      </c>
      <c r="E253">
        <v>0</v>
      </c>
      <c r="F253">
        <v>23975</v>
      </c>
      <c r="G253" t="s">
        <v>170</v>
      </c>
    </row>
    <row r="254" spans="1:7" x14ac:dyDescent="0.25">
      <c r="A254" t="s">
        <v>14</v>
      </c>
      <c r="B254" t="s">
        <v>169</v>
      </c>
      <c r="C254">
        <v>44.442599999999999</v>
      </c>
      <c r="D254">
        <v>89.586600000000004</v>
      </c>
      <c r="F254">
        <v>23976</v>
      </c>
    </row>
    <row r="255" spans="1:7" x14ac:dyDescent="0.25">
      <c r="A255" t="s">
        <v>14</v>
      </c>
      <c r="B255" t="s">
        <v>169</v>
      </c>
      <c r="C255">
        <v>44.441501700000003</v>
      </c>
      <c r="D255">
        <v>89.456734999999995</v>
      </c>
      <c r="F255">
        <v>23977</v>
      </c>
    </row>
    <row r="256" spans="1:7" x14ac:dyDescent="0.25">
      <c r="A256" t="s">
        <v>14</v>
      </c>
      <c r="B256" t="s">
        <v>169</v>
      </c>
      <c r="C256">
        <v>44.583046699999997</v>
      </c>
      <c r="D256">
        <v>89.451511600000003</v>
      </c>
      <c r="F256">
        <v>23978</v>
      </c>
    </row>
    <row r="257" spans="1:7" x14ac:dyDescent="0.25">
      <c r="A257" t="s">
        <v>14</v>
      </c>
      <c r="B257" t="s">
        <v>169</v>
      </c>
      <c r="C257">
        <v>44.556986000000002</v>
      </c>
      <c r="D257">
        <v>89.435924</v>
      </c>
      <c r="F257">
        <v>23979</v>
      </c>
    </row>
    <row r="258" spans="1:7" x14ac:dyDescent="0.25">
      <c r="A258" t="s">
        <v>14</v>
      </c>
      <c r="B258" t="s">
        <v>169</v>
      </c>
      <c r="C258">
        <v>44.405113</v>
      </c>
      <c r="D258">
        <v>89.441811999999999</v>
      </c>
      <c r="F258">
        <v>23980</v>
      </c>
    </row>
    <row r="259" spans="1:7" x14ac:dyDescent="0.25">
      <c r="A259" t="s">
        <v>14</v>
      </c>
      <c r="B259" t="s">
        <v>169</v>
      </c>
      <c r="C259">
        <v>44.445107899999996</v>
      </c>
      <c r="D259">
        <v>89.490872699999997</v>
      </c>
      <c r="F259">
        <v>23981</v>
      </c>
    </row>
    <row r="260" spans="1:7" x14ac:dyDescent="0.25">
      <c r="A260" t="s">
        <v>14</v>
      </c>
      <c r="B260" t="s">
        <v>169</v>
      </c>
      <c r="C260">
        <v>44.535150999999999</v>
      </c>
      <c r="D260">
        <v>89.439670000000007</v>
      </c>
      <c r="F260">
        <v>23983</v>
      </c>
    </row>
    <row r="261" spans="1:7" x14ac:dyDescent="0.25">
      <c r="A261" t="s">
        <v>14</v>
      </c>
      <c r="B261" t="s">
        <v>169</v>
      </c>
      <c r="C261">
        <v>44.427312000000001</v>
      </c>
      <c r="D261">
        <v>89.508318000000003</v>
      </c>
      <c r="F261">
        <v>23984</v>
      </c>
    </row>
    <row r="262" spans="1:7" x14ac:dyDescent="0.25">
      <c r="A262" t="s">
        <v>14</v>
      </c>
      <c r="B262" t="s">
        <v>169</v>
      </c>
      <c r="C262">
        <v>44.437597099999998</v>
      </c>
      <c r="D262">
        <v>89.5161351</v>
      </c>
      <c r="F262">
        <v>23985</v>
      </c>
    </row>
    <row r="263" spans="1:7" x14ac:dyDescent="0.25">
      <c r="A263" t="s">
        <v>14</v>
      </c>
      <c r="B263" t="s">
        <v>169</v>
      </c>
      <c r="C263">
        <v>44.420663300000001</v>
      </c>
      <c r="D263">
        <v>89.464018300000006</v>
      </c>
      <c r="F263">
        <v>23987</v>
      </c>
    </row>
    <row r="264" spans="1:7" x14ac:dyDescent="0.25">
      <c r="A264" t="s">
        <v>14</v>
      </c>
      <c r="B264" t="s">
        <v>169</v>
      </c>
      <c r="C264">
        <v>44.541550999999998</v>
      </c>
      <c r="D264">
        <v>89.499075000000005</v>
      </c>
      <c r="F264">
        <v>23998</v>
      </c>
    </row>
    <row r="265" spans="1:7" x14ac:dyDescent="0.25">
      <c r="A265" t="s">
        <v>14</v>
      </c>
      <c r="B265" t="s">
        <v>169</v>
      </c>
      <c r="C265">
        <v>44.428347000000002</v>
      </c>
      <c r="D265">
        <v>89.521495999999999</v>
      </c>
      <c r="F265">
        <v>24003</v>
      </c>
    </row>
    <row r="266" spans="1:7" x14ac:dyDescent="0.25">
      <c r="A266" t="s">
        <v>14</v>
      </c>
      <c r="B266" t="s">
        <v>169</v>
      </c>
      <c r="C266">
        <v>44.433606699999999</v>
      </c>
      <c r="D266">
        <v>89.441599600000004</v>
      </c>
      <c r="F266">
        <v>24005</v>
      </c>
    </row>
    <row r="267" spans="1:7" x14ac:dyDescent="0.25">
      <c r="A267" t="s">
        <v>14</v>
      </c>
      <c r="B267" t="s">
        <v>169</v>
      </c>
      <c r="C267">
        <v>44.494378599999997</v>
      </c>
      <c r="D267">
        <v>89.493642100000002</v>
      </c>
      <c r="F267">
        <v>24010</v>
      </c>
    </row>
    <row r="268" spans="1:7" x14ac:dyDescent="0.25">
      <c r="A268" t="s">
        <v>14</v>
      </c>
      <c r="B268" t="s">
        <v>169</v>
      </c>
      <c r="C268">
        <v>44.491616</v>
      </c>
      <c r="D268">
        <v>89.446966000000003</v>
      </c>
      <c r="F268">
        <v>24011</v>
      </c>
    </row>
    <row r="269" spans="1:7" x14ac:dyDescent="0.25">
      <c r="A269" t="s">
        <v>14</v>
      </c>
      <c r="B269" t="s">
        <v>169</v>
      </c>
      <c r="C269">
        <v>44.410333299999998</v>
      </c>
      <c r="D269">
        <v>89.533716699999999</v>
      </c>
      <c r="F269">
        <v>24012</v>
      </c>
    </row>
    <row r="270" spans="1:7" x14ac:dyDescent="0.25">
      <c r="A270" t="s">
        <v>14</v>
      </c>
      <c r="B270" t="s">
        <v>169</v>
      </c>
      <c r="C270">
        <v>44.428235000000001</v>
      </c>
      <c r="D270">
        <v>89.559001699999996</v>
      </c>
      <c r="F270">
        <v>24016</v>
      </c>
    </row>
    <row r="271" spans="1:7" x14ac:dyDescent="0.25">
      <c r="A271" t="s">
        <v>14</v>
      </c>
      <c r="B271" t="s">
        <v>169</v>
      </c>
      <c r="C271">
        <v>44.421037800000001</v>
      </c>
      <c r="D271">
        <v>89.584445799999997</v>
      </c>
      <c r="E271">
        <v>0</v>
      </c>
      <c r="F271">
        <v>24018</v>
      </c>
      <c r="G271" t="s">
        <v>170</v>
      </c>
    </row>
    <row r="272" spans="1:7" x14ac:dyDescent="0.25">
      <c r="A272" t="s">
        <v>14</v>
      </c>
      <c r="B272" t="s">
        <v>169</v>
      </c>
      <c r="C272">
        <v>44.397278999999997</v>
      </c>
      <c r="D272">
        <v>89.431704999999994</v>
      </c>
      <c r="F272">
        <v>24024</v>
      </c>
    </row>
    <row r="273" spans="1:7" x14ac:dyDescent="0.25">
      <c r="A273" t="s">
        <v>14</v>
      </c>
      <c r="B273" t="s">
        <v>169</v>
      </c>
      <c r="C273">
        <v>44.421802</v>
      </c>
      <c r="D273">
        <v>89.451528999999994</v>
      </c>
      <c r="F273">
        <v>24030</v>
      </c>
    </row>
    <row r="274" spans="1:7" x14ac:dyDescent="0.25">
      <c r="A274" t="s">
        <v>14</v>
      </c>
      <c r="B274" t="s">
        <v>169</v>
      </c>
      <c r="C274">
        <v>44.413536700000002</v>
      </c>
      <c r="D274">
        <v>89.4660267</v>
      </c>
      <c r="F274">
        <v>24033</v>
      </c>
    </row>
    <row r="275" spans="1:7" x14ac:dyDescent="0.25">
      <c r="A275" t="s">
        <v>14</v>
      </c>
      <c r="B275" t="s">
        <v>169</v>
      </c>
      <c r="C275">
        <v>44.433300000000003</v>
      </c>
      <c r="D275">
        <v>89.5822</v>
      </c>
      <c r="E275">
        <v>0</v>
      </c>
      <c r="F275">
        <v>24034</v>
      </c>
      <c r="G275" t="s">
        <v>170</v>
      </c>
    </row>
    <row r="276" spans="1:7" x14ac:dyDescent="0.25">
      <c r="A276" t="s">
        <v>14</v>
      </c>
      <c r="B276" t="s">
        <v>169</v>
      </c>
      <c r="C276">
        <v>44.399726000000001</v>
      </c>
      <c r="D276">
        <v>89.441773999999995</v>
      </c>
      <c r="F276">
        <v>24036</v>
      </c>
    </row>
    <row r="277" spans="1:7" x14ac:dyDescent="0.25">
      <c r="A277" t="s">
        <v>14</v>
      </c>
      <c r="B277" t="s">
        <v>169</v>
      </c>
      <c r="C277">
        <v>44.543129999999998</v>
      </c>
      <c r="D277">
        <v>89.408928299999999</v>
      </c>
      <c r="F277">
        <v>24037</v>
      </c>
    </row>
    <row r="278" spans="1:7" x14ac:dyDescent="0.25">
      <c r="A278" t="s">
        <v>14</v>
      </c>
      <c r="B278" t="s">
        <v>169</v>
      </c>
      <c r="C278">
        <v>44.425277899999998</v>
      </c>
      <c r="D278">
        <v>89.421231199999994</v>
      </c>
      <c r="F278">
        <v>24042</v>
      </c>
    </row>
    <row r="279" spans="1:7" x14ac:dyDescent="0.25">
      <c r="A279" t="s">
        <v>14</v>
      </c>
      <c r="B279" t="s">
        <v>169</v>
      </c>
      <c r="C279">
        <v>44.390087000000001</v>
      </c>
      <c r="D279">
        <v>89.431683000000007</v>
      </c>
      <c r="F279">
        <v>24043</v>
      </c>
    </row>
    <row r="280" spans="1:7" x14ac:dyDescent="0.25">
      <c r="A280" t="s">
        <v>14</v>
      </c>
      <c r="B280" t="s">
        <v>169</v>
      </c>
      <c r="C280">
        <v>44.451194000000001</v>
      </c>
      <c r="D280">
        <v>89.504699000000002</v>
      </c>
      <c r="F280">
        <v>24045</v>
      </c>
    </row>
    <row r="281" spans="1:7" x14ac:dyDescent="0.25">
      <c r="A281" t="s">
        <v>14</v>
      </c>
      <c r="B281" t="s">
        <v>169</v>
      </c>
      <c r="C281">
        <v>44.480670600000003</v>
      </c>
      <c r="D281">
        <v>89.408553800000007</v>
      </c>
      <c r="F281">
        <v>24047</v>
      </c>
    </row>
    <row r="282" spans="1:7" x14ac:dyDescent="0.25">
      <c r="A282" t="s">
        <v>14</v>
      </c>
      <c r="B282" t="s">
        <v>169</v>
      </c>
      <c r="C282">
        <v>44.441336999999997</v>
      </c>
      <c r="D282">
        <v>89.495975299999998</v>
      </c>
      <c r="F282">
        <v>24049</v>
      </c>
    </row>
    <row r="283" spans="1:7" x14ac:dyDescent="0.25">
      <c r="A283" t="s">
        <v>14</v>
      </c>
      <c r="B283" t="s">
        <v>169</v>
      </c>
      <c r="C283">
        <v>44.415500000000002</v>
      </c>
      <c r="D283">
        <v>89.556792999999999</v>
      </c>
      <c r="E283">
        <v>0</v>
      </c>
      <c r="F283">
        <v>24052</v>
      </c>
      <c r="G283" t="s">
        <v>170</v>
      </c>
    </row>
    <row r="284" spans="1:7" x14ac:dyDescent="0.25">
      <c r="A284" t="s">
        <v>14</v>
      </c>
      <c r="B284" t="s">
        <v>169</v>
      </c>
      <c r="C284">
        <v>44.467435000000002</v>
      </c>
      <c r="D284">
        <v>89.391921800000006</v>
      </c>
      <c r="F284">
        <v>24059</v>
      </c>
    </row>
    <row r="285" spans="1:7" x14ac:dyDescent="0.25">
      <c r="A285" t="s">
        <v>14</v>
      </c>
      <c r="B285" t="s">
        <v>169</v>
      </c>
      <c r="C285">
        <v>44.426806999999997</v>
      </c>
      <c r="D285">
        <v>89.490747999999996</v>
      </c>
      <c r="F285">
        <v>24063</v>
      </c>
    </row>
    <row r="286" spans="1:7" x14ac:dyDescent="0.25">
      <c r="A286" t="s">
        <v>14</v>
      </c>
      <c r="B286" t="s">
        <v>169</v>
      </c>
      <c r="C286">
        <v>44.553604999999997</v>
      </c>
      <c r="D286">
        <v>89.446445999999995</v>
      </c>
      <c r="F286">
        <v>24066</v>
      </c>
    </row>
    <row r="287" spans="1:7" x14ac:dyDescent="0.25">
      <c r="A287" t="s">
        <v>14</v>
      </c>
      <c r="B287" t="s">
        <v>169</v>
      </c>
      <c r="C287">
        <v>44.400869999999998</v>
      </c>
      <c r="D287">
        <v>89.606920000000002</v>
      </c>
      <c r="E287">
        <v>0</v>
      </c>
      <c r="F287">
        <v>24072</v>
      </c>
      <c r="G287" t="s">
        <v>170</v>
      </c>
    </row>
    <row r="288" spans="1:7" x14ac:dyDescent="0.25">
      <c r="A288" t="s">
        <v>14</v>
      </c>
      <c r="B288" t="s">
        <v>169</v>
      </c>
      <c r="C288">
        <v>44.544285000000002</v>
      </c>
      <c r="D288">
        <v>89.456558000000001</v>
      </c>
      <c r="F288">
        <v>24080</v>
      </c>
    </row>
    <row r="289" spans="1:7" x14ac:dyDescent="0.25">
      <c r="A289" t="s">
        <v>14</v>
      </c>
      <c r="B289" t="s">
        <v>169</v>
      </c>
      <c r="C289">
        <v>44.384868300000001</v>
      </c>
      <c r="D289">
        <v>89.473910099999998</v>
      </c>
      <c r="E289">
        <v>0</v>
      </c>
      <c r="F289">
        <v>24081</v>
      </c>
      <c r="G289" t="s">
        <v>170</v>
      </c>
    </row>
    <row r="290" spans="1:7" x14ac:dyDescent="0.25">
      <c r="A290" t="s">
        <v>14</v>
      </c>
      <c r="B290" t="s">
        <v>169</v>
      </c>
      <c r="C290">
        <v>44.413466700000001</v>
      </c>
      <c r="D290">
        <v>89.492519900000005</v>
      </c>
      <c r="F290">
        <v>24091</v>
      </c>
    </row>
    <row r="291" spans="1:7" x14ac:dyDescent="0.25">
      <c r="A291" t="s">
        <v>14</v>
      </c>
      <c r="B291" t="s">
        <v>169</v>
      </c>
      <c r="C291">
        <v>44.515315999999999</v>
      </c>
      <c r="D291">
        <v>89.472053000000002</v>
      </c>
      <c r="F291">
        <v>24093</v>
      </c>
    </row>
    <row r="292" spans="1:7" x14ac:dyDescent="0.25">
      <c r="A292" t="s">
        <v>14</v>
      </c>
      <c r="B292" t="s">
        <v>169</v>
      </c>
      <c r="C292">
        <v>44.391112999999997</v>
      </c>
      <c r="D292">
        <v>89.456593999999996</v>
      </c>
      <c r="E292">
        <v>0</v>
      </c>
      <c r="F292">
        <v>24100</v>
      </c>
      <c r="G292" t="s">
        <v>170</v>
      </c>
    </row>
    <row r="293" spans="1:7" x14ac:dyDescent="0.25">
      <c r="A293" t="s">
        <v>14</v>
      </c>
      <c r="B293" t="s">
        <v>169</v>
      </c>
      <c r="C293">
        <v>44.427370000000003</v>
      </c>
      <c r="D293">
        <v>89.688329999999993</v>
      </c>
      <c r="F293">
        <v>24103</v>
      </c>
    </row>
    <row r="294" spans="1:7" x14ac:dyDescent="0.25">
      <c r="A294" t="s">
        <v>14</v>
      </c>
      <c r="B294" t="s">
        <v>169</v>
      </c>
      <c r="C294">
        <v>44.406692499999998</v>
      </c>
      <c r="D294">
        <v>89.5747772</v>
      </c>
      <c r="E294">
        <v>0</v>
      </c>
      <c r="F294">
        <v>24105</v>
      </c>
      <c r="G294" t="s">
        <v>170</v>
      </c>
    </row>
    <row r="295" spans="1:7" x14ac:dyDescent="0.25">
      <c r="A295" t="s">
        <v>14</v>
      </c>
      <c r="B295" t="s">
        <v>169</v>
      </c>
      <c r="C295">
        <v>44.406820000000003</v>
      </c>
      <c r="D295">
        <v>89.58475</v>
      </c>
      <c r="F295">
        <v>24106</v>
      </c>
    </row>
    <row r="296" spans="1:7" x14ac:dyDescent="0.25">
      <c r="A296" t="s">
        <v>14</v>
      </c>
      <c r="B296" t="s">
        <v>169</v>
      </c>
      <c r="C296">
        <v>44.522171700000001</v>
      </c>
      <c r="D296">
        <v>89.462071699999996</v>
      </c>
      <c r="F296">
        <v>24110</v>
      </c>
    </row>
    <row r="297" spans="1:7" x14ac:dyDescent="0.25">
      <c r="A297" t="s">
        <v>14</v>
      </c>
      <c r="B297" t="s">
        <v>169</v>
      </c>
      <c r="C297">
        <v>44.424729999999997</v>
      </c>
      <c r="D297">
        <v>89.631820000000005</v>
      </c>
      <c r="E297">
        <v>0</v>
      </c>
      <c r="F297">
        <v>24113</v>
      </c>
      <c r="G297" t="s">
        <v>170</v>
      </c>
    </row>
    <row r="298" spans="1:7" x14ac:dyDescent="0.25">
      <c r="A298" t="s">
        <v>14</v>
      </c>
      <c r="B298" t="s">
        <v>169</v>
      </c>
      <c r="C298">
        <v>44.427985999999997</v>
      </c>
      <c r="D298">
        <v>89.594813000000002</v>
      </c>
      <c r="E298">
        <v>0</v>
      </c>
      <c r="F298">
        <v>24116</v>
      </c>
      <c r="G298" t="s">
        <v>170</v>
      </c>
    </row>
    <row r="299" spans="1:7" x14ac:dyDescent="0.25">
      <c r="A299" t="s">
        <v>14</v>
      </c>
      <c r="B299" t="s">
        <v>169</v>
      </c>
      <c r="C299">
        <v>44.399678299999998</v>
      </c>
      <c r="D299">
        <v>89.524000000000001</v>
      </c>
      <c r="F299">
        <v>24120</v>
      </c>
    </row>
    <row r="300" spans="1:7" x14ac:dyDescent="0.25">
      <c r="A300" t="s">
        <v>14</v>
      </c>
      <c r="B300" t="s">
        <v>169</v>
      </c>
      <c r="C300">
        <v>44.516401999999999</v>
      </c>
      <c r="D300">
        <v>89.488750999999993</v>
      </c>
      <c r="F300">
        <v>24121</v>
      </c>
    </row>
    <row r="301" spans="1:7" x14ac:dyDescent="0.25">
      <c r="A301" t="s">
        <v>14</v>
      </c>
      <c r="B301" t="s">
        <v>169</v>
      </c>
      <c r="C301">
        <v>44.407499999999999</v>
      </c>
      <c r="D301">
        <v>89.337900000000005</v>
      </c>
      <c r="E301">
        <v>0</v>
      </c>
      <c r="F301">
        <v>24123</v>
      </c>
      <c r="G301" t="s">
        <v>170</v>
      </c>
    </row>
    <row r="302" spans="1:7" x14ac:dyDescent="0.25">
      <c r="A302" t="s">
        <v>14</v>
      </c>
      <c r="B302" t="s">
        <v>169</v>
      </c>
      <c r="C302">
        <v>44.420838099999997</v>
      </c>
      <c r="D302">
        <v>89.611869999999996</v>
      </c>
      <c r="E302">
        <v>0</v>
      </c>
      <c r="F302">
        <v>24124</v>
      </c>
      <c r="G302" t="s">
        <v>170</v>
      </c>
    </row>
    <row r="303" spans="1:7" x14ac:dyDescent="0.25">
      <c r="A303" t="s">
        <v>14</v>
      </c>
      <c r="B303" t="s">
        <v>169</v>
      </c>
      <c r="C303">
        <v>44.441426700000001</v>
      </c>
      <c r="D303">
        <v>89.474458299999995</v>
      </c>
      <c r="F303">
        <v>24125</v>
      </c>
    </row>
    <row r="304" spans="1:7" x14ac:dyDescent="0.25">
      <c r="A304" t="s">
        <v>14</v>
      </c>
      <c r="B304" t="s">
        <v>169</v>
      </c>
      <c r="C304">
        <v>44.403329999999997</v>
      </c>
      <c r="D304">
        <v>89.517894999999996</v>
      </c>
      <c r="F304">
        <v>24130</v>
      </c>
    </row>
    <row r="305" spans="1:7" x14ac:dyDescent="0.25">
      <c r="A305" t="s">
        <v>14</v>
      </c>
      <c r="B305" t="s">
        <v>169</v>
      </c>
      <c r="C305">
        <v>44.391661499999998</v>
      </c>
      <c r="D305">
        <v>89.692931200000004</v>
      </c>
      <c r="E305">
        <v>0</v>
      </c>
      <c r="F305">
        <v>24133</v>
      </c>
      <c r="G305" t="s">
        <v>170</v>
      </c>
    </row>
    <row r="306" spans="1:7" x14ac:dyDescent="0.25">
      <c r="A306" t="s">
        <v>14</v>
      </c>
      <c r="B306" t="s">
        <v>169</v>
      </c>
      <c r="C306">
        <v>44.521525400000002</v>
      </c>
      <c r="D306">
        <v>89.531848400000001</v>
      </c>
      <c r="F306">
        <v>24135</v>
      </c>
    </row>
    <row r="307" spans="1:7" x14ac:dyDescent="0.25">
      <c r="A307" t="s">
        <v>14</v>
      </c>
      <c r="B307" t="s">
        <v>169</v>
      </c>
      <c r="C307">
        <v>44.487171699999998</v>
      </c>
      <c r="D307">
        <v>89.508499999999998</v>
      </c>
      <c r="F307">
        <v>24137</v>
      </c>
    </row>
    <row r="308" spans="1:7" x14ac:dyDescent="0.25">
      <c r="A308" t="s">
        <v>14</v>
      </c>
      <c r="B308" t="s">
        <v>169</v>
      </c>
      <c r="C308">
        <v>44.476739999999999</v>
      </c>
      <c r="D308">
        <v>89.497370000000004</v>
      </c>
      <c r="F308">
        <v>24138</v>
      </c>
    </row>
    <row r="309" spans="1:7" x14ac:dyDescent="0.25">
      <c r="A309" t="s">
        <v>14</v>
      </c>
      <c r="B309" t="s">
        <v>169</v>
      </c>
      <c r="C309">
        <v>44.462949999999999</v>
      </c>
      <c r="D309">
        <v>89.300495999999995</v>
      </c>
      <c r="F309">
        <v>24160</v>
      </c>
    </row>
    <row r="310" spans="1:7" x14ac:dyDescent="0.25">
      <c r="A310" t="s">
        <v>14</v>
      </c>
      <c r="B310" t="s">
        <v>169</v>
      </c>
      <c r="C310">
        <v>44.428246999999999</v>
      </c>
      <c r="D310">
        <v>89.528813</v>
      </c>
      <c r="F310">
        <v>24165</v>
      </c>
    </row>
    <row r="311" spans="1:7" x14ac:dyDescent="0.25">
      <c r="A311" t="s">
        <v>14</v>
      </c>
      <c r="B311" t="s">
        <v>169</v>
      </c>
      <c r="C311">
        <v>44.428355000000003</v>
      </c>
      <c r="D311">
        <v>89.533693299999996</v>
      </c>
      <c r="F311">
        <v>24166</v>
      </c>
    </row>
    <row r="312" spans="1:7" x14ac:dyDescent="0.25">
      <c r="A312" t="s">
        <v>14</v>
      </c>
      <c r="B312" t="s">
        <v>169</v>
      </c>
      <c r="C312">
        <v>44.565916000000001</v>
      </c>
      <c r="D312">
        <v>89.412993</v>
      </c>
      <c r="F312">
        <v>24169</v>
      </c>
    </row>
    <row r="313" spans="1:7" x14ac:dyDescent="0.25">
      <c r="A313" t="s">
        <v>14</v>
      </c>
      <c r="B313" t="s">
        <v>169</v>
      </c>
      <c r="C313">
        <v>44.492108799999997</v>
      </c>
      <c r="D313">
        <v>89.505849900000001</v>
      </c>
      <c r="F313">
        <v>24170</v>
      </c>
    </row>
    <row r="314" spans="1:7" x14ac:dyDescent="0.25">
      <c r="A314" t="s">
        <v>14</v>
      </c>
      <c r="B314" t="s">
        <v>169</v>
      </c>
      <c r="C314">
        <v>44.429115000000003</v>
      </c>
      <c r="D314">
        <v>89.485053399999998</v>
      </c>
      <c r="F314">
        <v>24172</v>
      </c>
    </row>
    <row r="315" spans="1:7" x14ac:dyDescent="0.25">
      <c r="A315" t="s">
        <v>14</v>
      </c>
      <c r="B315" t="s">
        <v>169</v>
      </c>
      <c r="C315">
        <v>44.435409800000002</v>
      </c>
      <c r="D315">
        <v>89.594403900000003</v>
      </c>
      <c r="E315">
        <v>0</v>
      </c>
      <c r="F315">
        <v>24176</v>
      </c>
      <c r="G315" t="s">
        <v>170</v>
      </c>
    </row>
    <row r="316" spans="1:7" x14ac:dyDescent="0.25">
      <c r="A316" t="s">
        <v>14</v>
      </c>
      <c r="B316" t="s">
        <v>169</v>
      </c>
      <c r="C316">
        <v>44.399174000000002</v>
      </c>
      <c r="D316">
        <v>89.632293000000004</v>
      </c>
      <c r="F316">
        <v>24178</v>
      </c>
    </row>
    <row r="317" spans="1:7" x14ac:dyDescent="0.25">
      <c r="A317" t="s">
        <v>14</v>
      </c>
      <c r="B317" t="s">
        <v>169</v>
      </c>
      <c r="C317">
        <v>44.4084754</v>
      </c>
      <c r="D317">
        <v>89.551735300000004</v>
      </c>
      <c r="F317">
        <v>24183</v>
      </c>
    </row>
    <row r="318" spans="1:7" x14ac:dyDescent="0.25">
      <c r="A318" t="s">
        <v>14</v>
      </c>
      <c r="B318" t="s">
        <v>169</v>
      </c>
      <c r="C318">
        <v>44.406438299999998</v>
      </c>
      <c r="D318">
        <v>89.622115199999996</v>
      </c>
      <c r="F318">
        <v>24185</v>
      </c>
    </row>
    <row r="319" spans="1:7" x14ac:dyDescent="0.25">
      <c r="A319" t="s">
        <v>14</v>
      </c>
      <c r="B319" t="s">
        <v>169</v>
      </c>
      <c r="C319">
        <v>44.392211000000003</v>
      </c>
      <c r="D319">
        <v>89.559177000000005</v>
      </c>
      <c r="E319">
        <v>0</v>
      </c>
      <c r="F319">
        <v>24191</v>
      </c>
      <c r="G319" t="s">
        <v>170</v>
      </c>
    </row>
    <row r="320" spans="1:7" x14ac:dyDescent="0.25">
      <c r="A320" t="s">
        <v>14</v>
      </c>
      <c r="B320" t="s">
        <v>169</v>
      </c>
      <c r="C320">
        <v>44.528599</v>
      </c>
      <c r="D320">
        <v>89.412283000000002</v>
      </c>
      <c r="F320">
        <v>24195</v>
      </c>
    </row>
    <row r="321" spans="1:7" x14ac:dyDescent="0.25">
      <c r="A321" t="s">
        <v>14</v>
      </c>
      <c r="B321" t="s">
        <v>169</v>
      </c>
      <c r="C321">
        <v>44.4773</v>
      </c>
      <c r="D321">
        <v>89.445138999999998</v>
      </c>
      <c r="F321">
        <v>24197</v>
      </c>
    </row>
    <row r="322" spans="1:7" x14ac:dyDescent="0.25">
      <c r="A322" t="s">
        <v>14</v>
      </c>
      <c r="B322" t="s">
        <v>169</v>
      </c>
      <c r="C322">
        <v>44.494378599999997</v>
      </c>
      <c r="D322">
        <v>89.493642100000002</v>
      </c>
      <c r="F322">
        <v>24203</v>
      </c>
    </row>
    <row r="323" spans="1:7" x14ac:dyDescent="0.25">
      <c r="A323" t="s">
        <v>14</v>
      </c>
      <c r="B323" t="s">
        <v>169</v>
      </c>
      <c r="C323">
        <v>44.399500000000003</v>
      </c>
      <c r="D323">
        <v>89.554199999999994</v>
      </c>
      <c r="F323">
        <v>24206</v>
      </c>
    </row>
    <row r="324" spans="1:7" x14ac:dyDescent="0.25">
      <c r="A324" t="s">
        <v>14</v>
      </c>
      <c r="B324" t="s">
        <v>169</v>
      </c>
      <c r="C324">
        <v>44.384599999999999</v>
      </c>
      <c r="D324">
        <v>89.447000000000003</v>
      </c>
      <c r="E324">
        <v>0</v>
      </c>
      <c r="F324">
        <v>24208</v>
      </c>
      <c r="G324" t="s">
        <v>170</v>
      </c>
    </row>
    <row r="325" spans="1:7" x14ac:dyDescent="0.25">
      <c r="A325" t="s">
        <v>14</v>
      </c>
      <c r="B325" t="s">
        <v>169</v>
      </c>
      <c r="C325">
        <v>44.399507999999997</v>
      </c>
      <c r="D325">
        <v>89.543809999999993</v>
      </c>
      <c r="F325">
        <v>24211</v>
      </c>
    </row>
    <row r="326" spans="1:7" x14ac:dyDescent="0.25">
      <c r="A326" t="s">
        <v>14</v>
      </c>
      <c r="B326" t="s">
        <v>169</v>
      </c>
      <c r="C326">
        <v>44.402926000000001</v>
      </c>
      <c r="D326">
        <v>89.543863000000002</v>
      </c>
      <c r="E326">
        <v>0</v>
      </c>
      <c r="F326">
        <v>24212</v>
      </c>
      <c r="G326" t="s">
        <v>170</v>
      </c>
    </row>
    <row r="327" spans="1:7" x14ac:dyDescent="0.25">
      <c r="A327" t="s">
        <v>14</v>
      </c>
      <c r="B327" t="s">
        <v>169</v>
      </c>
      <c r="C327">
        <v>44.565013</v>
      </c>
      <c r="D327">
        <v>89.459284999999994</v>
      </c>
      <c r="F327">
        <v>24216</v>
      </c>
    </row>
    <row r="328" spans="1:7" x14ac:dyDescent="0.25">
      <c r="A328" t="s">
        <v>14</v>
      </c>
      <c r="B328" t="s">
        <v>169</v>
      </c>
      <c r="C328">
        <v>44.445995000000003</v>
      </c>
      <c r="D328">
        <v>89.601794999999996</v>
      </c>
      <c r="E328">
        <v>0</v>
      </c>
      <c r="F328">
        <v>24224</v>
      </c>
      <c r="G328" t="s">
        <v>170</v>
      </c>
    </row>
    <row r="329" spans="1:7" x14ac:dyDescent="0.25">
      <c r="A329" t="s">
        <v>14</v>
      </c>
      <c r="B329" t="s">
        <v>169</v>
      </c>
      <c r="C329">
        <v>44.439441700000003</v>
      </c>
      <c r="D329">
        <v>89.449303400000005</v>
      </c>
      <c r="F329">
        <v>24225</v>
      </c>
    </row>
    <row r="330" spans="1:7" x14ac:dyDescent="0.25">
      <c r="A330" t="s">
        <v>14</v>
      </c>
      <c r="B330" t="s">
        <v>169</v>
      </c>
      <c r="C330">
        <v>44.512276700000001</v>
      </c>
      <c r="D330">
        <v>89.494091699999998</v>
      </c>
      <c r="F330">
        <v>24226</v>
      </c>
    </row>
    <row r="331" spans="1:7" x14ac:dyDescent="0.25">
      <c r="A331" t="s">
        <v>14</v>
      </c>
      <c r="B331" t="s">
        <v>169</v>
      </c>
      <c r="C331">
        <v>44.430534999999999</v>
      </c>
      <c r="D331">
        <v>89.471761700000002</v>
      </c>
      <c r="F331">
        <v>24227</v>
      </c>
    </row>
    <row r="332" spans="1:7" x14ac:dyDescent="0.25">
      <c r="A332" t="s">
        <v>14</v>
      </c>
      <c r="B332" t="s">
        <v>169</v>
      </c>
      <c r="C332">
        <v>44.51</v>
      </c>
      <c r="D332">
        <v>89.496499999999997</v>
      </c>
      <c r="F332">
        <v>24228</v>
      </c>
    </row>
    <row r="333" spans="1:7" x14ac:dyDescent="0.25">
      <c r="A333" t="s">
        <v>14</v>
      </c>
      <c r="B333" t="s">
        <v>169</v>
      </c>
      <c r="C333">
        <v>44.476295</v>
      </c>
      <c r="D333">
        <v>89.498097000000001</v>
      </c>
      <c r="F333">
        <v>24239</v>
      </c>
    </row>
    <row r="334" spans="1:7" x14ac:dyDescent="0.25">
      <c r="A334" t="s">
        <v>14</v>
      </c>
      <c r="B334" t="s">
        <v>169</v>
      </c>
      <c r="C334">
        <v>44.441782600000003</v>
      </c>
      <c r="D334">
        <v>89.423746399999999</v>
      </c>
      <c r="F334">
        <v>24240</v>
      </c>
    </row>
    <row r="335" spans="1:7" x14ac:dyDescent="0.25">
      <c r="A335" t="s">
        <v>14</v>
      </c>
      <c r="B335" t="s">
        <v>169</v>
      </c>
      <c r="C335">
        <v>44.516017599999998</v>
      </c>
      <c r="D335">
        <v>89.534424700000002</v>
      </c>
      <c r="F335">
        <v>24243</v>
      </c>
    </row>
    <row r="336" spans="1:7" x14ac:dyDescent="0.25">
      <c r="A336" t="s">
        <v>14</v>
      </c>
      <c r="B336" t="s">
        <v>169</v>
      </c>
      <c r="C336">
        <v>44.442559000000003</v>
      </c>
      <c r="D336">
        <v>89.609099999999998</v>
      </c>
      <c r="E336">
        <v>0</v>
      </c>
      <c r="F336">
        <v>24244</v>
      </c>
      <c r="G336" t="s">
        <v>170</v>
      </c>
    </row>
    <row r="337" spans="1:7" x14ac:dyDescent="0.25">
      <c r="A337" t="s">
        <v>14</v>
      </c>
      <c r="B337" t="s">
        <v>169</v>
      </c>
      <c r="C337">
        <v>44.409390000000002</v>
      </c>
      <c r="D337">
        <v>89.477232000000001</v>
      </c>
      <c r="F337">
        <v>24247</v>
      </c>
    </row>
    <row r="338" spans="1:7" x14ac:dyDescent="0.25">
      <c r="A338" t="s">
        <v>14</v>
      </c>
      <c r="B338" t="s">
        <v>169</v>
      </c>
      <c r="C338">
        <v>44.418798000000002</v>
      </c>
      <c r="D338">
        <v>89.431666000000007</v>
      </c>
      <c r="F338">
        <v>24249</v>
      </c>
    </row>
    <row r="339" spans="1:7" x14ac:dyDescent="0.25">
      <c r="A339" t="s">
        <v>14</v>
      </c>
      <c r="B339" t="s">
        <v>169</v>
      </c>
      <c r="C339">
        <v>44.432000000000002</v>
      </c>
      <c r="D339">
        <v>89.538666699999993</v>
      </c>
      <c r="F339">
        <v>24252</v>
      </c>
    </row>
    <row r="340" spans="1:7" x14ac:dyDescent="0.25">
      <c r="A340" t="s">
        <v>14</v>
      </c>
      <c r="B340" t="s">
        <v>169</v>
      </c>
      <c r="C340">
        <v>44.413781999999998</v>
      </c>
      <c r="D340">
        <v>89.433199999999999</v>
      </c>
      <c r="F340">
        <v>24253</v>
      </c>
    </row>
    <row r="341" spans="1:7" x14ac:dyDescent="0.25">
      <c r="A341" t="s">
        <v>14</v>
      </c>
      <c r="B341" t="s">
        <v>169</v>
      </c>
      <c r="C341">
        <v>44.408860500000003</v>
      </c>
      <c r="D341">
        <v>89.505525500000005</v>
      </c>
      <c r="F341">
        <v>24256</v>
      </c>
    </row>
    <row r="342" spans="1:7" x14ac:dyDescent="0.25">
      <c r="A342" t="s">
        <v>14</v>
      </c>
      <c r="B342" t="s">
        <v>169</v>
      </c>
      <c r="C342">
        <v>44.408270999999999</v>
      </c>
      <c r="D342">
        <v>89.670383700000002</v>
      </c>
      <c r="E342">
        <v>0</v>
      </c>
      <c r="F342">
        <v>24257</v>
      </c>
      <c r="G342" t="s">
        <v>170</v>
      </c>
    </row>
    <row r="343" spans="1:7" x14ac:dyDescent="0.25">
      <c r="A343" t="s">
        <v>14</v>
      </c>
      <c r="B343" t="s">
        <v>169</v>
      </c>
      <c r="C343">
        <v>44.440900399999997</v>
      </c>
      <c r="D343">
        <v>89.576733099999998</v>
      </c>
      <c r="E343">
        <v>0</v>
      </c>
      <c r="F343">
        <v>24259</v>
      </c>
      <c r="G343" t="s">
        <v>170</v>
      </c>
    </row>
    <row r="344" spans="1:7" x14ac:dyDescent="0.25">
      <c r="A344" t="s">
        <v>14</v>
      </c>
      <c r="B344" t="s">
        <v>169</v>
      </c>
      <c r="C344">
        <v>44.413766699999996</v>
      </c>
      <c r="D344">
        <v>89.543533300000007</v>
      </c>
      <c r="F344">
        <v>24260</v>
      </c>
    </row>
    <row r="345" spans="1:7" x14ac:dyDescent="0.25">
      <c r="A345" t="s">
        <v>14</v>
      </c>
      <c r="B345" t="s">
        <v>169</v>
      </c>
      <c r="C345">
        <v>44.391830900000002</v>
      </c>
      <c r="D345">
        <v>89.611962000000005</v>
      </c>
      <c r="E345">
        <v>0</v>
      </c>
      <c r="F345">
        <v>24261</v>
      </c>
      <c r="G345" t="s">
        <v>170</v>
      </c>
    </row>
    <row r="346" spans="1:7" x14ac:dyDescent="0.25">
      <c r="A346" t="s">
        <v>14</v>
      </c>
      <c r="B346" t="s">
        <v>169</v>
      </c>
      <c r="C346">
        <v>44.434508299999997</v>
      </c>
      <c r="D346">
        <v>89.6027883</v>
      </c>
      <c r="E346">
        <v>0</v>
      </c>
      <c r="F346">
        <v>24263</v>
      </c>
      <c r="G346" t="s">
        <v>170</v>
      </c>
    </row>
    <row r="347" spans="1:7" x14ac:dyDescent="0.25">
      <c r="A347" t="s">
        <v>14</v>
      </c>
      <c r="B347" t="s">
        <v>169</v>
      </c>
      <c r="C347">
        <v>44.398670000000003</v>
      </c>
      <c r="D347">
        <v>89.606920000000002</v>
      </c>
      <c r="E347">
        <v>0</v>
      </c>
      <c r="F347">
        <v>24264</v>
      </c>
      <c r="G347" t="s">
        <v>170</v>
      </c>
    </row>
    <row r="348" spans="1:7" x14ac:dyDescent="0.25">
      <c r="A348" t="s">
        <v>14</v>
      </c>
      <c r="B348" t="s">
        <v>169</v>
      </c>
      <c r="C348">
        <v>44.512245</v>
      </c>
      <c r="D348">
        <v>89.485166699999994</v>
      </c>
      <c r="F348">
        <v>24265</v>
      </c>
    </row>
    <row r="349" spans="1:7" x14ac:dyDescent="0.25">
      <c r="A349" t="s">
        <v>14</v>
      </c>
      <c r="B349" t="s">
        <v>169</v>
      </c>
      <c r="C349">
        <v>44.433945600000001</v>
      </c>
      <c r="D349">
        <v>89.521137699999997</v>
      </c>
      <c r="F349">
        <v>24266</v>
      </c>
    </row>
    <row r="350" spans="1:7" x14ac:dyDescent="0.25">
      <c r="A350" t="s">
        <v>14</v>
      </c>
      <c r="B350" t="s">
        <v>169</v>
      </c>
      <c r="C350">
        <v>44.373671000000002</v>
      </c>
      <c r="D350">
        <v>89.447541999999999</v>
      </c>
      <c r="E350">
        <v>0</v>
      </c>
      <c r="F350">
        <v>24268</v>
      </c>
      <c r="G350" t="s">
        <v>170</v>
      </c>
    </row>
    <row r="351" spans="1:7" x14ac:dyDescent="0.25">
      <c r="A351" t="s">
        <v>14</v>
      </c>
      <c r="B351" t="s">
        <v>169</v>
      </c>
      <c r="C351">
        <v>44.3994444</v>
      </c>
      <c r="D351">
        <v>89.554166699999996</v>
      </c>
      <c r="F351">
        <v>24270</v>
      </c>
    </row>
    <row r="352" spans="1:7" x14ac:dyDescent="0.25">
      <c r="A352" t="s">
        <v>14</v>
      </c>
      <c r="B352" t="s">
        <v>169</v>
      </c>
      <c r="C352">
        <v>44.486600000000003</v>
      </c>
      <c r="D352">
        <v>89.34</v>
      </c>
      <c r="F352">
        <v>24271</v>
      </c>
    </row>
    <row r="353" spans="1:7" x14ac:dyDescent="0.25">
      <c r="A353" t="s">
        <v>14</v>
      </c>
      <c r="B353" t="s">
        <v>169</v>
      </c>
      <c r="C353">
        <v>44.481263300000002</v>
      </c>
      <c r="D353">
        <v>89.456903299999993</v>
      </c>
      <c r="F353">
        <v>24274</v>
      </c>
    </row>
    <row r="354" spans="1:7" x14ac:dyDescent="0.25">
      <c r="A354" t="s">
        <v>14</v>
      </c>
      <c r="B354" t="s">
        <v>169</v>
      </c>
      <c r="C354">
        <v>44.513500000000001</v>
      </c>
      <c r="D354">
        <v>89.498000000000005</v>
      </c>
      <c r="F354">
        <v>24279</v>
      </c>
    </row>
    <row r="355" spans="1:7" x14ac:dyDescent="0.25">
      <c r="A355" t="s">
        <v>14</v>
      </c>
      <c r="B355" t="s">
        <v>169</v>
      </c>
      <c r="C355">
        <v>44.514242400000001</v>
      </c>
      <c r="D355">
        <v>89.526894299999995</v>
      </c>
      <c r="F355">
        <v>24283</v>
      </c>
    </row>
    <row r="356" spans="1:7" x14ac:dyDescent="0.25">
      <c r="A356" t="s">
        <v>14</v>
      </c>
      <c r="B356" t="s">
        <v>169</v>
      </c>
      <c r="C356">
        <v>44.578036699999998</v>
      </c>
      <c r="D356">
        <v>89.459564999999998</v>
      </c>
      <c r="F356">
        <v>24285</v>
      </c>
    </row>
    <row r="357" spans="1:7" x14ac:dyDescent="0.25">
      <c r="A357" t="s">
        <v>14</v>
      </c>
      <c r="B357" t="s">
        <v>169</v>
      </c>
      <c r="C357">
        <v>44.574606000000003</v>
      </c>
      <c r="D357">
        <v>89.455222000000006</v>
      </c>
      <c r="F357">
        <v>24286</v>
      </c>
    </row>
    <row r="358" spans="1:7" x14ac:dyDescent="0.25">
      <c r="A358" t="s">
        <v>14</v>
      </c>
      <c r="B358" t="s">
        <v>169</v>
      </c>
      <c r="C358">
        <v>44.408291699999999</v>
      </c>
      <c r="D358">
        <v>89.624659800000003</v>
      </c>
      <c r="E358">
        <v>0</v>
      </c>
      <c r="F358">
        <v>24289</v>
      </c>
      <c r="G358" t="s">
        <v>170</v>
      </c>
    </row>
    <row r="359" spans="1:7" x14ac:dyDescent="0.25">
      <c r="A359" t="s">
        <v>14</v>
      </c>
      <c r="B359" t="s">
        <v>169</v>
      </c>
      <c r="C359">
        <v>44.406500000000001</v>
      </c>
      <c r="D359">
        <v>89.632300000000001</v>
      </c>
      <c r="E359">
        <v>0</v>
      </c>
      <c r="F359">
        <v>24290</v>
      </c>
      <c r="G359" t="s">
        <v>170</v>
      </c>
    </row>
    <row r="360" spans="1:7" x14ac:dyDescent="0.25">
      <c r="A360" t="s">
        <v>14</v>
      </c>
      <c r="B360" t="s">
        <v>169</v>
      </c>
      <c r="C360">
        <v>44.442050000000002</v>
      </c>
      <c r="D360">
        <v>89.466930000000005</v>
      </c>
      <c r="F360">
        <v>24291</v>
      </c>
    </row>
    <row r="361" spans="1:7" x14ac:dyDescent="0.25">
      <c r="A361" t="s">
        <v>14</v>
      </c>
      <c r="B361" t="s">
        <v>169</v>
      </c>
      <c r="C361">
        <v>44.434177400000003</v>
      </c>
      <c r="D361">
        <v>89.490886000000003</v>
      </c>
      <c r="F361">
        <v>24293</v>
      </c>
    </row>
    <row r="362" spans="1:7" x14ac:dyDescent="0.25">
      <c r="A362" t="s">
        <v>14</v>
      </c>
      <c r="B362" t="s">
        <v>169</v>
      </c>
      <c r="C362">
        <v>44.574536700000003</v>
      </c>
      <c r="D362">
        <v>89.445183299999997</v>
      </c>
      <c r="F362">
        <v>24294</v>
      </c>
    </row>
    <row r="363" spans="1:7" x14ac:dyDescent="0.25">
      <c r="A363" t="s">
        <v>14</v>
      </c>
      <c r="B363" t="s">
        <v>169</v>
      </c>
      <c r="C363">
        <v>44.397342700000003</v>
      </c>
      <c r="D363">
        <v>89.6247063</v>
      </c>
      <c r="E363">
        <v>0</v>
      </c>
      <c r="F363">
        <v>24295</v>
      </c>
      <c r="G363" t="s">
        <v>170</v>
      </c>
    </row>
    <row r="364" spans="1:7" x14ac:dyDescent="0.25">
      <c r="A364" t="s">
        <v>14</v>
      </c>
      <c r="B364" t="s">
        <v>169</v>
      </c>
      <c r="C364">
        <v>44.390823300000001</v>
      </c>
      <c r="D364">
        <v>89.485293299999995</v>
      </c>
      <c r="E364">
        <v>0</v>
      </c>
      <c r="F364">
        <v>24296</v>
      </c>
      <c r="G364" t="s">
        <v>170</v>
      </c>
    </row>
    <row r="365" spans="1:7" x14ac:dyDescent="0.25">
      <c r="A365" t="s">
        <v>14</v>
      </c>
      <c r="B365" t="s">
        <v>169</v>
      </c>
      <c r="C365">
        <v>44.399503500000002</v>
      </c>
      <c r="D365">
        <v>89.584945200000007</v>
      </c>
      <c r="E365">
        <v>0</v>
      </c>
      <c r="F365">
        <v>24298</v>
      </c>
      <c r="G365" t="s">
        <v>170</v>
      </c>
    </row>
    <row r="366" spans="1:7" x14ac:dyDescent="0.25">
      <c r="A366" t="s">
        <v>14</v>
      </c>
      <c r="B366" t="s">
        <v>169</v>
      </c>
      <c r="C366">
        <v>44.594999999999999</v>
      </c>
      <c r="D366">
        <v>89.451666700000004</v>
      </c>
      <c r="F366">
        <v>24302</v>
      </c>
    </row>
    <row r="367" spans="1:7" x14ac:dyDescent="0.25">
      <c r="A367" t="s">
        <v>14</v>
      </c>
      <c r="B367" t="s">
        <v>169</v>
      </c>
      <c r="C367">
        <v>44.594486699999997</v>
      </c>
      <c r="D367">
        <v>89.392146800000006</v>
      </c>
      <c r="F367">
        <v>24305</v>
      </c>
    </row>
    <row r="368" spans="1:7" x14ac:dyDescent="0.25">
      <c r="A368" t="s">
        <v>14</v>
      </c>
      <c r="B368" t="s">
        <v>169</v>
      </c>
      <c r="C368">
        <v>44.444497300000002</v>
      </c>
      <c r="D368">
        <v>89.601986499999995</v>
      </c>
      <c r="E368">
        <v>0</v>
      </c>
      <c r="F368">
        <v>24306</v>
      </c>
      <c r="G368" t="s">
        <v>170</v>
      </c>
    </row>
    <row r="369" spans="1:7" x14ac:dyDescent="0.25">
      <c r="A369" t="s">
        <v>14</v>
      </c>
      <c r="B369" t="s">
        <v>169</v>
      </c>
      <c r="C369">
        <v>44.438902300000002</v>
      </c>
      <c r="D369">
        <v>89.439069000000003</v>
      </c>
      <c r="F369">
        <v>24307</v>
      </c>
    </row>
    <row r="370" spans="1:7" x14ac:dyDescent="0.25">
      <c r="A370" t="s">
        <v>14</v>
      </c>
      <c r="B370" t="s">
        <v>169</v>
      </c>
      <c r="C370">
        <v>44.427022000000001</v>
      </c>
      <c r="D370">
        <v>89.503321999999997</v>
      </c>
      <c r="F370">
        <v>24311</v>
      </c>
    </row>
    <row r="371" spans="1:7" x14ac:dyDescent="0.25">
      <c r="A371" t="s">
        <v>14</v>
      </c>
      <c r="B371" t="s">
        <v>169</v>
      </c>
      <c r="C371">
        <v>44.4997294</v>
      </c>
      <c r="D371">
        <v>89.4961658</v>
      </c>
      <c r="F371">
        <v>24314</v>
      </c>
    </row>
    <row r="372" spans="1:7" x14ac:dyDescent="0.25">
      <c r="A372" t="s">
        <v>14</v>
      </c>
      <c r="B372" t="s">
        <v>169</v>
      </c>
      <c r="C372">
        <v>44.419229899999998</v>
      </c>
      <c r="D372">
        <v>89.634818899999999</v>
      </c>
      <c r="E372">
        <v>0</v>
      </c>
      <c r="F372">
        <v>24315</v>
      </c>
      <c r="G372" t="s">
        <v>170</v>
      </c>
    </row>
    <row r="373" spans="1:7" x14ac:dyDescent="0.25">
      <c r="A373" t="s">
        <v>14</v>
      </c>
      <c r="B373" t="s">
        <v>169</v>
      </c>
      <c r="C373">
        <v>44.420881000000001</v>
      </c>
      <c r="D373">
        <v>89.642280999999997</v>
      </c>
      <c r="E373">
        <v>0</v>
      </c>
      <c r="F373">
        <v>24316</v>
      </c>
      <c r="G373" t="s">
        <v>170</v>
      </c>
    </row>
    <row r="374" spans="1:7" x14ac:dyDescent="0.25">
      <c r="A374" t="s">
        <v>14</v>
      </c>
      <c r="B374" t="s">
        <v>169</v>
      </c>
      <c r="C374">
        <v>44.517865499999999</v>
      </c>
      <c r="D374">
        <v>89.531895000000006</v>
      </c>
      <c r="F374">
        <v>24317</v>
      </c>
    </row>
    <row r="375" spans="1:7" x14ac:dyDescent="0.25">
      <c r="A375" t="s">
        <v>14</v>
      </c>
      <c r="B375" t="s">
        <v>169</v>
      </c>
      <c r="C375">
        <v>44.413600000000002</v>
      </c>
      <c r="D375">
        <v>89.683000000000007</v>
      </c>
      <c r="E375">
        <v>0</v>
      </c>
      <c r="F375">
        <v>24319</v>
      </c>
      <c r="G375" t="s">
        <v>170</v>
      </c>
    </row>
    <row r="376" spans="1:7" x14ac:dyDescent="0.25">
      <c r="A376" t="s">
        <v>14</v>
      </c>
      <c r="B376" t="s">
        <v>169</v>
      </c>
      <c r="C376">
        <v>44.408512700000003</v>
      </c>
      <c r="D376">
        <v>89.582362399999994</v>
      </c>
      <c r="F376">
        <v>24321</v>
      </c>
    </row>
    <row r="377" spans="1:7" x14ac:dyDescent="0.25">
      <c r="A377" t="s">
        <v>14</v>
      </c>
      <c r="B377" t="s">
        <v>169</v>
      </c>
      <c r="C377">
        <v>44.464950000000002</v>
      </c>
      <c r="D377">
        <v>89.503299999999996</v>
      </c>
      <c r="F377">
        <v>24323</v>
      </c>
    </row>
    <row r="378" spans="1:7" x14ac:dyDescent="0.25">
      <c r="A378" t="s">
        <v>14</v>
      </c>
      <c r="B378" t="s">
        <v>169</v>
      </c>
      <c r="C378">
        <v>44.511294999999997</v>
      </c>
      <c r="D378">
        <v>89.543779999999998</v>
      </c>
      <c r="F378">
        <v>58402</v>
      </c>
    </row>
    <row r="379" spans="1:7" x14ac:dyDescent="0.25">
      <c r="A379" t="s">
        <v>14</v>
      </c>
      <c r="B379" t="s">
        <v>169</v>
      </c>
      <c r="C379">
        <v>44.503300000000003</v>
      </c>
      <c r="D379">
        <v>89.411900000000003</v>
      </c>
      <c r="F379">
        <v>58403</v>
      </c>
    </row>
    <row r="380" spans="1:7" x14ac:dyDescent="0.25">
      <c r="A380" t="s">
        <v>14</v>
      </c>
      <c r="B380" t="s">
        <v>169</v>
      </c>
      <c r="C380">
        <v>44.456663499999998</v>
      </c>
      <c r="D380">
        <v>89.516627400000004</v>
      </c>
      <c r="F380">
        <v>58405</v>
      </c>
    </row>
    <row r="381" spans="1:7" x14ac:dyDescent="0.25">
      <c r="A381" t="s">
        <v>14</v>
      </c>
      <c r="B381" t="s">
        <v>169</v>
      </c>
      <c r="C381">
        <v>44.459032000000001</v>
      </c>
      <c r="D381">
        <v>89.559850999999995</v>
      </c>
      <c r="F381">
        <v>58406</v>
      </c>
    </row>
    <row r="382" spans="1:7" x14ac:dyDescent="0.25">
      <c r="A382" t="s">
        <v>14</v>
      </c>
      <c r="B382" t="s">
        <v>169</v>
      </c>
      <c r="C382">
        <v>44.457296599999999</v>
      </c>
      <c r="D382">
        <v>89.559376799999995</v>
      </c>
      <c r="F382">
        <v>58407</v>
      </c>
    </row>
    <row r="383" spans="1:7" x14ac:dyDescent="0.25">
      <c r="A383" t="s">
        <v>14</v>
      </c>
      <c r="B383" t="s">
        <v>169</v>
      </c>
      <c r="C383">
        <v>44.442032599999997</v>
      </c>
      <c r="D383">
        <v>89.428828800000005</v>
      </c>
      <c r="F383">
        <v>58410</v>
      </c>
    </row>
    <row r="384" spans="1:7" x14ac:dyDescent="0.25">
      <c r="A384" t="s">
        <v>14</v>
      </c>
      <c r="B384" t="s">
        <v>169</v>
      </c>
      <c r="C384">
        <v>44.434780099999998</v>
      </c>
      <c r="D384">
        <v>89.428835699999993</v>
      </c>
      <c r="F384">
        <v>58411</v>
      </c>
    </row>
    <row r="385" spans="1:7" x14ac:dyDescent="0.25">
      <c r="A385" t="s">
        <v>14</v>
      </c>
      <c r="B385" t="s">
        <v>169</v>
      </c>
      <c r="C385">
        <v>44.440800000000003</v>
      </c>
      <c r="D385">
        <v>89.624200000000002</v>
      </c>
      <c r="E385">
        <v>0</v>
      </c>
      <c r="F385">
        <v>58412</v>
      </c>
      <c r="G385" t="s">
        <v>170</v>
      </c>
    </row>
    <row r="386" spans="1:7" x14ac:dyDescent="0.25">
      <c r="A386" t="s">
        <v>14</v>
      </c>
      <c r="B386" t="s">
        <v>169</v>
      </c>
      <c r="C386">
        <v>44.457500000000003</v>
      </c>
      <c r="D386">
        <v>89.5304</v>
      </c>
      <c r="F386">
        <v>58413</v>
      </c>
    </row>
    <row r="387" spans="1:7" x14ac:dyDescent="0.25">
      <c r="A387" t="s">
        <v>14</v>
      </c>
      <c r="B387" t="s">
        <v>169</v>
      </c>
      <c r="C387">
        <v>44.499699999999997</v>
      </c>
      <c r="D387">
        <v>89.410970000000006</v>
      </c>
      <c r="F387">
        <v>58414</v>
      </c>
    </row>
    <row r="388" spans="1:7" x14ac:dyDescent="0.25">
      <c r="A388" t="s">
        <v>14</v>
      </c>
      <c r="B388" t="s">
        <v>169</v>
      </c>
      <c r="C388">
        <v>44.504100000000001</v>
      </c>
      <c r="D388">
        <v>89.413300000000007</v>
      </c>
      <c r="F388">
        <v>58416</v>
      </c>
    </row>
    <row r="389" spans="1:7" x14ac:dyDescent="0.25">
      <c r="A389" t="s">
        <v>14</v>
      </c>
      <c r="B389" t="s">
        <v>169</v>
      </c>
      <c r="C389">
        <v>44.439300000000003</v>
      </c>
      <c r="D389">
        <v>89.617000000000004</v>
      </c>
      <c r="E389">
        <v>0</v>
      </c>
      <c r="F389">
        <v>58418</v>
      </c>
      <c r="G389" t="s">
        <v>170</v>
      </c>
    </row>
    <row r="390" spans="1:7" x14ac:dyDescent="0.25">
      <c r="A390" t="s">
        <v>14</v>
      </c>
      <c r="B390" t="s">
        <v>169</v>
      </c>
      <c r="C390">
        <v>44.425750000000001</v>
      </c>
      <c r="D390">
        <v>89.672278399999996</v>
      </c>
      <c r="E390">
        <v>0</v>
      </c>
      <c r="F390">
        <v>58419</v>
      </c>
      <c r="G390" t="s">
        <v>170</v>
      </c>
    </row>
    <row r="391" spans="1:7" x14ac:dyDescent="0.25">
      <c r="A391" t="s">
        <v>14</v>
      </c>
      <c r="B391" t="s">
        <v>169</v>
      </c>
      <c r="C391">
        <v>44.427288300000001</v>
      </c>
      <c r="D391">
        <v>89.670726700000003</v>
      </c>
      <c r="E391">
        <v>0</v>
      </c>
      <c r="F391">
        <v>58420</v>
      </c>
      <c r="G391" t="s">
        <v>170</v>
      </c>
    </row>
    <row r="392" spans="1:7" x14ac:dyDescent="0.25">
      <c r="A392" t="s">
        <v>14</v>
      </c>
      <c r="B392" t="s">
        <v>169</v>
      </c>
      <c r="C392">
        <v>44.426778300000002</v>
      </c>
      <c r="D392">
        <v>89.672833299999994</v>
      </c>
      <c r="E392">
        <v>0</v>
      </c>
      <c r="F392">
        <v>58421</v>
      </c>
      <c r="G392" t="s">
        <v>170</v>
      </c>
    </row>
    <row r="393" spans="1:7" x14ac:dyDescent="0.25">
      <c r="A393" t="s">
        <v>14</v>
      </c>
      <c r="B393" t="s">
        <v>169</v>
      </c>
      <c r="C393">
        <v>44.427471699999998</v>
      </c>
      <c r="D393">
        <v>89.672833299999994</v>
      </c>
      <c r="E393">
        <v>0</v>
      </c>
      <c r="F393">
        <v>58422</v>
      </c>
      <c r="G393" t="s">
        <v>170</v>
      </c>
    </row>
    <row r="394" spans="1:7" x14ac:dyDescent="0.25">
      <c r="A394" t="s">
        <v>14</v>
      </c>
      <c r="B394" t="s">
        <v>169</v>
      </c>
      <c r="C394">
        <v>44.450800000000001</v>
      </c>
      <c r="D394">
        <v>89.575500000000005</v>
      </c>
      <c r="F394">
        <v>58423</v>
      </c>
    </row>
    <row r="395" spans="1:7" x14ac:dyDescent="0.25">
      <c r="A395" t="s">
        <v>14</v>
      </c>
      <c r="B395" t="s">
        <v>169</v>
      </c>
      <c r="C395">
        <v>44.412376700000003</v>
      </c>
      <c r="D395">
        <v>89.441631700000002</v>
      </c>
      <c r="F395">
        <v>58424</v>
      </c>
    </row>
    <row r="396" spans="1:7" x14ac:dyDescent="0.25">
      <c r="A396" t="s">
        <v>14</v>
      </c>
      <c r="B396" t="s">
        <v>169</v>
      </c>
      <c r="C396">
        <v>44.4270833</v>
      </c>
      <c r="D396">
        <v>89.669749899999999</v>
      </c>
      <c r="E396">
        <v>0</v>
      </c>
      <c r="F396">
        <v>58425</v>
      </c>
      <c r="G396" t="s">
        <v>170</v>
      </c>
    </row>
    <row r="397" spans="1:7" x14ac:dyDescent="0.25">
      <c r="A397" t="s">
        <v>14</v>
      </c>
      <c r="B397" t="s">
        <v>169</v>
      </c>
      <c r="C397">
        <v>44.427111699999998</v>
      </c>
      <c r="D397">
        <v>89.668666700000003</v>
      </c>
      <c r="E397">
        <v>0</v>
      </c>
      <c r="F397">
        <v>58426</v>
      </c>
      <c r="G397" t="s">
        <v>170</v>
      </c>
    </row>
    <row r="398" spans="1:7" x14ac:dyDescent="0.25">
      <c r="A398" t="s">
        <v>14</v>
      </c>
      <c r="B398" t="s">
        <v>169</v>
      </c>
      <c r="C398">
        <v>44.427583300000002</v>
      </c>
      <c r="D398">
        <v>89.669361699999996</v>
      </c>
      <c r="E398">
        <v>0</v>
      </c>
      <c r="F398">
        <v>58427</v>
      </c>
      <c r="G398" t="s">
        <v>170</v>
      </c>
    </row>
    <row r="399" spans="1:7" x14ac:dyDescent="0.25">
      <c r="A399" t="s">
        <v>14</v>
      </c>
      <c r="B399" t="s">
        <v>169</v>
      </c>
      <c r="C399">
        <v>44.493448800000003</v>
      </c>
      <c r="D399">
        <v>89.538247499999997</v>
      </c>
      <c r="F399">
        <v>58428</v>
      </c>
    </row>
    <row r="400" spans="1:7" x14ac:dyDescent="0.25">
      <c r="A400" t="s">
        <v>14</v>
      </c>
      <c r="B400" t="s">
        <v>169</v>
      </c>
      <c r="C400">
        <v>44.492508999999998</v>
      </c>
      <c r="D400">
        <v>89.536716999999996</v>
      </c>
      <c r="F400">
        <v>58429</v>
      </c>
    </row>
    <row r="401" spans="1:7" x14ac:dyDescent="0.25">
      <c r="A401" t="s">
        <v>14</v>
      </c>
      <c r="B401" t="s">
        <v>169</v>
      </c>
      <c r="C401">
        <v>44.491470999999997</v>
      </c>
      <c r="D401">
        <v>89.535182000000006</v>
      </c>
      <c r="F401">
        <v>58430</v>
      </c>
    </row>
    <row r="402" spans="1:7" x14ac:dyDescent="0.25">
      <c r="A402" t="s">
        <v>14</v>
      </c>
      <c r="B402" t="s">
        <v>169</v>
      </c>
      <c r="C402">
        <v>44.428166699999998</v>
      </c>
      <c r="D402">
        <v>89.670833400000006</v>
      </c>
      <c r="E402">
        <v>0</v>
      </c>
      <c r="F402">
        <v>58431</v>
      </c>
      <c r="G402" t="s">
        <v>170</v>
      </c>
    </row>
    <row r="403" spans="1:7" x14ac:dyDescent="0.25">
      <c r="A403" t="s">
        <v>14</v>
      </c>
      <c r="B403" t="s">
        <v>169</v>
      </c>
      <c r="C403">
        <v>44.429054999999998</v>
      </c>
      <c r="D403">
        <v>89.670721700000001</v>
      </c>
      <c r="E403">
        <v>0</v>
      </c>
      <c r="F403">
        <v>58432</v>
      </c>
      <c r="G403" t="s">
        <v>170</v>
      </c>
    </row>
    <row r="404" spans="1:7" x14ac:dyDescent="0.25">
      <c r="A404" t="s">
        <v>14</v>
      </c>
      <c r="B404" t="s">
        <v>169</v>
      </c>
      <c r="C404">
        <v>44.445405399999999</v>
      </c>
      <c r="D404">
        <v>89.423738400000005</v>
      </c>
      <c r="F404">
        <v>58433</v>
      </c>
    </row>
    <row r="405" spans="1:7" x14ac:dyDescent="0.25">
      <c r="A405" t="s">
        <v>14</v>
      </c>
      <c r="B405" t="s">
        <v>169</v>
      </c>
      <c r="C405">
        <v>44.417631700000001</v>
      </c>
      <c r="D405">
        <v>89.496809999999996</v>
      </c>
      <c r="F405">
        <v>58434</v>
      </c>
    </row>
    <row r="406" spans="1:7" x14ac:dyDescent="0.25">
      <c r="A406" t="s">
        <v>14</v>
      </c>
      <c r="B406" t="s">
        <v>169</v>
      </c>
      <c r="C406">
        <v>44.417631700000001</v>
      </c>
      <c r="D406">
        <v>89.496809999999996</v>
      </c>
      <c r="F406">
        <v>58435</v>
      </c>
    </row>
    <row r="407" spans="1:7" x14ac:dyDescent="0.25">
      <c r="A407" t="s">
        <v>14</v>
      </c>
      <c r="B407" t="s">
        <v>169</v>
      </c>
      <c r="C407">
        <v>44.498423000000003</v>
      </c>
      <c r="D407">
        <v>89.536572000000007</v>
      </c>
      <c r="F407">
        <v>58437</v>
      </c>
    </row>
    <row r="408" spans="1:7" x14ac:dyDescent="0.25">
      <c r="A408" t="s">
        <v>14</v>
      </c>
      <c r="B408" t="s">
        <v>169</v>
      </c>
      <c r="C408">
        <v>44.499647000000003</v>
      </c>
      <c r="D408">
        <v>89.536608999999999</v>
      </c>
      <c r="F408">
        <v>58438</v>
      </c>
    </row>
    <row r="409" spans="1:7" x14ac:dyDescent="0.25">
      <c r="A409" t="s">
        <v>14</v>
      </c>
      <c r="B409" t="s">
        <v>169</v>
      </c>
      <c r="C409">
        <v>44.43365</v>
      </c>
      <c r="D409">
        <v>89.621849999999995</v>
      </c>
      <c r="E409">
        <v>0</v>
      </c>
      <c r="F409">
        <v>67258</v>
      </c>
      <c r="G409" t="s">
        <v>170</v>
      </c>
    </row>
    <row r="410" spans="1:7" x14ac:dyDescent="0.25">
      <c r="A410" t="s">
        <v>14</v>
      </c>
      <c r="B410" t="s">
        <v>169</v>
      </c>
      <c r="C410">
        <v>44.404479700000003</v>
      </c>
      <c r="D410">
        <v>89.609345599999997</v>
      </c>
      <c r="E410">
        <v>0</v>
      </c>
      <c r="F410">
        <v>67259</v>
      </c>
      <c r="G410" t="s">
        <v>170</v>
      </c>
    </row>
    <row r="411" spans="1:7" x14ac:dyDescent="0.25">
      <c r="A411" t="s">
        <v>14</v>
      </c>
      <c r="B411" t="s">
        <v>169</v>
      </c>
      <c r="C411">
        <v>44.401800000000001</v>
      </c>
      <c r="D411">
        <v>89.326400000000007</v>
      </c>
      <c r="E411">
        <v>0</v>
      </c>
      <c r="F411">
        <v>67325</v>
      </c>
      <c r="G411" t="s">
        <v>170</v>
      </c>
    </row>
    <row r="412" spans="1:7" x14ac:dyDescent="0.25">
      <c r="A412" t="s">
        <v>14</v>
      </c>
      <c r="B412" t="s">
        <v>169</v>
      </c>
      <c r="C412">
        <v>44.428091899999998</v>
      </c>
      <c r="D412">
        <v>89.605639199999999</v>
      </c>
      <c r="F412">
        <v>67326</v>
      </c>
    </row>
    <row r="413" spans="1:7" x14ac:dyDescent="0.25">
      <c r="A413" t="s">
        <v>14</v>
      </c>
      <c r="B413" t="s">
        <v>169</v>
      </c>
      <c r="C413">
        <v>44.406666700000002</v>
      </c>
      <c r="D413">
        <v>89.642499999999998</v>
      </c>
      <c r="E413">
        <v>0</v>
      </c>
      <c r="F413">
        <v>67666</v>
      </c>
      <c r="G413" t="s">
        <v>170</v>
      </c>
    </row>
    <row r="414" spans="1:7" x14ac:dyDescent="0.25">
      <c r="A414" t="s">
        <v>14</v>
      </c>
      <c r="B414" t="s">
        <v>169</v>
      </c>
      <c r="C414">
        <v>44.417056700000003</v>
      </c>
      <c r="D414">
        <v>89.467495099999994</v>
      </c>
      <c r="F414">
        <v>67672</v>
      </c>
    </row>
    <row r="415" spans="1:7" x14ac:dyDescent="0.25">
      <c r="A415" t="s">
        <v>14</v>
      </c>
      <c r="B415" t="s">
        <v>169</v>
      </c>
      <c r="C415">
        <v>44.416276699999997</v>
      </c>
      <c r="D415">
        <v>89.484960000000001</v>
      </c>
      <c r="F415">
        <v>67673</v>
      </c>
    </row>
    <row r="416" spans="1:7" x14ac:dyDescent="0.25">
      <c r="A416" t="s">
        <v>14</v>
      </c>
      <c r="B416" t="s">
        <v>169</v>
      </c>
      <c r="C416">
        <v>44.491199999999999</v>
      </c>
      <c r="D416">
        <v>89.516300000000001</v>
      </c>
      <c r="F416">
        <v>67737</v>
      </c>
    </row>
    <row r="417" spans="1:7" x14ac:dyDescent="0.25">
      <c r="A417" t="s">
        <v>14</v>
      </c>
      <c r="B417" t="s">
        <v>169</v>
      </c>
      <c r="C417">
        <v>44.399373300000001</v>
      </c>
      <c r="D417">
        <v>89.464966700000005</v>
      </c>
      <c r="F417">
        <v>67894</v>
      </c>
    </row>
    <row r="418" spans="1:7" x14ac:dyDescent="0.25">
      <c r="A418" t="s">
        <v>14</v>
      </c>
      <c r="B418" t="s">
        <v>169</v>
      </c>
      <c r="C418">
        <v>44.397233300000003</v>
      </c>
      <c r="D418">
        <v>89.462200100000004</v>
      </c>
      <c r="F418">
        <v>67895</v>
      </c>
    </row>
    <row r="419" spans="1:7" x14ac:dyDescent="0.25">
      <c r="A419" t="s">
        <v>14</v>
      </c>
      <c r="B419" t="s">
        <v>169</v>
      </c>
      <c r="C419">
        <v>44.505800000000001</v>
      </c>
      <c r="D419">
        <v>89.415599999999998</v>
      </c>
      <c r="F419">
        <v>67922</v>
      </c>
    </row>
    <row r="420" spans="1:7" x14ac:dyDescent="0.25">
      <c r="A420" t="s">
        <v>14</v>
      </c>
      <c r="B420" t="s">
        <v>169</v>
      </c>
      <c r="C420">
        <v>44.453628299999998</v>
      </c>
      <c r="D420">
        <v>89.522203300000001</v>
      </c>
      <c r="F420">
        <v>68008</v>
      </c>
    </row>
    <row r="421" spans="1:7" x14ac:dyDescent="0.25">
      <c r="A421" t="s">
        <v>14</v>
      </c>
      <c r="B421" t="s">
        <v>169</v>
      </c>
      <c r="C421">
        <v>44.428100000000001</v>
      </c>
      <c r="D421">
        <v>89.584299999999999</v>
      </c>
      <c r="E421">
        <v>0</v>
      </c>
      <c r="F421">
        <v>68120</v>
      </c>
      <c r="G421" t="s">
        <v>170</v>
      </c>
    </row>
    <row r="422" spans="1:7" x14ac:dyDescent="0.25">
      <c r="A422" t="s">
        <v>14</v>
      </c>
      <c r="B422" t="s">
        <v>169</v>
      </c>
      <c r="C422">
        <v>44.396683299999999</v>
      </c>
      <c r="D422">
        <v>89.617183199999999</v>
      </c>
      <c r="E422">
        <v>0</v>
      </c>
      <c r="F422">
        <v>68215</v>
      </c>
      <c r="G422" t="s">
        <v>170</v>
      </c>
    </row>
    <row r="423" spans="1:7" x14ac:dyDescent="0.25">
      <c r="A423" t="s">
        <v>14</v>
      </c>
      <c r="B423" t="s">
        <v>169</v>
      </c>
      <c r="C423">
        <v>44.471753300000003</v>
      </c>
      <c r="D423">
        <v>89.331358300000005</v>
      </c>
      <c r="F423">
        <v>68216</v>
      </c>
    </row>
    <row r="424" spans="1:7" x14ac:dyDescent="0.25">
      <c r="A424" t="s">
        <v>14</v>
      </c>
      <c r="B424" t="s">
        <v>169</v>
      </c>
      <c r="C424">
        <v>44.471448299999999</v>
      </c>
      <c r="D424">
        <v>89.325429999999997</v>
      </c>
      <c r="F424">
        <v>68218</v>
      </c>
    </row>
    <row r="425" spans="1:7" x14ac:dyDescent="0.25">
      <c r="A425" t="s">
        <v>14</v>
      </c>
      <c r="B425" t="s">
        <v>169</v>
      </c>
      <c r="C425">
        <v>44.471125000000001</v>
      </c>
      <c r="D425">
        <v>89.330473400000002</v>
      </c>
      <c r="F425">
        <v>68219</v>
      </c>
    </row>
    <row r="426" spans="1:7" x14ac:dyDescent="0.25">
      <c r="A426" t="s">
        <v>14</v>
      </c>
      <c r="B426" t="s">
        <v>169</v>
      </c>
      <c r="C426">
        <v>44.467633300000003</v>
      </c>
      <c r="D426">
        <v>89.330038299999998</v>
      </c>
      <c r="F426">
        <v>68220</v>
      </c>
    </row>
    <row r="427" spans="1:7" x14ac:dyDescent="0.25">
      <c r="A427" t="s">
        <v>14</v>
      </c>
      <c r="B427" t="s">
        <v>169</v>
      </c>
      <c r="C427">
        <v>44.473480000000002</v>
      </c>
      <c r="D427">
        <v>89.333508300000005</v>
      </c>
      <c r="F427">
        <v>68221</v>
      </c>
    </row>
    <row r="428" spans="1:7" x14ac:dyDescent="0.25">
      <c r="A428" t="s">
        <v>14</v>
      </c>
      <c r="B428" t="s">
        <v>169</v>
      </c>
      <c r="C428">
        <v>44.474646700000001</v>
      </c>
      <c r="D428">
        <v>89.334036699999999</v>
      </c>
      <c r="F428">
        <v>68247</v>
      </c>
    </row>
    <row r="429" spans="1:7" x14ac:dyDescent="0.25">
      <c r="A429" t="s">
        <v>14</v>
      </c>
      <c r="B429" t="s">
        <v>169</v>
      </c>
      <c r="C429">
        <v>44.45626</v>
      </c>
      <c r="D429">
        <v>89.287739999999999</v>
      </c>
      <c r="F429">
        <v>68294</v>
      </c>
    </row>
    <row r="430" spans="1:7" x14ac:dyDescent="0.25">
      <c r="A430" t="s">
        <v>14</v>
      </c>
      <c r="B430" t="s">
        <v>169</v>
      </c>
      <c r="C430">
        <v>44.4544</v>
      </c>
      <c r="D430">
        <v>89.287499999999994</v>
      </c>
      <c r="F430">
        <v>68295</v>
      </c>
    </row>
    <row r="431" spans="1:7" x14ac:dyDescent="0.25">
      <c r="A431" t="s">
        <v>14</v>
      </c>
      <c r="B431" t="s">
        <v>169</v>
      </c>
      <c r="C431">
        <v>44.400821999999998</v>
      </c>
      <c r="D431">
        <v>89.690465200000006</v>
      </c>
      <c r="E431">
        <v>0</v>
      </c>
      <c r="F431">
        <v>68329</v>
      </c>
      <c r="G431" t="s">
        <v>170</v>
      </c>
    </row>
    <row r="432" spans="1:7" x14ac:dyDescent="0.25">
      <c r="A432" t="s">
        <v>14</v>
      </c>
      <c r="B432" t="s">
        <v>169</v>
      </c>
      <c r="C432">
        <v>44.400821999999998</v>
      </c>
      <c r="D432">
        <v>89.690465200000006</v>
      </c>
      <c r="F432">
        <v>68330</v>
      </c>
    </row>
    <row r="433" spans="1:7" x14ac:dyDescent="0.25">
      <c r="A433" t="s">
        <v>14</v>
      </c>
      <c r="B433" t="s">
        <v>169</v>
      </c>
      <c r="C433">
        <v>44.402333300000002</v>
      </c>
      <c r="D433">
        <v>89.698300000000003</v>
      </c>
      <c r="E433">
        <v>0</v>
      </c>
      <c r="F433">
        <v>68331</v>
      </c>
      <c r="G433" t="s">
        <v>170</v>
      </c>
    </row>
    <row r="434" spans="1:7" x14ac:dyDescent="0.25">
      <c r="A434" t="s">
        <v>14</v>
      </c>
      <c r="B434" t="s">
        <v>169</v>
      </c>
      <c r="C434">
        <v>44.406283299999998</v>
      </c>
      <c r="D434">
        <v>89.687400100000005</v>
      </c>
      <c r="E434">
        <v>0</v>
      </c>
      <c r="F434">
        <v>68332</v>
      </c>
      <c r="G434" t="s">
        <v>170</v>
      </c>
    </row>
    <row r="435" spans="1:7" x14ac:dyDescent="0.25">
      <c r="A435" t="s">
        <v>14</v>
      </c>
      <c r="B435" t="s">
        <v>169</v>
      </c>
      <c r="C435">
        <v>44.435400000000001</v>
      </c>
      <c r="D435">
        <v>89.579099999999997</v>
      </c>
      <c r="E435">
        <v>0</v>
      </c>
      <c r="F435">
        <v>68333</v>
      </c>
      <c r="G435" t="s">
        <v>170</v>
      </c>
    </row>
    <row r="436" spans="1:7" x14ac:dyDescent="0.25">
      <c r="A436" t="s">
        <v>14</v>
      </c>
      <c r="B436" t="s">
        <v>169</v>
      </c>
      <c r="C436">
        <v>44.448734999999999</v>
      </c>
      <c r="D436">
        <v>89.424151699999996</v>
      </c>
      <c r="F436">
        <v>68475</v>
      </c>
    </row>
    <row r="437" spans="1:7" x14ac:dyDescent="0.25">
      <c r="A437" t="s">
        <v>14</v>
      </c>
      <c r="B437" t="s">
        <v>169</v>
      </c>
      <c r="C437">
        <v>44.419076699999998</v>
      </c>
      <c r="D437">
        <v>89.688239999999993</v>
      </c>
      <c r="E437">
        <v>0</v>
      </c>
      <c r="F437">
        <v>68489</v>
      </c>
      <c r="G437" t="s">
        <v>170</v>
      </c>
    </row>
    <row r="438" spans="1:7" x14ac:dyDescent="0.25">
      <c r="A438" t="s">
        <v>14</v>
      </c>
      <c r="B438" t="s">
        <v>169</v>
      </c>
      <c r="C438">
        <v>44.479916699999997</v>
      </c>
      <c r="D438">
        <v>89.484333300000003</v>
      </c>
      <c r="F438">
        <v>68529</v>
      </c>
    </row>
    <row r="439" spans="1:7" x14ac:dyDescent="0.25">
      <c r="A439" t="s">
        <v>14</v>
      </c>
      <c r="B439" t="s">
        <v>169</v>
      </c>
      <c r="C439">
        <v>44.420333300000003</v>
      </c>
      <c r="D439">
        <v>89.40025</v>
      </c>
      <c r="F439">
        <v>68692</v>
      </c>
    </row>
    <row r="440" spans="1:7" x14ac:dyDescent="0.25">
      <c r="A440" t="s">
        <v>14</v>
      </c>
      <c r="B440" t="s">
        <v>169</v>
      </c>
      <c r="C440">
        <v>44.420549999999999</v>
      </c>
      <c r="D440">
        <v>89.400650099999993</v>
      </c>
      <c r="F440">
        <v>68693</v>
      </c>
    </row>
    <row r="441" spans="1:7" x14ac:dyDescent="0.25">
      <c r="A441" t="s">
        <v>14</v>
      </c>
      <c r="B441" t="s">
        <v>169</v>
      </c>
      <c r="C441">
        <v>44.420116700000001</v>
      </c>
      <c r="D441">
        <v>89.405699900000002</v>
      </c>
      <c r="F441">
        <v>68694</v>
      </c>
    </row>
    <row r="442" spans="1:7" x14ac:dyDescent="0.25">
      <c r="A442" t="s">
        <v>14</v>
      </c>
      <c r="B442" t="s">
        <v>169</v>
      </c>
      <c r="C442">
        <v>44.414116700000001</v>
      </c>
      <c r="D442">
        <v>89.406216700000002</v>
      </c>
      <c r="F442">
        <v>68695</v>
      </c>
    </row>
    <row r="443" spans="1:7" x14ac:dyDescent="0.25">
      <c r="A443" t="s">
        <v>14</v>
      </c>
      <c r="B443" t="s">
        <v>169</v>
      </c>
      <c r="C443">
        <v>44.483499999999999</v>
      </c>
      <c r="D443">
        <v>89.498916699999995</v>
      </c>
      <c r="F443">
        <v>68696</v>
      </c>
    </row>
    <row r="444" spans="1:7" x14ac:dyDescent="0.25">
      <c r="A444" t="s">
        <v>14</v>
      </c>
      <c r="B444" t="s">
        <v>169</v>
      </c>
      <c r="C444">
        <v>44.4852068</v>
      </c>
      <c r="D444">
        <v>89.496005600000004</v>
      </c>
      <c r="F444">
        <v>68697</v>
      </c>
    </row>
    <row r="445" spans="1:7" x14ac:dyDescent="0.25">
      <c r="A445" t="s">
        <v>14</v>
      </c>
      <c r="B445" t="s">
        <v>169</v>
      </c>
      <c r="C445">
        <v>44.495616699999999</v>
      </c>
      <c r="D445">
        <v>89.530950000000004</v>
      </c>
      <c r="F445">
        <v>68740</v>
      </c>
    </row>
    <row r="446" spans="1:7" x14ac:dyDescent="0.25">
      <c r="A446" t="s">
        <v>14</v>
      </c>
      <c r="B446" t="s">
        <v>169</v>
      </c>
      <c r="C446">
        <v>44.404730000000001</v>
      </c>
      <c r="D446">
        <v>89.619669999999999</v>
      </c>
      <c r="E446">
        <v>0</v>
      </c>
      <c r="F446">
        <v>68777</v>
      </c>
      <c r="G446" t="s">
        <v>170</v>
      </c>
    </row>
    <row r="447" spans="1:7" x14ac:dyDescent="0.25">
      <c r="A447" t="s">
        <v>14</v>
      </c>
      <c r="B447" t="s">
        <v>169</v>
      </c>
      <c r="C447">
        <v>44.439133300000002</v>
      </c>
      <c r="D447">
        <v>89.652883399999993</v>
      </c>
      <c r="E447">
        <v>0</v>
      </c>
      <c r="F447">
        <v>68855</v>
      </c>
      <c r="G447" t="s">
        <v>170</v>
      </c>
    </row>
    <row r="448" spans="1:7" x14ac:dyDescent="0.25">
      <c r="A448" t="s">
        <v>14</v>
      </c>
      <c r="B448" t="s">
        <v>169</v>
      </c>
      <c r="C448">
        <v>44.435318299999999</v>
      </c>
      <c r="D448">
        <v>89.642156799999995</v>
      </c>
      <c r="E448">
        <v>0</v>
      </c>
      <c r="F448">
        <v>68856</v>
      </c>
      <c r="G448" t="s">
        <v>170</v>
      </c>
    </row>
    <row r="449" spans="1:7" x14ac:dyDescent="0.25">
      <c r="A449" t="s">
        <v>14</v>
      </c>
      <c r="B449" t="s">
        <v>169</v>
      </c>
      <c r="C449">
        <v>44.428576999999997</v>
      </c>
      <c r="D449">
        <v>89.514335000000003</v>
      </c>
      <c r="F449">
        <v>68872</v>
      </c>
    </row>
    <row r="450" spans="1:7" x14ac:dyDescent="0.25">
      <c r="A450" t="s">
        <v>14</v>
      </c>
      <c r="B450" t="s">
        <v>169</v>
      </c>
      <c r="C450">
        <v>44.494266699999997</v>
      </c>
      <c r="D450">
        <v>89.355166699999998</v>
      </c>
      <c r="F450">
        <v>68917</v>
      </c>
    </row>
    <row r="451" spans="1:7" x14ac:dyDescent="0.25">
      <c r="A451" t="s">
        <v>14</v>
      </c>
      <c r="B451" t="s">
        <v>169</v>
      </c>
      <c r="C451">
        <v>44.523538299999998</v>
      </c>
      <c r="D451">
        <v>89.476214999999996</v>
      </c>
      <c r="F451">
        <v>68925</v>
      </c>
    </row>
    <row r="452" spans="1:7" x14ac:dyDescent="0.25">
      <c r="A452" t="s">
        <v>14</v>
      </c>
      <c r="B452" t="s">
        <v>169</v>
      </c>
      <c r="C452">
        <v>44.524383299999997</v>
      </c>
      <c r="D452">
        <v>89.475966700000001</v>
      </c>
      <c r="F452">
        <v>68926</v>
      </c>
    </row>
    <row r="453" spans="1:7" x14ac:dyDescent="0.25">
      <c r="A453" t="s">
        <v>14</v>
      </c>
      <c r="B453" t="s">
        <v>169</v>
      </c>
      <c r="C453">
        <v>44.440944999999999</v>
      </c>
      <c r="D453">
        <v>89.609083299999995</v>
      </c>
      <c r="E453">
        <v>0</v>
      </c>
      <c r="F453">
        <v>68936</v>
      </c>
      <c r="G453" t="s">
        <v>170</v>
      </c>
    </row>
    <row r="454" spans="1:7" x14ac:dyDescent="0.25">
      <c r="A454" t="s">
        <v>14</v>
      </c>
      <c r="B454" t="s">
        <v>169</v>
      </c>
      <c r="C454">
        <v>44.416861699999998</v>
      </c>
      <c r="D454">
        <v>89.693055000000001</v>
      </c>
      <c r="E454">
        <v>0</v>
      </c>
      <c r="F454">
        <v>68937</v>
      </c>
      <c r="G454" t="s">
        <v>170</v>
      </c>
    </row>
    <row r="455" spans="1:7" x14ac:dyDescent="0.25">
      <c r="A455" t="s">
        <v>14</v>
      </c>
      <c r="B455" t="s">
        <v>169</v>
      </c>
      <c r="C455">
        <v>44.420945000000003</v>
      </c>
      <c r="D455">
        <v>89.6220833</v>
      </c>
      <c r="E455">
        <v>0</v>
      </c>
      <c r="F455">
        <v>68940</v>
      </c>
      <c r="G455" t="s">
        <v>170</v>
      </c>
    </row>
    <row r="456" spans="1:7" x14ac:dyDescent="0.25">
      <c r="A456" t="s">
        <v>14</v>
      </c>
      <c r="B456" t="s">
        <v>169</v>
      </c>
      <c r="C456">
        <v>44.521320000000003</v>
      </c>
      <c r="D456">
        <v>89.460311700000005</v>
      </c>
      <c r="F456">
        <v>68961</v>
      </c>
    </row>
    <row r="457" spans="1:7" x14ac:dyDescent="0.25">
      <c r="A457" t="s">
        <v>14</v>
      </c>
      <c r="B457" t="s">
        <v>169</v>
      </c>
      <c r="C457">
        <v>44.392222199999999</v>
      </c>
      <c r="D457">
        <v>89.543611100000007</v>
      </c>
      <c r="E457">
        <v>0</v>
      </c>
      <c r="F457">
        <v>69044</v>
      </c>
      <c r="G457" t="s">
        <v>170</v>
      </c>
    </row>
    <row r="458" spans="1:7" x14ac:dyDescent="0.25">
      <c r="A458" t="s">
        <v>14</v>
      </c>
      <c r="B458" t="s">
        <v>169</v>
      </c>
      <c r="C458">
        <v>44.484349999999999</v>
      </c>
      <c r="D458">
        <v>89.4756</v>
      </c>
      <c r="F458">
        <v>69049</v>
      </c>
    </row>
    <row r="459" spans="1:7" x14ac:dyDescent="0.25">
      <c r="A459" t="s">
        <v>14</v>
      </c>
      <c r="B459" t="s">
        <v>169</v>
      </c>
      <c r="C459">
        <v>44.560785000000003</v>
      </c>
      <c r="D459">
        <v>89.451976700000003</v>
      </c>
      <c r="F459">
        <v>69062</v>
      </c>
    </row>
    <row r="460" spans="1:7" x14ac:dyDescent="0.25">
      <c r="A460" t="s">
        <v>14</v>
      </c>
      <c r="B460" t="s">
        <v>169</v>
      </c>
      <c r="C460">
        <v>44.478948299999999</v>
      </c>
      <c r="D460">
        <v>89.406154999999998</v>
      </c>
      <c r="F460">
        <v>69063</v>
      </c>
    </row>
    <row r="461" spans="1:7" x14ac:dyDescent="0.25">
      <c r="A461" t="s">
        <v>14</v>
      </c>
      <c r="B461" t="s">
        <v>169</v>
      </c>
      <c r="C461">
        <v>44.480670600000003</v>
      </c>
      <c r="D461">
        <v>89.408553800000007</v>
      </c>
      <c r="F461">
        <v>69064</v>
      </c>
    </row>
    <row r="462" spans="1:7" x14ac:dyDescent="0.25">
      <c r="A462" t="s">
        <v>14</v>
      </c>
      <c r="B462" t="s">
        <v>169</v>
      </c>
      <c r="C462">
        <v>44.435788799999997</v>
      </c>
      <c r="D462">
        <v>89.449252999999999</v>
      </c>
      <c r="F462">
        <v>69065</v>
      </c>
    </row>
    <row r="463" spans="1:7" x14ac:dyDescent="0.25">
      <c r="A463" t="s">
        <v>14</v>
      </c>
      <c r="B463" t="s">
        <v>169</v>
      </c>
      <c r="C463">
        <v>44.454529000000001</v>
      </c>
      <c r="D463">
        <v>89.459285399999999</v>
      </c>
      <c r="F463">
        <v>69281</v>
      </c>
    </row>
    <row r="464" spans="1:7" x14ac:dyDescent="0.25">
      <c r="A464" t="s">
        <v>14</v>
      </c>
      <c r="B464" t="s">
        <v>169</v>
      </c>
      <c r="C464">
        <v>44.459433300000001</v>
      </c>
      <c r="D464">
        <v>89.451733399999995</v>
      </c>
      <c r="F464">
        <v>69282</v>
      </c>
    </row>
    <row r="465" spans="1:6" x14ac:dyDescent="0.25">
      <c r="A465" t="s">
        <v>14</v>
      </c>
      <c r="B465" t="s">
        <v>169</v>
      </c>
      <c r="C465">
        <v>44.485369800000001</v>
      </c>
      <c r="D465">
        <v>89.357883099999995</v>
      </c>
      <c r="F465">
        <v>69288</v>
      </c>
    </row>
    <row r="466" spans="1:6" x14ac:dyDescent="0.25">
      <c r="A466" t="s">
        <v>14</v>
      </c>
      <c r="B466" t="s">
        <v>169</v>
      </c>
      <c r="C466">
        <v>44.485416700000002</v>
      </c>
      <c r="D466">
        <v>89.3506383</v>
      </c>
      <c r="F466">
        <v>69289</v>
      </c>
    </row>
    <row r="467" spans="1:6" x14ac:dyDescent="0.25">
      <c r="A467" t="s">
        <v>14</v>
      </c>
      <c r="B467" t="s">
        <v>169</v>
      </c>
      <c r="C467">
        <v>44.473565000000001</v>
      </c>
      <c r="D467">
        <v>89.371036799999999</v>
      </c>
      <c r="F467">
        <v>69480</v>
      </c>
    </row>
    <row r="468" spans="1:6" x14ac:dyDescent="0.25">
      <c r="A468" t="s">
        <v>14</v>
      </c>
      <c r="B468" t="s">
        <v>169</v>
      </c>
      <c r="C468">
        <v>44.594166700000002</v>
      </c>
      <c r="D468">
        <v>89.397499999999994</v>
      </c>
      <c r="F468">
        <v>69507</v>
      </c>
    </row>
    <row r="469" spans="1:6" x14ac:dyDescent="0.25">
      <c r="A469" t="s">
        <v>14</v>
      </c>
      <c r="B469" t="s">
        <v>169</v>
      </c>
      <c r="C469">
        <v>44.590089999999996</v>
      </c>
      <c r="D469">
        <v>89.394970000000001</v>
      </c>
      <c r="F469">
        <v>69508</v>
      </c>
    </row>
    <row r="470" spans="1:6" x14ac:dyDescent="0.25">
      <c r="A470" t="s">
        <v>14</v>
      </c>
      <c r="B470" t="s">
        <v>169</v>
      </c>
      <c r="C470">
        <v>44.544899999999998</v>
      </c>
      <c r="D470">
        <v>89.396019999999993</v>
      </c>
      <c r="F470">
        <v>69576</v>
      </c>
    </row>
    <row r="471" spans="1:6" x14ac:dyDescent="0.25">
      <c r="A471" t="s">
        <v>14</v>
      </c>
      <c r="B471" t="s">
        <v>169</v>
      </c>
      <c r="C471">
        <v>44.497783300000002</v>
      </c>
      <c r="D471">
        <v>89.334716700000001</v>
      </c>
      <c r="F471">
        <v>69635</v>
      </c>
    </row>
    <row r="472" spans="1:6" x14ac:dyDescent="0.25">
      <c r="A472" t="s">
        <v>14</v>
      </c>
      <c r="B472" t="s">
        <v>169</v>
      </c>
      <c r="C472">
        <v>44.495806700000003</v>
      </c>
      <c r="D472">
        <v>89.337286800000001</v>
      </c>
      <c r="F472">
        <v>69636</v>
      </c>
    </row>
    <row r="473" spans="1:6" x14ac:dyDescent="0.25">
      <c r="A473" t="s">
        <v>14</v>
      </c>
      <c r="B473" t="s">
        <v>169</v>
      </c>
      <c r="C473">
        <v>44.502651700000001</v>
      </c>
      <c r="D473">
        <v>89.342518299999995</v>
      </c>
      <c r="F473">
        <v>69637</v>
      </c>
    </row>
    <row r="474" spans="1:6" x14ac:dyDescent="0.25">
      <c r="A474" t="s">
        <v>14</v>
      </c>
      <c r="B474" t="s">
        <v>169</v>
      </c>
      <c r="C474">
        <v>44.495809999999999</v>
      </c>
      <c r="D474">
        <v>89.337291800000003</v>
      </c>
      <c r="F474">
        <v>69638</v>
      </c>
    </row>
    <row r="475" spans="1:6" x14ac:dyDescent="0.25">
      <c r="A475" t="s">
        <v>14</v>
      </c>
      <c r="B475" t="s">
        <v>169</v>
      </c>
      <c r="C475">
        <v>44.463940000000001</v>
      </c>
      <c r="D475">
        <v>89.298400000000001</v>
      </c>
      <c r="F475">
        <v>69668</v>
      </c>
    </row>
    <row r="476" spans="1:6" x14ac:dyDescent="0.25">
      <c r="A476" t="s">
        <v>14</v>
      </c>
      <c r="B476" t="s">
        <v>169</v>
      </c>
      <c r="C476">
        <v>44.464388300000003</v>
      </c>
      <c r="D476">
        <v>89.298195000000007</v>
      </c>
      <c r="F476">
        <v>69669</v>
      </c>
    </row>
    <row r="477" spans="1:6" x14ac:dyDescent="0.25">
      <c r="A477" t="s">
        <v>14</v>
      </c>
      <c r="B477" t="s">
        <v>169</v>
      </c>
      <c r="C477">
        <v>44.476783300000001</v>
      </c>
      <c r="D477">
        <v>89.498333299999999</v>
      </c>
      <c r="F477">
        <v>69970</v>
      </c>
    </row>
    <row r="478" spans="1:6" x14ac:dyDescent="0.25">
      <c r="A478" t="s">
        <v>14</v>
      </c>
      <c r="B478" t="s">
        <v>169</v>
      </c>
      <c r="C478">
        <v>44.534466700000003</v>
      </c>
      <c r="D478">
        <v>89.485116700000006</v>
      </c>
      <c r="F478">
        <v>69990</v>
      </c>
    </row>
    <row r="479" spans="1:6" x14ac:dyDescent="0.25">
      <c r="A479" t="s">
        <v>14</v>
      </c>
      <c r="B479" t="s">
        <v>169</v>
      </c>
      <c r="C479">
        <v>44.497100000000003</v>
      </c>
      <c r="D479">
        <v>89.507433399999996</v>
      </c>
      <c r="F479">
        <v>70117</v>
      </c>
    </row>
    <row r="480" spans="1:6" x14ac:dyDescent="0.25">
      <c r="A480" t="s">
        <v>14</v>
      </c>
      <c r="B480" t="s">
        <v>169</v>
      </c>
      <c r="C480">
        <v>44.496589999999998</v>
      </c>
      <c r="D480">
        <v>89.506834999999995</v>
      </c>
      <c r="F480">
        <v>70118</v>
      </c>
    </row>
    <row r="481" spans="1:7" x14ac:dyDescent="0.25">
      <c r="A481" t="s">
        <v>14</v>
      </c>
      <c r="B481" t="s">
        <v>169</v>
      </c>
      <c r="C481">
        <v>44.4900667</v>
      </c>
      <c r="D481">
        <v>89.507349899999994</v>
      </c>
      <c r="F481">
        <v>70119</v>
      </c>
    </row>
    <row r="482" spans="1:7" x14ac:dyDescent="0.25">
      <c r="A482" t="s">
        <v>14</v>
      </c>
      <c r="B482" t="s">
        <v>169</v>
      </c>
      <c r="C482">
        <v>44.497341900000002</v>
      </c>
      <c r="D482">
        <v>89.502360499999995</v>
      </c>
      <c r="F482">
        <v>70120</v>
      </c>
    </row>
    <row r="483" spans="1:7" x14ac:dyDescent="0.25">
      <c r="A483" t="s">
        <v>14</v>
      </c>
      <c r="B483" t="s">
        <v>169</v>
      </c>
      <c r="C483">
        <v>44.481945000000003</v>
      </c>
      <c r="D483">
        <v>89.459055000000006</v>
      </c>
      <c r="F483">
        <v>70185</v>
      </c>
    </row>
    <row r="484" spans="1:7" x14ac:dyDescent="0.25">
      <c r="A484" t="s">
        <v>14</v>
      </c>
      <c r="B484" t="s">
        <v>169</v>
      </c>
      <c r="C484">
        <v>44.484013300000001</v>
      </c>
      <c r="D484">
        <v>89.461961700000003</v>
      </c>
      <c r="F484">
        <v>70186</v>
      </c>
    </row>
    <row r="485" spans="1:7" x14ac:dyDescent="0.25">
      <c r="A485" t="s">
        <v>14</v>
      </c>
      <c r="B485" t="s">
        <v>169</v>
      </c>
      <c r="C485">
        <v>44.431699999999999</v>
      </c>
      <c r="D485">
        <v>89.637283300000007</v>
      </c>
      <c r="E485">
        <v>0</v>
      </c>
      <c r="F485">
        <v>70188</v>
      </c>
      <c r="G485" t="s">
        <v>170</v>
      </c>
    </row>
    <row r="486" spans="1:7" x14ac:dyDescent="0.25">
      <c r="A486" t="s">
        <v>14</v>
      </c>
      <c r="B486" t="s">
        <v>169</v>
      </c>
      <c r="C486">
        <v>44.544550000000001</v>
      </c>
      <c r="D486">
        <v>89.447650100000004</v>
      </c>
      <c r="F486">
        <v>70191</v>
      </c>
    </row>
    <row r="487" spans="1:7" x14ac:dyDescent="0.25">
      <c r="A487" t="s">
        <v>14</v>
      </c>
      <c r="B487" t="s">
        <v>169</v>
      </c>
      <c r="C487">
        <v>44.479528299999998</v>
      </c>
      <c r="D487">
        <v>89.329500100000004</v>
      </c>
      <c r="F487">
        <v>70263</v>
      </c>
    </row>
    <row r="488" spans="1:7" x14ac:dyDescent="0.25">
      <c r="A488" t="s">
        <v>14</v>
      </c>
      <c r="B488" t="s">
        <v>169</v>
      </c>
      <c r="C488">
        <v>44.410339999999998</v>
      </c>
      <c r="D488">
        <v>89.492519999999999</v>
      </c>
      <c r="F488">
        <v>70444</v>
      </c>
    </row>
    <row r="489" spans="1:7" x14ac:dyDescent="0.25">
      <c r="A489" t="s">
        <v>14</v>
      </c>
      <c r="B489" t="s">
        <v>169</v>
      </c>
      <c r="C489">
        <v>44.4101517</v>
      </c>
      <c r="D489">
        <v>89.489398300000005</v>
      </c>
      <c r="F489">
        <v>70448</v>
      </c>
    </row>
    <row r="490" spans="1:7" x14ac:dyDescent="0.25">
      <c r="A490" t="s">
        <v>14</v>
      </c>
      <c r="B490" t="s">
        <v>169</v>
      </c>
      <c r="C490">
        <v>44.423195</v>
      </c>
      <c r="D490">
        <v>89.677221599999996</v>
      </c>
      <c r="E490">
        <v>0</v>
      </c>
      <c r="F490">
        <v>70500</v>
      </c>
      <c r="G490" t="s">
        <v>170</v>
      </c>
    </row>
    <row r="491" spans="1:7" x14ac:dyDescent="0.25">
      <c r="A491" t="s">
        <v>14</v>
      </c>
      <c r="B491" t="s">
        <v>169</v>
      </c>
      <c r="C491">
        <v>44.417693300000003</v>
      </c>
      <c r="D491">
        <v>89.668666799999997</v>
      </c>
      <c r="E491">
        <v>0</v>
      </c>
      <c r="F491">
        <v>70502</v>
      </c>
      <c r="G491" t="s">
        <v>170</v>
      </c>
    </row>
    <row r="492" spans="1:7" x14ac:dyDescent="0.25">
      <c r="A492" t="s">
        <v>14</v>
      </c>
      <c r="B492" t="s">
        <v>169</v>
      </c>
      <c r="C492">
        <v>44.583583300000001</v>
      </c>
      <c r="D492">
        <v>89.446766699999998</v>
      </c>
      <c r="F492">
        <v>70516</v>
      </c>
    </row>
    <row r="493" spans="1:7" x14ac:dyDescent="0.25">
      <c r="A493" t="s">
        <v>14</v>
      </c>
      <c r="B493" t="s">
        <v>169</v>
      </c>
      <c r="C493">
        <v>44.583533299999999</v>
      </c>
      <c r="D493">
        <v>89.447199999999995</v>
      </c>
      <c r="F493">
        <v>70517</v>
      </c>
    </row>
    <row r="494" spans="1:7" x14ac:dyDescent="0.25">
      <c r="A494" t="s">
        <v>14</v>
      </c>
      <c r="B494" t="s">
        <v>169</v>
      </c>
      <c r="C494">
        <v>44.583533299999999</v>
      </c>
      <c r="D494">
        <v>89.447050000000004</v>
      </c>
      <c r="F494">
        <v>70519</v>
      </c>
    </row>
    <row r="495" spans="1:7" x14ac:dyDescent="0.25">
      <c r="A495" t="s">
        <v>14</v>
      </c>
      <c r="B495" t="s">
        <v>169</v>
      </c>
      <c r="C495">
        <v>44.583583300000001</v>
      </c>
      <c r="D495">
        <v>89.446766699999998</v>
      </c>
      <c r="F495">
        <v>70520</v>
      </c>
    </row>
    <row r="496" spans="1:7" x14ac:dyDescent="0.25">
      <c r="A496" t="s">
        <v>14</v>
      </c>
      <c r="B496" t="s">
        <v>169</v>
      </c>
      <c r="C496">
        <v>44.557666699999999</v>
      </c>
      <c r="D496">
        <v>89.359066799999994</v>
      </c>
      <c r="F496">
        <v>70548</v>
      </c>
    </row>
    <row r="497" spans="1:7" x14ac:dyDescent="0.25">
      <c r="A497" t="s">
        <v>14</v>
      </c>
      <c r="B497" t="s">
        <v>169</v>
      </c>
      <c r="C497">
        <v>44.393611700000001</v>
      </c>
      <c r="D497">
        <v>89.624721600000001</v>
      </c>
      <c r="E497">
        <v>0</v>
      </c>
      <c r="F497">
        <v>70783</v>
      </c>
      <c r="G497" t="s">
        <v>170</v>
      </c>
    </row>
    <row r="498" spans="1:7" x14ac:dyDescent="0.25">
      <c r="A498" t="s">
        <v>14</v>
      </c>
      <c r="B498" t="s">
        <v>169</v>
      </c>
      <c r="C498">
        <v>44.487549999999999</v>
      </c>
      <c r="D498">
        <v>89.425650000000005</v>
      </c>
      <c r="F498">
        <v>70880</v>
      </c>
    </row>
    <row r="499" spans="1:7" x14ac:dyDescent="0.25">
      <c r="A499" t="s">
        <v>14</v>
      </c>
      <c r="B499" t="s">
        <v>169</v>
      </c>
      <c r="C499">
        <v>44.486933299999997</v>
      </c>
      <c r="D499">
        <v>89.423699999999997</v>
      </c>
      <c r="F499">
        <v>70881</v>
      </c>
    </row>
    <row r="500" spans="1:7" x14ac:dyDescent="0.25">
      <c r="A500" t="s">
        <v>14</v>
      </c>
      <c r="B500" t="s">
        <v>169</v>
      </c>
      <c r="C500">
        <v>44.399166700000002</v>
      </c>
      <c r="D500">
        <v>89.672778300000004</v>
      </c>
      <c r="E500">
        <v>0</v>
      </c>
      <c r="F500">
        <v>70929</v>
      </c>
      <c r="G500" t="s">
        <v>170</v>
      </c>
    </row>
    <row r="501" spans="1:7" x14ac:dyDescent="0.25">
      <c r="A501" t="s">
        <v>14</v>
      </c>
      <c r="B501" t="s">
        <v>169</v>
      </c>
      <c r="C501">
        <v>44.4947667</v>
      </c>
      <c r="D501">
        <v>89.362983400000005</v>
      </c>
      <c r="F501">
        <v>70961</v>
      </c>
    </row>
    <row r="502" spans="1:7" x14ac:dyDescent="0.25">
      <c r="A502" t="s">
        <v>14</v>
      </c>
      <c r="B502" t="s">
        <v>169</v>
      </c>
      <c r="C502">
        <v>44.496425299999999</v>
      </c>
      <c r="D502">
        <v>89.362974699999995</v>
      </c>
      <c r="F502">
        <v>70974</v>
      </c>
    </row>
    <row r="503" spans="1:7" x14ac:dyDescent="0.25">
      <c r="A503" t="s">
        <v>14</v>
      </c>
      <c r="B503" t="s">
        <v>169</v>
      </c>
      <c r="C503">
        <v>44.496425299999999</v>
      </c>
      <c r="D503">
        <v>89.362974699999995</v>
      </c>
      <c r="F503">
        <v>70975</v>
      </c>
    </row>
    <row r="504" spans="1:7" x14ac:dyDescent="0.25">
      <c r="A504" t="s">
        <v>14</v>
      </c>
      <c r="B504" t="s">
        <v>169</v>
      </c>
      <c r="C504">
        <v>44.483600000000003</v>
      </c>
      <c r="D504">
        <v>89.496930000000006</v>
      </c>
      <c r="F504">
        <v>71044</v>
      </c>
    </row>
    <row r="505" spans="1:7" x14ac:dyDescent="0.25">
      <c r="A505" t="s">
        <v>14</v>
      </c>
      <c r="B505" t="s">
        <v>169</v>
      </c>
      <c r="C505">
        <v>44.431849999999997</v>
      </c>
      <c r="D505">
        <v>89.426950000000005</v>
      </c>
      <c r="F505">
        <v>71062</v>
      </c>
    </row>
    <row r="506" spans="1:7" x14ac:dyDescent="0.25">
      <c r="A506" t="s">
        <v>14</v>
      </c>
      <c r="B506" t="s">
        <v>169</v>
      </c>
      <c r="C506">
        <v>44.436549999999997</v>
      </c>
      <c r="D506">
        <v>89.431566599999996</v>
      </c>
      <c r="F506">
        <v>71063</v>
      </c>
    </row>
    <row r="507" spans="1:7" x14ac:dyDescent="0.25">
      <c r="A507" t="s">
        <v>14</v>
      </c>
      <c r="B507" t="s">
        <v>169</v>
      </c>
      <c r="C507">
        <v>44.4852068</v>
      </c>
      <c r="D507">
        <v>89.496005600000004</v>
      </c>
      <c r="F507">
        <v>71109</v>
      </c>
    </row>
    <row r="508" spans="1:7" x14ac:dyDescent="0.25">
      <c r="A508" t="s">
        <v>14</v>
      </c>
      <c r="B508" t="s">
        <v>169</v>
      </c>
      <c r="C508">
        <v>44.484075099999998</v>
      </c>
      <c r="D508">
        <v>89.498126999999997</v>
      </c>
      <c r="F508">
        <v>71110</v>
      </c>
    </row>
    <row r="509" spans="1:7" x14ac:dyDescent="0.25">
      <c r="A509" t="s">
        <v>14</v>
      </c>
      <c r="B509" t="s">
        <v>169</v>
      </c>
      <c r="C509">
        <v>44.389016699999999</v>
      </c>
      <c r="D509">
        <v>89.411699999999996</v>
      </c>
      <c r="F509">
        <v>71117</v>
      </c>
    </row>
    <row r="510" spans="1:7" x14ac:dyDescent="0.25">
      <c r="A510" t="s">
        <v>14</v>
      </c>
      <c r="B510" t="s">
        <v>169</v>
      </c>
      <c r="C510">
        <v>44.391369400000002</v>
      </c>
      <c r="D510">
        <v>89.424227999999999</v>
      </c>
      <c r="F510">
        <v>71124</v>
      </c>
    </row>
    <row r="511" spans="1:7" x14ac:dyDescent="0.25">
      <c r="A511" t="s">
        <v>14</v>
      </c>
      <c r="B511" t="s">
        <v>169</v>
      </c>
      <c r="C511">
        <v>44.5455167</v>
      </c>
      <c r="D511">
        <v>89.494233300000005</v>
      </c>
      <c r="F511">
        <v>71156</v>
      </c>
    </row>
    <row r="512" spans="1:7" x14ac:dyDescent="0.25">
      <c r="A512" t="s">
        <v>14</v>
      </c>
      <c r="B512" t="s">
        <v>169</v>
      </c>
      <c r="C512">
        <v>44.489773200000002</v>
      </c>
      <c r="D512">
        <v>89.378240599999998</v>
      </c>
      <c r="F512">
        <v>71198</v>
      </c>
    </row>
    <row r="513" spans="1:7" x14ac:dyDescent="0.25">
      <c r="A513" t="s">
        <v>14</v>
      </c>
      <c r="B513" t="s">
        <v>169</v>
      </c>
      <c r="C513">
        <v>44.490299999999998</v>
      </c>
      <c r="D513">
        <v>89.377833300000006</v>
      </c>
      <c r="F513">
        <v>71199</v>
      </c>
    </row>
    <row r="514" spans="1:7" x14ac:dyDescent="0.25">
      <c r="A514" t="s">
        <v>14</v>
      </c>
      <c r="B514" t="s">
        <v>169</v>
      </c>
      <c r="C514">
        <v>44.391733299999999</v>
      </c>
      <c r="D514">
        <v>89.692916699999998</v>
      </c>
      <c r="F514">
        <v>71269</v>
      </c>
    </row>
    <row r="515" spans="1:7" x14ac:dyDescent="0.25">
      <c r="A515" t="s">
        <v>14</v>
      </c>
      <c r="B515" t="s">
        <v>169</v>
      </c>
      <c r="C515">
        <v>44.402783300000003</v>
      </c>
      <c r="D515">
        <v>89.667950000000005</v>
      </c>
      <c r="E515">
        <v>0</v>
      </c>
      <c r="F515">
        <v>71476</v>
      </c>
      <c r="G515" t="s">
        <v>170</v>
      </c>
    </row>
    <row r="516" spans="1:7" x14ac:dyDescent="0.25">
      <c r="A516" t="s">
        <v>14</v>
      </c>
      <c r="B516" t="s">
        <v>169</v>
      </c>
      <c r="C516">
        <v>44.430549999999997</v>
      </c>
      <c r="D516">
        <v>89.478883199999999</v>
      </c>
      <c r="F516">
        <v>71495</v>
      </c>
    </row>
    <row r="517" spans="1:7" x14ac:dyDescent="0.25">
      <c r="A517" t="s">
        <v>14</v>
      </c>
      <c r="B517" t="s">
        <v>169</v>
      </c>
      <c r="C517">
        <v>44.385792199999997</v>
      </c>
      <c r="D517">
        <v>89.454259699999994</v>
      </c>
      <c r="F517">
        <v>71517</v>
      </c>
    </row>
    <row r="518" spans="1:7" x14ac:dyDescent="0.25">
      <c r="A518" t="s">
        <v>14</v>
      </c>
      <c r="B518" t="s">
        <v>169</v>
      </c>
      <c r="C518">
        <v>44.386699999999998</v>
      </c>
      <c r="D518">
        <v>89.453199999999995</v>
      </c>
      <c r="E518">
        <v>0</v>
      </c>
      <c r="F518">
        <v>71518</v>
      </c>
      <c r="G518" t="s">
        <v>170</v>
      </c>
    </row>
    <row r="519" spans="1:7" x14ac:dyDescent="0.25">
      <c r="A519" t="s">
        <v>14</v>
      </c>
      <c r="B519" t="s">
        <v>169</v>
      </c>
      <c r="C519">
        <v>44.430425</v>
      </c>
      <c r="D519">
        <v>89.668088299999994</v>
      </c>
      <c r="E519">
        <v>0</v>
      </c>
      <c r="F519">
        <v>71628</v>
      </c>
      <c r="G519" t="s">
        <v>170</v>
      </c>
    </row>
    <row r="520" spans="1:7" x14ac:dyDescent="0.25">
      <c r="A520" t="s">
        <v>14</v>
      </c>
      <c r="B520" t="s">
        <v>169</v>
      </c>
      <c r="C520">
        <v>44.441400000000002</v>
      </c>
      <c r="D520">
        <v>89.620400000000004</v>
      </c>
      <c r="E520">
        <v>0</v>
      </c>
      <c r="F520">
        <v>71650</v>
      </c>
      <c r="G520" t="s">
        <v>170</v>
      </c>
    </row>
    <row r="521" spans="1:7" x14ac:dyDescent="0.25">
      <c r="A521" t="s">
        <v>14</v>
      </c>
      <c r="B521" t="s">
        <v>169</v>
      </c>
      <c r="C521">
        <v>44.439700000000002</v>
      </c>
      <c r="D521">
        <v>89.622</v>
      </c>
      <c r="E521">
        <v>0</v>
      </c>
      <c r="F521">
        <v>71651</v>
      </c>
      <c r="G521" t="s">
        <v>170</v>
      </c>
    </row>
    <row r="522" spans="1:7" x14ac:dyDescent="0.25">
      <c r="A522" t="s">
        <v>14</v>
      </c>
      <c r="B522" t="s">
        <v>169</v>
      </c>
      <c r="C522">
        <v>44.445399999999999</v>
      </c>
      <c r="D522">
        <v>89.583399999999997</v>
      </c>
      <c r="E522">
        <v>0</v>
      </c>
      <c r="F522">
        <v>71656</v>
      </c>
      <c r="G522" t="s">
        <v>170</v>
      </c>
    </row>
    <row r="523" spans="1:7" x14ac:dyDescent="0.25">
      <c r="A523" t="s">
        <v>14</v>
      </c>
      <c r="B523" t="s">
        <v>169</v>
      </c>
      <c r="C523">
        <v>44.426533300000003</v>
      </c>
      <c r="D523">
        <v>89.688050000000004</v>
      </c>
      <c r="F523">
        <v>71727</v>
      </c>
    </row>
    <row r="524" spans="1:7" x14ac:dyDescent="0.25">
      <c r="A524" t="s">
        <v>14</v>
      </c>
      <c r="B524" t="s">
        <v>169</v>
      </c>
      <c r="C524">
        <v>44.558003800000002</v>
      </c>
      <c r="D524">
        <v>89.501699299999999</v>
      </c>
      <c r="F524">
        <v>71733</v>
      </c>
    </row>
    <row r="525" spans="1:7" x14ac:dyDescent="0.25">
      <c r="A525" t="s">
        <v>14</v>
      </c>
      <c r="B525" t="s">
        <v>169</v>
      </c>
      <c r="C525">
        <v>44.384416700000003</v>
      </c>
      <c r="D525">
        <v>89.654200000000003</v>
      </c>
      <c r="F525">
        <v>71735</v>
      </c>
    </row>
    <row r="526" spans="1:7" x14ac:dyDescent="0.25">
      <c r="A526" t="s">
        <v>14</v>
      </c>
      <c r="B526" t="s">
        <v>169</v>
      </c>
      <c r="C526">
        <v>44.38785</v>
      </c>
      <c r="D526">
        <v>89.652799999999999</v>
      </c>
      <c r="E526">
        <v>0</v>
      </c>
      <c r="F526">
        <v>71736</v>
      </c>
      <c r="G526" t="s">
        <v>170</v>
      </c>
    </row>
    <row r="527" spans="1:7" x14ac:dyDescent="0.25">
      <c r="A527" t="s">
        <v>14</v>
      </c>
      <c r="B527" t="s">
        <v>169</v>
      </c>
      <c r="C527">
        <v>44.406666700000002</v>
      </c>
      <c r="D527">
        <v>89.554166699999996</v>
      </c>
      <c r="E527">
        <v>0</v>
      </c>
      <c r="F527">
        <v>71870</v>
      </c>
      <c r="G527" t="s">
        <v>170</v>
      </c>
    </row>
    <row r="528" spans="1:7" x14ac:dyDescent="0.25">
      <c r="A528" t="s">
        <v>14</v>
      </c>
      <c r="B528" t="s">
        <v>169</v>
      </c>
      <c r="C528">
        <v>44.395916700000001</v>
      </c>
      <c r="D528">
        <v>89.476633300000003</v>
      </c>
      <c r="E528">
        <v>0</v>
      </c>
      <c r="F528">
        <v>71929</v>
      </c>
      <c r="G528" t="s">
        <v>170</v>
      </c>
    </row>
    <row r="529" spans="1:7" x14ac:dyDescent="0.25">
      <c r="A529" t="s">
        <v>14</v>
      </c>
      <c r="B529" t="s">
        <v>169</v>
      </c>
      <c r="C529">
        <v>44.51343</v>
      </c>
      <c r="D529">
        <v>89.497829999999993</v>
      </c>
      <c r="F529">
        <v>71934</v>
      </c>
    </row>
    <row r="530" spans="1:7" x14ac:dyDescent="0.25">
      <c r="A530" t="s">
        <v>14</v>
      </c>
      <c r="B530" t="s">
        <v>169</v>
      </c>
      <c r="C530">
        <v>44.513183300000001</v>
      </c>
      <c r="D530">
        <v>89.498350000000002</v>
      </c>
      <c r="F530">
        <v>71935</v>
      </c>
    </row>
    <row r="531" spans="1:7" x14ac:dyDescent="0.25">
      <c r="A531" t="s">
        <v>14</v>
      </c>
      <c r="B531" t="s">
        <v>169</v>
      </c>
      <c r="C531">
        <v>44.40645</v>
      </c>
      <c r="D531">
        <v>89.672700000000006</v>
      </c>
      <c r="F531">
        <v>71936</v>
      </c>
    </row>
    <row r="532" spans="1:7" x14ac:dyDescent="0.25">
      <c r="A532" t="s">
        <v>14</v>
      </c>
      <c r="B532" t="s">
        <v>169</v>
      </c>
      <c r="C532">
        <v>44.483170000000001</v>
      </c>
      <c r="D532">
        <v>89.334630000000004</v>
      </c>
      <c r="F532">
        <v>71998</v>
      </c>
    </row>
    <row r="533" spans="1:7" x14ac:dyDescent="0.25">
      <c r="A533" t="s">
        <v>14</v>
      </c>
      <c r="B533" t="s">
        <v>169</v>
      </c>
      <c r="C533">
        <v>44.414299999999997</v>
      </c>
      <c r="D533">
        <v>89.6731999</v>
      </c>
      <c r="E533">
        <v>0</v>
      </c>
      <c r="F533">
        <v>72021</v>
      </c>
      <c r="G533" t="s">
        <v>170</v>
      </c>
    </row>
    <row r="534" spans="1:7" x14ac:dyDescent="0.25">
      <c r="A534" t="s">
        <v>14</v>
      </c>
      <c r="B534" t="s">
        <v>169</v>
      </c>
      <c r="C534">
        <v>44.442599999999999</v>
      </c>
      <c r="D534">
        <v>89.587000000000003</v>
      </c>
      <c r="E534">
        <v>0</v>
      </c>
      <c r="F534">
        <v>72022</v>
      </c>
      <c r="G534" t="s">
        <v>170</v>
      </c>
    </row>
    <row r="535" spans="1:7" x14ac:dyDescent="0.25">
      <c r="A535" t="s">
        <v>14</v>
      </c>
      <c r="B535" t="s">
        <v>169</v>
      </c>
      <c r="C535">
        <v>44.4233361</v>
      </c>
      <c r="D535">
        <v>89.5057434</v>
      </c>
      <c r="F535">
        <v>72080</v>
      </c>
    </row>
    <row r="536" spans="1:7" x14ac:dyDescent="0.25">
      <c r="A536" t="s">
        <v>14</v>
      </c>
      <c r="B536" t="s">
        <v>169</v>
      </c>
      <c r="C536">
        <v>44.4233361</v>
      </c>
      <c r="D536">
        <v>89.5057434</v>
      </c>
      <c r="F536">
        <v>72081</v>
      </c>
    </row>
    <row r="537" spans="1:7" x14ac:dyDescent="0.25">
      <c r="A537" t="s">
        <v>14</v>
      </c>
      <c r="B537" t="s">
        <v>169</v>
      </c>
      <c r="C537">
        <v>44.423333300000003</v>
      </c>
      <c r="D537">
        <v>89.495666700000001</v>
      </c>
      <c r="F537">
        <v>72082</v>
      </c>
    </row>
    <row r="538" spans="1:7" x14ac:dyDescent="0.25">
      <c r="A538" t="s">
        <v>14</v>
      </c>
      <c r="B538" t="s">
        <v>169</v>
      </c>
      <c r="C538">
        <v>44.456508300000003</v>
      </c>
      <c r="D538">
        <v>89.560133199999996</v>
      </c>
      <c r="F538">
        <v>72094</v>
      </c>
    </row>
    <row r="539" spans="1:7" x14ac:dyDescent="0.25">
      <c r="A539" t="s">
        <v>14</v>
      </c>
      <c r="B539" t="s">
        <v>169</v>
      </c>
      <c r="C539">
        <v>44.456200000000003</v>
      </c>
      <c r="D539">
        <v>89.562233300000003</v>
      </c>
      <c r="F539">
        <v>72095</v>
      </c>
    </row>
    <row r="540" spans="1:7" x14ac:dyDescent="0.25">
      <c r="A540" t="s">
        <v>14</v>
      </c>
      <c r="B540" t="s">
        <v>169</v>
      </c>
      <c r="C540">
        <v>44.454416700000003</v>
      </c>
      <c r="D540">
        <v>89.562316800000005</v>
      </c>
      <c r="F540">
        <v>72096</v>
      </c>
    </row>
    <row r="541" spans="1:7" x14ac:dyDescent="0.25">
      <c r="A541" t="s">
        <v>14</v>
      </c>
      <c r="B541" t="s">
        <v>169</v>
      </c>
      <c r="C541">
        <v>44.417700000000004</v>
      </c>
      <c r="D541">
        <v>89.657583299999999</v>
      </c>
      <c r="E541">
        <v>0</v>
      </c>
      <c r="F541">
        <v>72169</v>
      </c>
      <c r="G541" t="s">
        <v>170</v>
      </c>
    </row>
    <row r="542" spans="1:7" x14ac:dyDescent="0.25">
      <c r="A542" t="s">
        <v>14</v>
      </c>
      <c r="B542" t="s">
        <v>169</v>
      </c>
      <c r="C542">
        <v>44.427239999999998</v>
      </c>
      <c r="D542">
        <v>89.456694999999996</v>
      </c>
      <c r="F542">
        <v>72269</v>
      </c>
    </row>
    <row r="543" spans="1:7" x14ac:dyDescent="0.25">
      <c r="A543" t="s">
        <v>14</v>
      </c>
      <c r="B543" t="s">
        <v>169</v>
      </c>
      <c r="C543">
        <v>44.540666700000003</v>
      </c>
      <c r="D543">
        <v>89.444416700000005</v>
      </c>
      <c r="F543">
        <v>72301</v>
      </c>
    </row>
    <row r="544" spans="1:7" x14ac:dyDescent="0.25">
      <c r="A544" t="s">
        <v>14</v>
      </c>
      <c r="B544" t="s">
        <v>169</v>
      </c>
      <c r="C544">
        <v>44.54072</v>
      </c>
      <c r="D544">
        <v>89.4435</v>
      </c>
      <c r="F544">
        <v>72304</v>
      </c>
    </row>
    <row r="545" spans="1:7" x14ac:dyDescent="0.25">
      <c r="A545" t="s">
        <v>14</v>
      </c>
      <c r="B545" t="s">
        <v>169</v>
      </c>
      <c r="C545">
        <v>44.5936667</v>
      </c>
      <c r="D545">
        <v>89.390950000000004</v>
      </c>
      <c r="F545">
        <v>72420</v>
      </c>
    </row>
    <row r="546" spans="1:7" x14ac:dyDescent="0.25">
      <c r="A546" t="s">
        <v>14</v>
      </c>
      <c r="B546" t="s">
        <v>169</v>
      </c>
      <c r="C546">
        <v>44.5931</v>
      </c>
      <c r="D546">
        <v>89.390599899999998</v>
      </c>
      <c r="F546">
        <v>72421</v>
      </c>
    </row>
    <row r="547" spans="1:7" x14ac:dyDescent="0.25">
      <c r="A547" t="s">
        <v>14</v>
      </c>
      <c r="B547" t="s">
        <v>169</v>
      </c>
      <c r="C547">
        <v>44.595528299999998</v>
      </c>
      <c r="D547">
        <v>89.388278299999996</v>
      </c>
      <c r="F547">
        <v>72422</v>
      </c>
    </row>
    <row r="548" spans="1:7" x14ac:dyDescent="0.25">
      <c r="A548" t="s">
        <v>14</v>
      </c>
      <c r="B548" t="s">
        <v>169</v>
      </c>
      <c r="C548">
        <v>44.440899999999999</v>
      </c>
      <c r="D548">
        <v>89.619100000000003</v>
      </c>
      <c r="E548">
        <v>0</v>
      </c>
      <c r="F548">
        <v>72423</v>
      </c>
      <c r="G548" t="s">
        <v>170</v>
      </c>
    </row>
    <row r="549" spans="1:7" x14ac:dyDescent="0.25">
      <c r="A549" t="s">
        <v>14</v>
      </c>
      <c r="B549" t="s">
        <v>169</v>
      </c>
      <c r="C549">
        <v>44.449033300000004</v>
      </c>
      <c r="D549">
        <v>89.388050000000007</v>
      </c>
      <c r="F549">
        <v>72436</v>
      </c>
    </row>
    <row r="550" spans="1:7" x14ac:dyDescent="0.25">
      <c r="A550" t="s">
        <v>14</v>
      </c>
      <c r="B550" t="s">
        <v>169</v>
      </c>
      <c r="C550">
        <v>44.447450000000003</v>
      </c>
      <c r="D550">
        <v>89.388383399999995</v>
      </c>
      <c r="F550">
        <v>72437</v>
      </c>
    </row>
    <row r="551" spans="1:7" x14ac:dyDescent="0.25">
      <c r="A551" t="s">
        <v>14</v>
      </c>
      <c r="B551" t="s">
        <v>169</v>
      </c>
      <c r="C551">
        <v>44.448999999999998</v>
      </c>
      <c r="D551">
        <v>89.611566800000006</v>
      </c>
      <c r="E551">
        <v>0</v>
      </c>
      <c r="F551">
        <v>72494</v>
      </c>
      <c r="G551" t="s">
        <v>170</v>
      </c>
    </row>
    <row r="552" spans="1:7" x14ac:dyDescent="0.25">
      <c r="A552" t="s">
        <v>14</v>
      </c>
      <c r="B552" t="s">
        <v>169</v>
      </c>
      <c r="C552">
        <v>44.434100000000001</v>
      </c>
      <c r="D552">
        <v>89.451849999999993</v>
      </c>
      <c r="F552">
        <v>72607</v>
      </c>
    </row>
    <row r="553" spans="1:7" x14ac:dyDescent="0.25">
      <c r="A553" t="s">
        <v>14</v>
      </c>
      <c r="B553" t="s">
        <v>169</v>
      </c>
      <c r="C553">
        <v>44.437333299999999</v>
      </c>
      <c r="D553">
        <v>89.456305099999994</v>
      </c>
      <c r="F553">
        <v>72608</v>
      </c>
    </row>
    <row r="554" spans="1:7" x14ac:dyDescent="0.25">
      <c r="A554" t="s">
        <v>14</v>
      </c>
      <c r="B554" t="s">
        <v>169</v>
      </c>
      <c r="C554">
        <v>44.438616699999997</v>
      </c>
      <c r="D554">
        <v>89.477783299999999</v>
      </c>
      <c r="F554">
        <v>72609</v>
      </c>
    </row>
    <row r="555" spans="1:7" x14ac:dyDescent="0.25">
      <c r="A555" t="s">
        <v>14</v>
      </c>
      <c r="B555" t="s">
        <v>169</v>
      </c>
      <c r="C555">
        <v>44.441600000000001</v>
      </c>
      <c r="D555">
        <v>89.477050000000006</v>
      </c>
      <c r="F555">
        <v>72610</v>
      </c>
    </row>
    <row r="556" spans="1:7" x14ac:dyDescent="0.25">
      <c r="A556" t="s">
        <v>14</v>
      </c>
      <c r="B556" t="s">
        <v>169</v>
      </c>
      <c r="C556">
        <v>44.484028299999999</v>
      </c>
      <c r="D556">
        <v>89.4258332</v>
      </c>
      <c r="F556">
        <v>72712</v>
      </c>
    </row>
    <row r="557" spans="1:7" x14ac:dyDescent="0.25">
      <c r="A557" t="s">
        <v>14</v>
      </c>
      <c r="B557" t="s">
        <v>169</v>
      </c>
      <c r="C557">
        <v>44.483833300000001</v>
      </c>
      <c r="D557">
        <v>89.425749999999994</v>
      </c>
      <c r="F557">
        <v>72713</v>
      </c>
    </row>
    <row r="558" spans="1:7" x14ac:dyDescent="0.25">
      <c r="A558" t="s">
        <v>14</v>
      </c>
      <c r="B558" t="s">
        <v>169</v>
      </c>
      <c r="C558">
        <v>44.512466699999997</v>
      </c>
      <c r="D558">
        <v>89.458699999999993</v>
      </c>
      <c r="F558">
        <v>72756</v>
      </c>
    </row>
    <row r="559" spans="1:7" x14ac:dyDescent="0.25">
      <c r="A559" t="s">
        <v>14</v>
      </c>
      <c r="B559" t="s">
        <v>169</v>
      </c>
      <c r="C559">
        <v>44.394575000000003</v>
      </c>
      <c r="D559">
        <v>89.490490300000005</v>
      </c>
      <c r="F559">
        <v>72763</v>
      </c>
    </row>
    <row r="560" spans="1:7" x14ac:dyDescent="0.25">
      <c r="A560" t="s">
        <v>14</v>
      </c>
      <c r="B560" t="s">
        <v>169</v>
      </c>
      <c r="C560">
        <v>44.392800000000001</v>
      </c>
      <c r="D560">
        <v>89.488183300000003</v>
      </c>
      <c r="E560">
        <v>0</v>
      </c>
      <c r="F560">
        <v>72764</v>
      </c>
      <c r="G560" t="s">
        <v>170</v>
      </c>
    </row>
    <row r="561" spans="1:7" x14ac:dyDescent="0.25">
      <c r="A561" t="s">
        <v>14</v>
      </c>
      <c r="B561" t="s">
        <v>169</v>
      </c>
      <c r="C561">
        <v>44.527033299999999</v>
      </c>
      <c r="D561">
        <v>89.425316699999996</v>
      </c>
      <c r="F561">
        <v>72982</v>
      </c>
    </row>
    <row r="562" spans="1:7" x14ac:dyDescent="0.25">
      <c r="A562" t="s">
        <v>14</v>
      </c>
      <c r="B562" t="s">
        <v>169</v>
      </c>
      <c r="C562">
        <v>44.526583299999999</v>
      </c>
      <c r="D562">
        <v>89.418216700000002</v>
      </c>
      <c r="F562">
        <v>72983</v>
      </c>
    </row>
    <row r="563" spans="1:7" x14ac:dyDescent="0.25">
      <c r="A563" t="s">
        <v>14</v>
      </c>
      <c r="B563" t="s">
        <v>169</v>
      </c>
      <c r="C563">
        <v>44.590416699999999</v>
      </c>
      <c r="D563">
        <v>89.455183300000002</v>
      </c>
      <c r="F563">
        <v>73003</v>
      </c>
    </row>
    <row r="564" spans="1:7" x14ac:dyDescent="0.25">
      <c r="A564" t="s">
        <v>14</v>
      </c>
      <c r="B564" t="s">
        <v>169</v>
      </c>
      <c r="C564">
        <v>44.396866699999997</v>
      </c>
      <c r="D564">
        <v>89.355149999999995</v>
      </c>
      <c r="F564">
        <v>73053</v>
      </c>
    </row>
    <row r="565" spans="1:7" x14ac:dyDescent="0.25">
      <c r="A565" t="s">
        <v>14</v>
      </c>
      <c r="B565" t="s">
        <v>169</v>
      </c>
      <c r="C565">
        <v>44.510966699999997</v>
      </c>
      <c r="D565">
        <v>89.375216800000004</v>
      </c>
      <c r="F565">
        <v>73153</v>
      </c>
    </row>
    <row r="566" spans="1:7" x14ac:dyDescent="0.25">
      <c r="A566" t="s">
        <v>14</v>
      </c>
      <c r="B566" t="s">
        <v>169</v>
      </c>
      <c r="C566">
        <v>44.435499999999998</v>
      </c>
      <c r="D566">
        <v>89.622666600000002</v>
      </c>
      <c r="E566">
        <v>0</v>
      </c>
      <c r="F566">
        <v>73203</v>
      </c>
      <c r="G566" t="s">
        <v>170</v>
      </c>
    </row>
    <row r="567" spans="1:7" x14ac:dyDescent="0.25">
      <c r="A567" t="s">
        <v>14</v>
      </c>
      <c r="B567" t="s">
        <v>169</v>
      </c>
      <c r="C567">
        <v>44.432070000000003</v>
      </c>
      <c r="D567">
        <v>89.621920000000003</v>
      </c>
      <c r="F567">
        <v>73204</v>
      </c>
    </row>
    <row r="568" spans="1:7" x14ac:dyDescent="0.25">
      <c r="A568" t="s">
        <v>14</v>
      </c>
      <c r="B568" t="s">
        <v>169</v>
      </c>
      <c r="C568">
        <v>44.461500000000001</v>
      </c>
      <c r="D568">
        <v>89.290944999999994</v>
      </c>
      <c r="F568">
        <v>73262</v>
      </c>
    </row>
    <row r="569" spans="1:7" x14ac:dyDescent="0.25">
      <c r="A569" t="s">
        <v>14</v>
      </c>
      <c r="B569" t="s">
        <v>169</v>
      </c>
      <c r="C569">
        <v>44.524634399999997</v>
      </c>
      <c r="D569">
        <v>89.475154200000006</v>
      </c>
      <c r="F569">
        <v>73280</v>
      </c>
    </row>
    <row r="570" spans="1:7" x14ac:dyDescent="0.25">
      <c r="A570" t="s">
        <v>14</v>
      </c>
      <c r="B570" t="s">
        <v>169</v>
      </c>
      <c r="C570">
        <v>44.523183299999999</v>
      </c>
      <c r="D570">
        <v>89.478950100000006</v>
      </c>
      <c r="F570">
        <v>73281</v>
      </c>
    </row>
    <row r="571" spans="1:7" x14ac:dyDescent="0.25">
      <c r="A571" t="s">
        <v>14</v>
      </c>
      <c r="B571" t="s">
        <v>169</v>
      </c>
      <c r="C571">
        <v>44.520883300000001</v>
      </c>
      <c r="D571">
        <v>89.477366700000005</v>
      </c>
      <c r="F571">
        <v>73282</v>
      </c>
    </row>
    <row r="572" spans="1:7" x14ac:dyDescent="0.25">
      <c r="A572" t="s">
        <v>14</v>
      </c>
      <c r="B572" t="s">
        <v>169</v>
      </c>
      <c r="C572">
        <v>44.413649999999997</v>
      </c>
      <c r="D572">
        <v>89.621899999999997</v>
      </c>
      <c r="E572">
        <v>0</v>
      </c>
      <c r="F572">
        <v>73355</v>
      </c>
      <c r="G572" t="s">
        <v>170</v>
      </c>
    </row>
    <row r="573" spans="1:7" x14ac:dyDescent="0.25">
      <c r="A573" t="s">
        <v>14</v>
      </c>
      <c r="B573" t="s">
        <v>169</v>
      </c>
      <c r="C573">
        <v>44.495883300000003</v>
      </c>
      <c r="D573">
        <v>89.365099999999998</v>
      </c>
      <c r="F573">
        <v>73372</v>
      </c>
    </row>
    <row r="574" spans="1:7" x14ac:dyDescent="0.25">
      <c r="A574" t="s">
        <v>14</v>
      </c>
      <c r="B574" t="s">
        <v>169</v>
      </c>
      <c r="C574">
        <v>44.418900000000001</v>
      </c>
      <c r="D574">
        <v>89.405900000000003</v>
      </c>
      <c r="F574">
        <v>73440</v>
      </c>
    </row>
    <row r="575" spans="1:7" x14ac:dyDescent="0.25">
      <c r="A575" t="s">
        <v>14</v>
      </c>
      <c r="B575" t="s">
        <v>169</v>
      </c>
      <c r="C575">
        <v>44.422400000000003</v>
      </c>
      <c r="D575">
        <v>89.464883299999997</v>
      </c>
      <c r="F575">
        <v>73481</v>
      </c>
    </row>
    <row r="576" spans="1:7" x14ac:dyDescent="0.25">
      <c r="A576" t="s">
        <v>14</v>
      </c>
      <c r="B576" t="s">
        <v>169</v>
      </c>
      <c r="C576">
        <v>44.482799999999997</v>
      </c>
      <c r="D576">
        <v>89.444333299999997</v>
      </c>
      <c r="F576">
        <v>73715</v>
      </c>
    </row>
    <row r="577" spans="1:7" x14ac:dyDescent="0.25">
      <c r="A577" t="s">
        <v>14</v>
      </c>
      <c r="B577" t="s">
        <v>169</v>
      </c>
      <c r="C577">
        <v>44.382800000000003</v>
      </c>
      <c r="D577">
        <v>89.4011</v>
      </c>
      <c r="F577">
        <v>73737</v>
      </c>
    </row>
    <row r="578" spans="1:7" x14ac:dyDescent="0.25">
      <c r="A578" t="s">
        <v>14</v>
      </c>
      <c r="B578" t="s">
        <v>169</v>
      </c>
      <c r="C578">
        <v>44.480589999999999</v>
      </c>
      <c r="D578">
        <v>89.429410000000004</v>
      </c>
      <c r="F578">
        <v>73760</v>
      </c>
    </row>
    <row r="579" spans="1:7" x14ac:dyDescent="0.25">
      <c r="A579" t="s">
        <v>14</v>
      </c>
      <c r="B579" t="s">
        <v>169</v>
      </c>
      <c r="C579">
        <v>44.483179999999997</v>
      </c>
      <c r="D579">
        <v>89.427260000000004</v>
      </c>
      <c r="F579">
        <v>73761</v>
      </c>
    </row>
    <row r="580" spans="1:7" x14ac:dyDescent="0.25">
      <c r="A580" t="s">
        <v>14</v>
      </c>
      <c r="B580" t="s">
        <v>169</v>
      </c>
      <c r="C580">
        <v>44.487099999999998</v>
      </c>
      <c r="D580">
        <v>89.430999999999997</v>
      </c>
      <c r="F580">
        <v>73762</v>
      </c>
    </row>
    <row r="581" spans="1:7" x14ac:dyDescent="0.25">
      <c r="A581" t="s">
        <v>14</v>
      </c>
      <c r="B581" t="s">
        <v>169</v>
      </c>
      <c r="C581">
        <v>44.477200000000003</v>
      </c>
      <c r="D581">
        <v>89.356884100000002</v>
      </c>
      <c r="F581">
        <v>73906</v>
      </c>
    </row>
    <row r="582" spans="1:7" x14ac:dyDescent="0.25">
      <c r="A582" t="s">
        <v>14</v>
      </c>
      <c r="B582" t="s">
        <v>169</v>
      </c>
      <c r="C582">
        <v>44.475960000000001</v>
      </c>
      <c r="D582">
        <v>89.350149999999999</v>
      </c>
      <c r="F582">
        <v>73907</v>
      </c>
    </row>
    <row r="583" spans="1:7" x14ac:dyDescent="0.25">
      <c r="A583" t="s">
        <v>14</v>
      </c>
      <c r="B583" t="s">
        <v>169</v>
      </c>
      <c r="C583">
        <v>44.433127200000001</v>
      </c>
      <c r="D583">
        <v>89.398570000000007</v>
      </c>
      <c r="F583">
        <v>73940</v>
      </c>
    </row>
    <row r="584" spans="1:7" x14ac:dyDescent="0.25">
      <c r="A584" t="s">
        <v>14</v>
      </c>
      <c r="B584" t="s">
        <v>169</v>
      </c>
      <c r="C584">
        <v>44.430500000000002</v>
      </c>
      <c r="D584">
        <v>89.403800000000004</v>
      </c>
      <c r="F584">
        <v>73941</v>
      </c>
    </row>
    <row r="585" spans="1:7" x14ac:dyDescent="0.25">
      <c r="A585" t="s">
        <v>14</v>
      </c>
      <c r="B585" t="s">
        <v>169</v>
      </c>
      <c r="C585">
        <v>44.432989999999997</v>
      </c>
      <c r="D585">
        <v>89.399933300000001</v>
      </c>
      <c r="F585">
        <v>73942</v>
      </c>
    </row>
    <row r="586" spans="1:7" x14ac:dyDescent="0.25">
      <c r="A586" t="s">
        <v>14</v>
      </c>
      <c r="B586" t="s">
        <v>169</v>
      </c>
      <c r="C586">
        <v>44.486400000000003</v>
      </c>
      <c r="D586">
        <v>89.344890000000007</v>
      </c>
      <c r="F586">
        <v>74131</v>
      </c>
    </row>
    <row r="587" spans="1:7" x14ac:dyDescent="0.25">
      <c r="A587" t="s">
        <v>14</v>
      </c>
      <c r="B587" t="s">
        <v>169</v>
      </c>
      <c r="C587">
        <v>44.4373</v>
      </c>
      <c r="D587">
        <v>89.654899999999998</v>
      </c>
      <c r="E587">
        <v>0</v>
      </c>
      <c r="F587">
        <v>74169</v>
      </c>
      <c r="G587" t="s">
        <v>170</v>
      </c>
    </row>
    <row r="588" spans="1:7" x14ac:dyDescent="0.25">
      <c r="A588" t="s">
        <v>14</v>
      </c>
      <c r="B588" t="s">
        <v>169</v>
      </c>
      <c r="C588">
        <v>44.491999999999997</v>
      </c>
      <c r="D588">
        <v>89.368899999999996</v>
      </c>
      <c r="F588">
        <v>74233</v>
      </c>
    </row>
    <row r="589" spans="1:7" x14ac:dyDescent="0.25">
      <c r="A589" t="s">
        <v>14</v>
      </c>
      <c r="B589" t="s">
        <v>169</v>
      </c>
      <c r="C589">
        <v>44.494300000000003</v>
      </c>
      <c r="D589">
        <v>89.374300000000005</v>
      </c>
      <c r="F589">
        <v>74235</v>
      </c>
    </row>
    <row r="590" spans="1:7" x14ac:dyDescent="0.25">
      <c r="A590" t="s">
        <v>14</v>
      </c>
      <c r="B590" t="s">
        <v>169</v>
      </c>
      <c r="C590">
        <v>44.586100000000002</v>
      </c>
      <c r="D590">
        <v>89.413399999999996</v>
      </c>
      <c r="F590">
        <v>74280</v>
      </c>
    </row>
    <row r="591" spans="1:7" x14ac:dyDescent="0.25">
      <c r="A591" t="s">
        <v>14</v>
      </c>
      <c r="B591" t="s">
        <v>169</v>
      </c>
      <c r="C591">
        <v>44.377600000000001</v>
      </c>
      <c r="D591">
        <v>89.474599999999995</v>
      </c>
      <c r="E591">
        <v>0</v>
      </c>
      <c r="F591">
        <v>74388</v>
      </c>
      <c r="G591" t="s">
        <v>170</v>
      </c>
    </row>
    <row r="592" spans="1:7" x14ac:dyDescent="0.25">
      <c r="A592" t="s">
        <v>14</v>
      </c>
      <c r="B592" t="s">
        <v>169</v>
      </c>
      <c r="C592">
        <v>44.430553500000002</v>
      </c>
      <c r="D592">
        <v>89.516164200000006</v>
      </c>
      <c r="F592">
        <v>84404</v>
      </c>
    </row>
    <row r="593" spans="1:6" x14ac:dyDescent="0.25">
      <c r="A593" t="s">
        <v>14</v>
      </c>
      <c r="B593" t="s">
        <v>169</v>
      </c>
      <c r="C593">
        <v>44.455864099999999</v>
      </c>
      <c r="D593">
        <v>89.505949900000005</v>
      </c>
      <c r="F593">
        <v>84409</v>
      </c>
    </row>
    <row r="594" spans="1:6" x14ac:dyDescent="0.25">
      <c r="A594" t="s">
        <v>14</v>
      </c>
      <c r="B594" t="s">
        <v>169</v>
      </c>
      <c r="C594">
        <v>44.455864099999999</v>
      </c>
      <c r="D594">
        <v>89.505949900000005</v>
      </c>
      <c r="F594">
        <v>84411</v>
      </c>
    </row>
    <row r="595" spans="1:6" x14ac:dyDescent="0.25">
      <c r="A595" t="s">
        <v>14</v>
      </c>
      <c r="B595" t="s">
        <v>169</v>
      </c>
      <c r="C595">
        <v>44.450474700000001</v>
      </c>
      <c r="D595">
        <v>89.283623399999996</v>
      </c>
      <c r="F595">
        <v>84461</v>
      </c>
    </row>
    <row r="596" spans="1:6" x14ac:dyDescent="0.25">
      <c r="A596" t="s">
        <v>14</v>
      </c>
      <c r="B596" t="s">
        <v>169</v>
      </c>
      <c r="C596">
        <v>44.450219799999999</v>
      </c>
      <c r="D596">
        <v>89.283882500000004</v>
      </c>
      <c r="F596">
        <v>84462</v>
      </c>
    </row>
    <row r="597" spans="1:6" x14ac:dyDescent="0.25">
      <c r="A597" t="s">
        <v>14</v>
      </c>
      <c r="B597" t="s">
        <v>169</v>
      </c>
      <c r="C597">
        <v>44.521724399999997</v>
      </c>
      <c r="D597">
        <v>89.533492899999999</v>
      </c>
      <c r="F597">
        <v>84466</v>
      </c>
    </row>
    <row r="598" spans="1:6" x14ac:dyDescent="0.25">
      <c r="A598" t="s">
        <v>14</v>
      </c>
      <c r="B598" t="s">
        <v>169</v>
      </c>
      <c r="C598">
        <v>44.490314699999999</v>
      </c>
      <c r="D598">
        <v>89.5381201</v>
      </c>
      <c r="F598">
        <v>84471</v>
      </c>
    </row>
    <row r="599" spans="1:6" x14ac:dyDescent="0.25">
      <c r="A599" t="s">
        <v>14</v>
      </c>
      <c r="B599" t="s">
        <v>169</v>
      </c>
      <c r="C599">
        <v>44.554099999999998</v>
      </c>
      <c r="D599">
        <v>89.400700000000001</v>
      </c>
      <c r="F599">
        <v>91072</v>
      </c>
    </row>
    <row r="600" spans="1:6" x14ac:dyDescent="0.25">
      <c r="A600" t="s">
        <v>14</v>
      </c>
      <c r="B600" t="s">
        <v>169</v>
      </c>
      <c r="C600">
        <v>44.399000000000001</v>
      </c>
      <c r="D600">
        <v>89.389799999999994</v>
      </c>
      <c r="F600">
        <v>91102</v>
      </c>
    </row>
    <row r="601" spans="1:6" x14ac:dyDescent="0.25">
      <c r="A601" t="s">
        <v>14</v>
      </c>
      <c r="B601" t="s">
        <v>169</v>
      </c>
      <c r="C601">
        <v>44.402200000000001</v>
      </c>
      <c r="D601">
        <v>89.386799999999994</v>
      </c>
      <c r="F601">
        <v>91103</v>
      </c>
    </row>
    <row r="602" spans="1:6" x14ac:dyDescent="0.25">
      <c r="A602" t="s">
        <v>14</v>
      </c>
      <c r="B602" t="s">
        <v>169</v>
      </c>
      <c r="C602">
        <v>44.512099999999997</v>
      </c>
      <c r="D602">
        <v>89.513999999999996</v>
      </c>
      <c r="F602">
        <v>91159</v>
      </c>
    </row>
    <row r="603" spans="1:6" x14ac:dyDescent="0.25">
      <c r="A603" t="s">
        <v>14</v>
      </c>
      <c r="B603" t="s">
        <v>169</v>
      </c>
      <c r="C603">
        <v>44.494700000000002</v>
      </c>
      <c r="D603">
        <v>89.347800000000007</v>
      </c>
      <c r="F603">
        <v>91165</v>
      </c>
    </row>
    <row r="604" spans="1:6" x14ac:dyDescent="0.25">
      <c r="A604" t="s">
        <v>14</v>
      </c>
      <c r="B604" t="s">
        <v>169</v>
      </c>
      <c r="C604">
        <v>44.505200000000002</v>
      </c>
      <c r="D604">
        <v>89.326999999999998</v>
      </c>
      <c r="F604">
        <v>91167</v>
      </c>
    </row>
    <row r="605" spans="1:6" x14ac:dyDescent="0.25">
      <c r="A605" t="s">
        <v>14</v>
      </c>
      <c r="B605" t="s">
        <v>169</v>
      </c>
      <c r="C605">
        <v>44.506999999999998</v>
      </c>
      <c r="D605">
        <v>89.327799999999996</v>
      </c>
      <c r="F605">
        <v>91169</v>
      </c>
    </row>
    <row r="606" spans="1:6" x14ac:dyDescent="0.25">
      <c r="A606" t="s">
        <v>14</v>
      </c>
      <c r="B606" t="s">
        <v>169</v>
      </c>
      <c r="C606">
        <v>44.537700000000001</v>
      </c>
      <c r="D606">
        <v>89.445899999999995</v>
      </c>
      <c r="F606">
        <v>91171</v>
      </c>
    </row>
    <row r="607" spans="1:6" x14ac:dyDescent="0.25">
      <c r="A607" t="s">
        <v>14</v>
      </c>
      <c r="B607" t="s">
        <v>169</v>
      </c>
      <c r="C607">
        <v>44.536299999999997</v>
      </c>
      <c r="D607">
        <v>89.433499999999995</v>
      </c>
      <c r="F607">
        <v>91173</v>
      </c>
    </row>
    <row r="608" spans="1:6" x14ac:dyDescent="0.25">
      <c r="A608" t="s">
        <v>14</v>
      </c>
      <c r="B608" t="s">
        <v>169</v>
      </c>
      <c r="C608">
        <v>44.596499999999999</v>
      </c>
      <c r="D608">
        <v>89.403400000000005</v>
      </c>
      <c r="F608">
        <v>91175</v>
      </c>
    </row>
    <row r="609" spans="1:7" x14ac:dyDescent="0.25">
      <c r="A609" t="s">
        <v>14</v>
      </c>
      <c r="B609" t="s">
        <v>169</v>
      </c>
      <c r="C609">
        <v>44.450400000000002</v>
      </c>
      <c r="D609">
        <v>89.410899999999998</v>
      </c>
      <c r="F609">
        <v>91391</v>
      </c>
    </row>
    <row r="610" spans="1:7" x14ac:dyDescent="0.25">
      <c r="A610" t="s">
        <v>14</v>
      </c>
      <c r="B610" t="s">
        <v>169</v>
      </c>
      <c r="C610">
        <v>44.444699999999997</v>
      </c>
      <c r="D610">
        <v>89.3827</v>
      </c>
      <c r="F610">
        <v>91562</v>
      </c>
    </row>
    <row r="611" spans="1:7" x14ac:dyDescent="0.25">
      <c r="A611" t="s">
        <v>14</v>
      </c>
      <c r="B611" t="s">
        <v>169</v>
      </c>
      <c r="C611">
        <v>44.430700000000002</v>
      </c>
      <c r="D611">
        <v>89.423000000000002</v>
      </c>
      <c r="F611">
        <v>91690</v>
      </c>
    </row>
    <row r="612" spans="1:7" x14ac:dyDescent="0.25">
      <c r="A612" t="s">
        <v>14</v>
      </c>
      <c r="B612" t="s">
        <v>169</v>
      </c>
      <c r="C612">
        <v>44.441699999999997</v>
      </c>
      <c r="D612">
        <v>89.581699999999998</v>
      </c>
      <c r="E612">
        <v>0</v>
      </c>
      <c r="F612">
        <v>91799</v>
      </c>
      <c r="G612" t="s">
        <v>170</v>
      </c>
    </row>
    <row r="613" spans="1:7" x14ac:dyDescent="0.25">
      <c r="A613" t="s">
        <v>14</v>
      </c>
      <c r="B613" t="s">
        <v>169</v>
      </c>
      <c r="C613">
        <v>44.475900000000003</v>
      </c>
      <c r="D613">
        <v>89.307900000000004</v>
      </c>
      <c r="F613">
        <v>91808</v>
      </c>
    </row>
    <row r="614" spans="1:7" x14ac:dyDescent="0.25">
      <c r="A614" t="s">
        <v>14</v>
      </c>
      <c r="B614" t="s">
        <v>169</v>
      </c>
      <c r="C614">
        <v>44.393000000000001</v>
      </c>
      <c r="D614">
        <v>89.386099999999999</v>
      </c>
      <c r="F614">
        <v>91837</v>
      </c>
    </row>
    <row r="615" spans="1:7" x14ac:dyDescent="0.25">
      <c r="A615" t="s">
        <v>14</v>
      </c>
      <c r="B615" t="s">
        <v>169</v>
      </c>
      <c r="C615">
        <v>44.429400000000001</v>
      </c>
      <c r="D615">
        <v>89.471900000000005</v>
      </c>
      <c r="F615">
        <v>91877</v>
      </c>
    </row>
    <row r="616" spans="1:7" x14ac:dyDescent="0.25">
      <c r="A616" t="s">
        <v>14</v>
      </c>
      <c r="B616" t="s">
        <v>169</v>
      </c>
      <c r="C616">
        <v>44.420400000000001</v>
      </c>
      <c r="D616">
        <v>89.363200000000006</v>
      </c>
      <c r="F616">
        <v>91884</v>
      </c>
    </row>
    <row r="617" spans="1:7" x14ac:dyDescent="0.25">
      <c r="A617" t="s">
        <v>14</v>
      </c>
      <c r="B617" t="s">
        <v>169</v>
      </c>
      <c r="C617">
        <v>44.420400000000001</v>
      </c>
      <c r="D617">
        <v>89.363200000000006</v>
      </c>
      <c r="F617">
        <v>91885</v>
      </c>
    </row>
    <row r="618" spans="1:7" x14ac:dyDescent="0.25">
      <c r="A618" t="s">
        <v>14</v>
      </c>
      <c r="B618" t="s">
        <v>169</v>
      </c>
      <c r="C618">
        <v>44.503300000000003</v>
      </c>
      <c r="D618">
        <v>89.4131</v>
      </c>
      <c r="F618">
        <v>91895</v>
      </c>
    </row>
    <row r="619" spans="1:7" x14ac:dyDescent="0.25">
      <c r="A619" t="s">
        <v>14</v>
      </c>
      <c r="B619" t="s">
        <v>169</v>
      </c>
      <c r="C619">
        <v>44.440899999999999</v>
      </c>
      <c r="D619">
        <v>89.576700000000002</v>
      </c>
      <c r="F619">
        <v>91952</v>
      </c>
    </row>
    <row r="620" spans="1:7" x14ac:dyDescent="0.25">
      <c r="A620" t="s">
        <v>14</v>
      </c>
      <c r="B620" t="s">
        <v>169</v>
      </c>
      <c r="C620">
        <v>44.399500000000003</v>
      </c>
      <c r="D620">
        <v>89.554299999999998</v>
      </c>
      <c r="E620">
        <v>0</v>
      </c>
      <c r="F620">
        <v>91978</v>
      </c>
      <c r="G620" t="s">
        <v>170</v>
      </c>
    </row>
    <row r="621" spans="1:7" x14ac:dyDescent="0.25">
      <c r="A621" t="s">
        <v>14</v>
      </c>
      <c r="B621" t="s">
        <v>169</v>
      </c>
      <c r="C621">
        <v>44.4557</v>
      </c>
      <c r="D621">
        <v>89.3322</v>
      </c>
      <c r="F621">
        <v>91996</v>
      </c>
    </row>
    <row r="622" spans="1:7" x14ac:dyDescent="0.25">
      <c r="A622" t="s">
        <v>14</v>
      </c>
      <c r="B622" t="s">
        <v>169</v>
      </c>
      <c r="C622">
        <v>44.455500000000001</v>
      </c>
      <c r="D622">
        <v>89.337699999999998</v>
      </c>
      <c r="F622">
        <v>91997</v>
      </c>
    </row>
    <row r="623" spans="1:7" x14ac:dyDescent="0.25">
      <c r="A623" t="s">
        <v>14</v>
      </c>
      <c r="B623" t="s">
        <v>169</v>
      </c>
      <c r="C623">
        <v>44.399039999999999</v>
      </c>
      <c r="D623">
        <v>89.682900000000004</v>
      </c>
      <c r="F623">
        <v>92040</v>
      </c>
    </row>
    <row r="624" spans="1:7" x14ac:dyDescent="0.25">
      <c r="A624" t="s">
        <v>14</v>
      </c>
      <c r="B624" t="s">
        <v>169</v>
      </c>
      <c r="C624">
        <v>44.43441</v>
      </c>
      <c r="D624">
        <v>89.602760000000004</v>
      </c>
      <c r="F624">
        <v>92068</v>
      </c>
    </row>
    <row r="625" spans="1:7" x14ac:dyDescent="0.25">
      <c r="A625" t="s">
        <v>14</v>
      </c>
      <c r="B625" t="s">
        <v>169</v>
      </c>
      <c r="C625">
        <v>44.4009</v>
      </c>
      <c r="D625">
        <v>89.43</v>
      </c>
      <c r="F625">
        <v>92099</v>
      </c>
    </row>
    <row r="626" spans="1:7" x14ac:dyDescent="0.25">
      <c r="A626" t="s">
        <v>14</v>
      </c>
      <c r="B626" t="s">
        <v>169</v>
      </c>
      <c r="C626">
        <v>44.411299999999997</v>
      </c>
      <c r="D626">
        <v>89.442099999999996</v>
      </c>
      <c r="F626">
        <v>92184</v>
      </c>
    </row>
    <row r="627" spans="1:7" x14ac:dyDescent="0.25">
      <c r="A627" t="s">
        <v>14</v>
      </c>
      <c r="B627" t="s">
        <v>169</v>
      </c>
      <c r="C627">
        <v>44.410747999999998</v>
      </c>
      <c r="D627">
        <v>89.534090000000006</v>
      </c>
      <c r="F627">
        <v>92236</v>
      </c>
    </row>
    <row r="628" spans="1:7" x14ac:dyDescent="0.25">
      <c r="A628" t="s">
        <v>14</v>
      </c>
      <c r="B628" t="s">
        <v>169</v>
      </c>
      <c r="C628">
        <v>44.456679999999999</v>
      </c>
      <c r="D628">
        <v>89.319689999999994</v>
      </c>
      <c r="F628">
        <v>92299</v>
      </c>
    </row>
    <row r="629" spans="1:7" x14ac:dyDescent="0.25">
      <c r="A629" t="s">
        <v>14</v>
      </c>
      <c r="B629" t="s">
        <v>169</v>
      </c>
      <c r="C629">
        <v>44.406489999999998</v>
      </c>
      <c r="D629">
        <v>89.672820000000002</v>
      </c>
      <c r="F629">
        <v>92315</v>
      </c>
    </row>
    <row r="630" spans="1:7" x14ac:dyDescent="0.25">
      <c r="A630" t="s">
        <v>14</v>
      </c>
      <c r="B630" t="s">
        <v>169</v>
      </c>
      <c r="C630">
        <v>44.406300000000002</v>
      </c>
      <c r="D630">
        <v>89.671999999999997</v>
      </c>
      <c r="E630">
        <v>0</v>
      </c>
      <c r="F630">
        <v>92376</v>
      </c>
      <c r="G630" t="s">
        <v>170</v>
      </c>
    </row>
    <row r="631" spans="1:7" x14ac:dyDescent="0.25">
      <c r="A631" t="s">
        <v>14</v>
      </c>
      <c r="B631" t="s">
        <v>169</v>
      </c>
      <c r="C631">
        <v>44.371699999999997</v>
      </c>
      <c r="D631">
        <v>89.461399999999998</v>
      </c>
      <c r="E631">
        <v>0</v>
      </c>
      <c r="F631">
        <v>92386</v>
      </c>
      <c r="G631" t="s">
        <v>170</v>
      </c>
    </row>
    <row r="632" spans="1:7" x14ac:dyDescent="0.25">
      <c r="A632" t="s">
        <v>14</v>
      </c>
      <c r="B632" t="s">
        <v>169</v>
      </c>
      <c r="C632">
        <v>44.408560000000001</v>
      </c>
      <c r="D632">
        <v>89.315010000000001</v>
      </c>
      <c r="E632">
        <v>0</v>
      </c>
      <c r="F632">
        <v>92631</v>
      </c>
      <c r="G632" t="s">
        <v>170</v>
      </c>
    </row>
    <row r="633" spans="1:7" x14ac:dyDescent="0.25">
      <c r="A633" t="s">
        <v>14</v>
      </c>
      <c r="B633" t="s">
        <v>169</v>
      </c>
      <c r="C633">
        <v>44.457030000000003</v>
      </c>
      <c r="D633">
        <v>89.288060000000002</v>
      </c>
      <c r="F633">
        <v>92696</v>
      </c>
    </row>
    <row r="634" spans="1:7" x14ac:dyDescent="0.25">
      <c r="A634" t="s">
        <v>14</v>
      </c>
      <c r="B634" t="s">
        <v>169</v>
      </c>
      <c r="C634">
        <v>44.437953999999998</v>
      </c>
      <c r="D634">
        <v>89.502133999999998</v>
      </c>
      <c r="F634">
        <v>92703</v>
      </c>
    </row>
    <row r="635" spans="1:7" x14ac:dyDescent="0.25">
      <c r="A635" t="s">
        <v>14</v>
      </c>
      <c r="B635" t="s">
        <v>169</v>
      </c>
      <c r="C635">
        <v>44.431570000000001</v>
      </c>
      <c r="D635">
        <v>89.40213</v>
      </c>
      <c r="F635">
        <v>92714</v>
      </c>
    </row>
    <row r="636" spans="1:7" x14ac:dyDescent="0.25">
      <c r="A636" t="s">
        <v>14</v>
      </c>
      <c r="B636" t="s">
        <v>169</v>
      </c>
      <c r="C636">
        <v>44.453800000000001</v>
      </c>
      <c r="D636">
        <v>89.301829999999995</v>
      </c>
      <c r="F636">
        <v>92724</v>
      </c>
    </row>
    <row r="637" spans="1:7" x14ac:dyDescent="0.25">
      <c r="A637" t="s">
        <v>14</v>
      </c>
      <c r="B637" t="s">
        <v>169</v>
      </c>
      <c r="C637">
        <v>44.439300000000003</v>
      </c>
      <c r="D637">
        <v>89.506900000000002</v>
      </c>
      <c r="F637">
        <v>92736</v>
      </c>
    </row>
    <row r="638" spans="1:7" x14ac:dyDescent="0.25">
      <c r="A638" t="s">
        <v>14</v>
      </c>
      <c r="B638" t="s">
        <v>169</v>
      </c>
      <c r="C638">
        <v>44.463363999999999</v>
      </c>
      <c r="D638">
        <v>89.301241000000005</v>
      </c>
      <c r="F638">
        <v>92743</v>
      </c>
    </row>
    <row r="639" spans="1:7" x14ac:dyDescent="0.25">
      <c r="A639" t="s">
        <v>14</v>
      </c>
      <c r="B639" t="s">
        <v>169</v>
      </c>
      <c r="C639">
        <v>44.542200000000001</v>
      </c>
      <c r="D639">
        <v>89.383700000000005</v>
      </c>
      <c r="F639">
        <v>92808</v>
      </c>
    </row>
    <row r="640" spans="1:7" x14ac:dyDescent="0.25">
      <c r="A640" t="s">
        <v>14</v>
      </c>
      <c r="B640" t="s">
        <v>169</v>
      </c>
      <c r="C640">
        <v>44.501300000000001</v>
      </c>
      <c r="D640">
        <v>89.407499999999999</v>
      </c>
      <c r="F640">
        <v>92885</v>
      </c>
    </row>
    <row r="641" spans="1:7" x14ac:dyDescent="0.25">
      <c r="A641" t="s">
        <v>14</v>
      </c>
      <c r="B641" t="s">
        <v>169</v>
      </c>
      <c r="C641">
        <v>44.440818999999998</v>
      </c>
      <c r="D641">
        <v>89.511028999999994</v>
      </c>
      <c r="F641">
        <v>92939</v>
      </c>
    </row>
    <row r="642" spans="1:7" x14ac:dyDescent="0.25">
      <c r="A642" t="s">
        <v>14</v>
      </c>
      <c r="B642" t="s">
        <v>169</v>
      </c>
      <c r="C642">
        <v>44.406999999999996</v>
      </c>
      <c r="D642">
        <v>89.330299999999994</v>
      </c>
      <c r="E642">
        <v>0</v>
      </c>
      <c r="F642">
        <v>92955</v>
      </c>
      <c r="G642" t="s">
        <v>170</v>
      </c>
    </row>
    <row r="643" spans="1:7" x14ac:dyDescent="0.25">
      <c r="A643" t="s">
        <v>14</v>
      </c>
      <c r="B643" t="s">
        <v>169</v>
      </c>
      <c r="C643">
        <v>44.437103</v>
      </c>
      <c r="D643">
        <v>89.501211999999995</v>
      </c>
      <c r="F643">
        <v>92965</v>
      </c>
    </row>
    <row r="644" spans="1:7" x14ac:dyDescent="0.25">
      <c r="A644" t="s">
        <v>14</v>
      </c>
      <c r="B644" t="s">
        <v>169</v>
      </c>
      <c r="C644">
        <v>44.454450000000001</v>
      </c>
      <c r="D644">
        <v>89.559960000000004</v>
      </c>
      <c r="F644">
        <v>92975</v>
      </c>
    </row>
    <row r="645" spans="1:7" x14ac:dyDescent="0.25">
      <c r="A645" t="s">
        <v>14</v>
      </c>
      <c r="B645" t="s">
        <v>169</v>
      </c>
      <c r="C645">
        <v>44.578465999999999</v>
      </c>
      <c r="D645">
        <v>89.456738000000001</v>
      </c>
      <c r="F645">
        <v>92981</v>
      </c>
    </row>
    <row r="646" spans="1:7" x14ac:dyDescent="0.25">
      <c r="A646" t="s">
        <v>14</v>
      </c>
      <c r="B646" t="s">
        <v>169</v>
      </c>
      <c r="C646">
        <v>44.510897999999997</v>
      </c>
      <c r="D646">
        <v>89.499145999999996</v>
      </c>
      <c r="F646">
        <v>93006</v>
      </c>
    </row>
    <row r="647" spans="1:7" x14ac:dyDescent="0.25">
      <c r="A647" t="s">
        <v>14</v>
      </c>
      <c r="B647" t="s">
        <v>169</v>
      </c>
      <c r="C647">
        <v>44.509399000000002</v>
      </c>
      <c r="D647">
        <v>89.501035000000002</v>
      </c>
      <c r="F647">
        <v>93055</v>
      </c>
    </row>
    <row r="648" spans="1:7" x14ac:dyDescent="0.25">
      <c r="A648" t="s">
        <v>14</v>
      </c>
      <c r="B648" t="s">
        <v>169</v>
      </c>
      <c r="C648">
        <v>44.448782000000001</v>
      </c>
      <c r="D648">
        <v>89.527393000000004</v>
      </c>
      <c r="F648">
        <v>93142</v>
      </c>
    </row>
    <row r="649" spans="1:7" x14ac:dyDescent="0.25">
      <c r="A649" t="s">
        <v>14</v>
      </c>
      <c r="B649" t="s">
        <v>169</v>
      </c>
      <c r="C649">
        <v>44.450127999999999</v>
      </c>
      <c r="D649">
        <v>89.528486999999998</v>
      </c>
      <c r="F649">
        <v>93143</v>
      </c>
    </row>
    <row r="650" spans="1:7" x14ac:dyDescent="0.25">
      <c r="A650" t="s">
        <v>14</v>
      </c>
      <c r="B650" t="s">
        <v>169</v>
      </c>
      <c r="C650">
        <v>44.448900000000002</v>
      </c>
      <c r="D650">
        <v>89.521500000000003</v>
      </c>
      <c r="F650">
        <v>93144</v>
      </c>
    </row>
    <row r="651" spans="1:7" x14ac:dyDescent="0.25">
      <c r="A651" t="s">
        <v>14</v>
      </c>
      <c r="B651" t="s">
        <v>169</v>
      </c>
      <c r="C651">
        <v>44.450369999999999</v>
      </c>
      <c r="D651">
        <v>89.520219999999995</v>
      </c>
      <c r="F651">
        <v>93147</v>
      </c>
    </row>
    <row r="652" spans="1:7" x14ac:dyDescent="0.25">
      <c r="A652" t="s">
        <v>14</v>
      </c>
      <c r="B652" t="s">
        <v>169</v>
      </c>
      <c r="C652">
        <v>44.423929999999999</v>
      </c>
      <c r="D652">
        <v>89.65204</v>
      </c>
      <c r="E652">
        <v>0</v>
      </c>
      <c r="F652">
        <v>93304</v>
      </c>
      <c r="G652" t="s">
        <v>170</v>
      </c>
    </row>
    <row r="653" spans="1:7" x14ac:dyDescent="0.25">
      <c r="A653" t="s">
        <v>14</v>
      </c>
      <c r="B653" t="s">
        <v>169</v>
      </c>
      <c r="C653">
        <v>44.419649999999997</v>
      </c>
      <c r="D653">
        <v>89.505939999999995</v>
      </c>
      <c r="F653">
        <v>93349</v>
      </c>
    </row>
    <row r="654" spans="1:7" x14ac:dyDescent="0.25">
      <c r="A654" t="s">
        <v>14</v>
      </c>
      <c r="B654" t="s">
        <v>169</v>
      </c>
      <c r="C654">
        <v>44.470680000000002</v>
      </c>
      <c r="D654">
        <v>89.309809999999999</v>
      </c>
      <c r="F654">
        <v>93422</v>
      </c>
    </row>
    <row r="655" spans="1:7" x14ac:dyDescent="0.25">
      <c r="A655" t="s">
        <v>14</v>
      </c>
      <c r="B655" t="s">
        <v>169</v>
      </c>
      <c r="C655">
        <v>44.471899999999998</v>
      </c>
      <c r="D655">
        <v>89.310119999999998</v>
      </c>
      <c r="F655">
        <v>93423</v>
      </c>
    </row>
    <row r="656" spans="1:7" x14ac:dyDescent="0.25">
      <c r="A656" t="s">
        <v>14</v>
      </c>
      <c r="B656" t="s">
        <v>169</v>
      </c>
      <c r="C656">
        <v>44.471319999999999</v>
      </c>
      <c r="D656">
        <v>89.310820000000007</v>
      </c>
      <c r="F656">
        <v>93424</v>
      </c>
    </row>
    <row r="657" spans="1:7" x14ac:dyDescent="0.25">
      <c r="A657" t="s">
        <v>14</v>
      </c>
      <c r="B657" t="s">
        <v>169</v>
      </c>
      <c r="C657">
        <v>44.469700000000003</v>
      </c>
      <c r="D657">
        <v>89.446399999999997</v>
      </c>
      <c r="F657">
        <v>93469</v>
      </c>
    </row>
    <row r="658" spans="1:7" x14ac:dyDescent="0.25">
      <c r="A658" t="s">
        <v>14</v>
      </c>
      <c r="B658" t="s">
        <v>169</v>
      </c>
      <c r="C658">
        <v>44.50949</v>
      </c>
      <c r="D658">
        <v>89.496700000000004</v>
      </c>
      <c r="F658">
        <v>93554</v>
      </c>
    </row>
    <row r="659" spans="1:7" x14ac:dyDescent="0.25">
      <c r="A659" t="s">
        <v>14</v>
      </c>
      <c r="B659" t="s">
        <v>169</v>
      </c>
      <c r="C659">
        <v>44.436160000000001</v>
      </c>
      <c r="D659">
        <v>89.503159999999994</v>
      </c>
      <c r="F659">
        <v>93808</v>
      </c>
    </row>
    <row r="660" spans="1:7" x14ac:dyDescent="0.25">
      <c r="A660" t="s">
        <v>14</v>
      </c>
      <c r="B660" t="s">
        <v>169</v>
      </c>
      <c r="C660">
        <v>44.464700000000001</v>
      </c>
      <c r="D660">
        <v>89.297700000000006</v>
      </c>
      <c r="F660">
        <v>93832</v>
      </c>
    </row>
    <row r="661" spans="1:7" x14ac:dyDescent="0.25">
      <c r="A661" t="s">
        <v>14</v>
      </c>
      <c r="B661" t="s">
        <v>169</v>
      </c>
      <c r="C661">
        <v>44.443080000000002</v>
      </c>
      <c r="D661">
        <v>89.523619999999994</v>
      </c>
      <c r="F661">
        <v>93835</v>
      </c>
    </row>
    <row r="662" spans="1:7" x14ac:dyDescent="0.25">
      <c r="A662" t="s">
        <v>14</v>
      </c>
      <c r="B662" t="s">
        <v>169</v>
      </c>
      <c r="C662">
        <v>44.392000000000003</v>
      </c>
      <c r="D662">
        <v>89.6828</v>
      </c>
      <c r="E662">
        <v>0</v>
      </c>
      <c r="F662">
        <v>94301</v>
      </c>
      <c r="G662" t="s">
        <v>170</v>
      </c>
    </row>
    <row r="663" spans="1:7" x14ac:dyDescent="0.25">
      <c r="A663" t="s">
        <v>14</v>
      </c>
      <c r="B663" t="s">
        <v>169</v>
      </c>
      <c r="C663">
        <v>44.497599999999998</v>
      </c>
      <c r="D663">
        <v>89.483500000000006</v>
      </c>
      <c r="F663">
        <v>94302</v>
      </c>
    </row>
    <row r="664" spans="1:7" x14ac:dyDescent="0.25">
      <c r="A664" t="s">
        <v>14</v>
      </c>
      <c r="B664" t="s">
        <v>169</v>
      </c>
      <c r="C664">
        <v>44.42454</v>
      </c>
      <c r="D664">
        <v>89.683179999999993</v>
      </c>
      <c r="E664">
        <v>0</v>
      </c>
      <c r="F664">
        <v>94358</v>
      </c>
      <c r="G664" t="s">
        <v>170</v>
      </c>
    </row>
    <row r="665" spans="1:7" x14ac:dyDescent="0.25">
      <c r="A665" t="s">
        <v>14</v>
      </c>
      <c r="B665" t="s">
        <v>169</v>
      </c>
      <c r="C665">
        <v>44.3994</v>
      </c>
      <c r="D665">
        <v>89.543999999999997</v>
      </c>
      <c r="E665">
        <v>0</v>
      </c>
      <c r="F665">
        <v>94510</v>
      </c>
      <c r="G665" t="s">
        <v>170</v>
      </c>
    </row>
    <row r="666" spans="1:7" x14ac:dyDescent="0.25">
      <c r="A666" t="s">
        <v>14</v>
      </c>
      <c r="B666" t="s">
        <v>169</v>
      </c>
      <c r="C666">
        <v>44.388285000000003</v>
      </c>
      <c r="D666">
        <v>89.679829999999995</v>
      </c>
      <c r="F666">
        <v>94514</v>
      </c>
    </row>
    <row r="667" spans="1:7" x14ac:dyDescent="0.25">
      <c r="A667" t="s">
        <v>14</v>
      </c>
      <c r="B667" t="s">
        <v>169</v>
      </c>
      <c r="C667">
        <v>44.41854</v>
      </c>
      <c r="D667">
        <v>89.60915</v>
      </c>
      <c r="E667">
        <v>0</v>
      </c>
      <c r="F667">
        <v>94806</v>
      </c>
      <c r="G667" t="s">
        <v>170</v>
      </c>
    </row>
    <row r="668" spans="1:7" x14ac:dyDescent="0.25">
      <c r="A668" t="s">
        <v>14</v>
      </c>
      <c r="B668" t="s">
        <v>169</v>
      </c>
      <c r="C668">
        <v>44.418230000000001</v>
      </c>
      <c r="D668">
        <v>89.608090000000004</v>
      </c>
      <c r="E668">
        <v>0</v>
      </c>
      <c r="F668">
        <v>94808</v>
      </c>
      <c r="G668" t="s">
        <v>170</v>
      </c>
    </row>
    <row r="669" spans="1:7" x14ac:dyDescent="0.25">
      <c r="A669" t="s">
        <v>14</v>
      </c>
      <c r="B669" t="s">
        <v>169</v>
      </c>
      <c r="C669">
        <v>44.421100000000003</v>
      </c>
      <c r="D669">
        <v>89.5946</v>
      </c>
      <c r="E669">
        <v>0</v>
      </c>
      <c r="F669">
        <v>94809</v>
      </c>
      <c r="G669" t="s">
        <v>170</v>
      </c>
    </row>
    <row r="670" spans="1:7" x14ac:dyDescent="0.25">
      <c r="A670" t="s">
        <v>14</v>
      </c>
      <c r="B670" t="s">
        <v>169</v>
      </c>
      <c r="C670">
        <v>44.3919</v>
      </c>
      <c r="D670">
        <v>89.692599999999999</v>
      </c>
      <c r="E670">
        <v>0</v>
      </c>
      <c r="F670">
        <v>94810</v>
      </c>
      <c r="G670" t="s">
        <v>170</v>
      </c>
    </row>
    <row r="671" spans="1:7" x14ac:dyDescent="0.25">
      <c r="A671" t="s">
        <v>14</v>
      </c>
      <c r="B671" t="s">
        <v>169</v>
      </c>
      <c r="C671">
        <v>44.413800000000002</v>
      </c>
      <c r="D671">
        <v>89.600899999999996</v>
      </c>
      <c r="F671">
        <v>94909</v>
      </c>
    </row>
    <row r="672" spans="1:7" x14ac:dyDescent="0.25">
      <c r="A672" t="s">
        <v>14</v>
      </c>
      <c r="B672" t="s">
        <v>169</v>
      </c>
      <c r="C672">
        <v>44.406599999999997</v>
      </c>
      <c r="D672">
        <v>89.584800000000001</v>
      </c>
      <c r="F672">
        <v>94910</v>
      </c>
    </row>
    <row r="673" spans="1:7" x14ac:dyDescent="0.25">
      <c r="A673" t="s">
        <v>14</v>
      </c>
      <c r="B673" t="s">
        <v>169</v>
      </c>
      <c r="C673">
        <v>44.437800000000003</v>
      </c>
      <c r="D673">
        <v>89.662999999999997</v>
      </c>
      <c r="E673">
        <v>0</v>
      </c>
      <c r="F673">
        <v>94911</v>
      </c>
      <c r="G673" t="s">
        <v>170</v>
      </c>
    </row>
    <row r="674" spans="1:7" x14ac:dyDescent="0.25">
      <c r="A674" t="s">
        <v>14</v>
      </c>
      <c r="B674" t="s">
        <v>169</v>
      </c>
      <c r="C674">
        <v>44.428899999999999</v>
      </c>
      <c r="D674">
        <v>89.611800000000002</v>
      </c>
      <c r="E674">
        <v>0</v>
      </c>
      <c r="F674">
        <v>94958</v>
      </c>
      <c r="G674" t="s">
        <v>170</v>
      </c>
    </row>
    <row r="675" spans="1:7" x14ac:dyDescent="0.25">
      <c r="A675" t="s">
        <v>14</v>
      </c>
      <c r="B675" t="s">
        <v>169</v>
      </c>
      <c r="C675">
        <v>44.501800000000003</v>
      </c>
      <c r="D675">
        <v>89.498800000000003</v>
      </c>
      <c r="F675">
        <v>94973</v>
      </c>
    </row>
    <row r="676" spans="1:7" x14ac:dyDescent="0.25">
      <c r="A676" t="s">
        <v>14</v>
      </c>
      <c r="B676" t="s">
        <v>169</v>
      </c>
      <c r="C676">
        <v>44.495318599999997</v>
      </c>
      <c r="D676">
        <v>89.476127300000002</v>
      </c>
      <c r="F676">
        <v>94975</v>
      </c>
    </row>
    <row r="677" spans="1:7" x14ac:dyDescent="0.25">
      <c r="A677" t="s">
        <v>14</v>
      </c>
      <c r="B677" t="s">
        <v>169</v>
      </c>
      <c r="C677">
        <v>44.545631999999998</v>
      </c>
      <c r="D677">
        <v>89.396868999999995</v>
      </c>
      <c r="F677">
        <v>94988</v>
      </c>
    </row>
    <row r="678" spans="1:7" x14ac:dyDescent="0.25">
      <c r="A678" t="s">
        <v>14</v>
      </c>
      <c r="B678" t="s">
        <v>169</v>
      </c>
      <c r="C678">
        <v>44.419469999999997</v>
      </c>
      <c r="D678">
        <v>89.44614</v>
      </c>
      <c r="F678">
        <v>95067</v>
      </c>
    </row>
    <row r="679" spans="1:7" x14ac:dyDescent="0.25">
      <c r="A679" t="s">
        <v>14</v>
      </c>
      <c r="B679" t="s">
        <v>169</v>
      </c>
      <c r="C679">
        <v>44.419800000000002</v>
      </c>
      <c r="D679">
        <v>89.446200000000005</v>
      </c>
      <c r="F679">
        <v>95068</v>
      </c>
    </row>
    <row r="680" spans="1:7" x14ac:dyDescent="0.25">
      <c r="A680" t="s">
        <v>14</v>
      </c>
      <c r="B680" t="s">
        <v>169</v>
      </c>
      <c r="C680">
        <v>44.3992</v>
      </c>
      <c r="D680">
        <v>89.632300000000001</v>
      </c>
      <c r="E680">
        <v>0</v>
      </c>
      <c r="F680">
        <v>95092</v>
      </c>
      <c r="G680" t="s">
        <v>170</v>
      </c>
    </row>
    <row r="681" spans="1:7" x14ac:dyDescent="0.25">
      <c r="A681" t="s">
        <v>14</v>
      </c>
      <c r="B681" t="s">
        <v>169</v>
      </c>
      <c r="C681">
        <v>44.399090000000001</v>
      </c>
      <c r="D681">
        <v>89.632329999999996</v>
      </c>
      <c r="F681">
        <v>95093</v>
      </c>
    </row>
    <row r="682" spans="1:7" x14ac:dyDescent="0.25">
      <c r="A682" t="s">
        <v>14</v>
      </c>
      <c r="B682" t="s">
        <v>169</v>
      </c>
      <c r="C682">
        <v>44.417000000000002</v>
      </c>
      <c r="D682">
        <v>89.682900000000004</v>
      </c>
      <c r="E682">
        <v>0</v>
      </c>
      <c r="F682">
        <v>95095</v>
      </c>
      <c r="G682" t="s">
        <v>170</v>
      </c>
    </row>
    <row r="683" spans="1:7" x14ac:dyDescent="0.25">
      <c r="A683" t="s">
        <v>14</v>
      </c>
      <c r="B683" t="s">
        <v>169</v>
      </c>
      <c r="C683">
        <v>44.434150000000002</v>
      </c>
      <c r="D683">
        <v>89.502650000000003</v>
      </c>
      <c r="F683">
        <v>95183</v>
      </c>
    </row>
    <row r="684" spans="1:7" x14ac:dyDescent="0.25">
      <c r="A684" t="s">
        <v>14</v>
      </c>
      <c r="B684" t="s">
        <v>169</v>
      </c>
      <c r="C684">
        <v>44.487490000000001</v>
      </c>
      <c r="D684">
        <v>89.507900000000006</v>
      </c>
      <c r="F684">
        <v>95282</v>
      </c>
    </row>
    <row r="685" spans="1:7" x14ac:dyDescent="0.25">
      <c r="A685" t="s">
        <v>14</v>
      </c>
      <c r="B685" t="s">
        <v>169</v>
      </c>
      <c r="C685">
        <v>44.523310000000002</v>
      </c>
      <c r="D685">
        <v>89.502700000000004</v>
      </c>
      <c r="F685">
        <v>95298</v>
      </c>
    </row>
    <row r="686" spans="1:7" x14ac:dyDescent="0.25">
      <c r="A686" t="s">
        <v>14</v>
      </c>
      <c r="B686" t="s">
        <v>169</v>
      </c>
      <c r="C686">
        <v>44.474400000000003</v>
      </c>
      <c r="D686">
        <v>89.334400000000002</v>
      </c>
      <c r="F686">
        <v>95689</v>
      </c>
    </row>
  </sheetData>
  <sortState xmlns:xlrd2="http://schemas.microsoft.com/office/spreadsheetml/2017/richdata2" ref="J2:J246">
    <sortCondition ref="J2:J246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E3" sqref="E3"/>
    </sheetView>
  </sheetViews>
  <sheetFormatPr defaultRowHeight="15" x14ac:dyDescent="0.25"/>
  <cols>
    <col min="1" max="1" width="13.5703125" bestFit="1" customWidth="1"/>
    <col min="2" max="2" width="14.5703125" bestFit="1" customWidth="1"/>
    <col min="3" max="3" width="12.140625" bestFit="1" customWidth="1"/>
    <col min="4" max="4" width="13.5703125" bestFit="1" customWidth="1"/>
    <col min="5" max="5" width="8.42578125" customWidth="1"/>
    <col min="6" max="6" width="9.7109375" bestFit="1" customWidth="1"/>
  </cols>
  <sheetData>
    <row r="1" spans="1:6" s="4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17</v>
      </c>
    </row>
    <row r="2" spans="1:6" x14ac:dyDescent="0.25">
      <c r="A2" t="s">
        <v>23</v>
      </c>
      <c r="B2" t="s">
        <v>24</v>
      </c>
      <c r="C2">
        <v>44.470880000000001</v>
      </c>
      <c r="D2">
        <v>89.336129999999997</v>
      </c>
      <c r="E2" s="7">
        <v>155</v>
      </c>
    </row>
    <row r="3" spans="1:6" x14ac:dyDescent="0.25">
      <c r="E3" s="7"/>
    </row>
    <row r="4" spans="1:6" x14ac:dyDescent="0.25">
      <c r="E4" s="7"/>
    </row>
    <row r="5" spans="1:6" x14ac:dyDescent="0.25">
      <c r="E5" s="7"/>
    </row>
    <row r="6" spans="1:6" x14ac:dyDescent="0.25">
      <c r="E6" s="7"/>
    </row>
    <row r="7" spans="1:6" x14ac:dyDescent="0.25">
      <c r="E7" s="7"/>
    </row>
    <row r="8" spans="1:6" x14ac:dyDescent="0.25">
      <c r="E8" s="7"/>
    </row>
    <row r="9" spans="1:6" x14ac:dyDescent="0.25">
      <c r="E9" s="7"/>
    </row>
    <row r="10" spans="1:6" x14ac:dyDescent="0.25">
      <c r="E10" s="7"/>
    </row>
    <row r="11" spans="1:6" x14ac:dyDescent="0.25">
      <c r="E11" s="7"/>
    </row>
    <row r="12" spans="1:6" x14ac:dyDescent="0.25">
      <c r="E12" s="7"/>
    </row>
    <row r="13" spans="1:6" x14ac:dyDescent="0.25">
      <c r="E13" s="7"/>
    </row>
    <row r="14" spans="1:6" x14ac:dyDescent="0.25">
      <c r="E14" s="7"/>
    </row>
    <row r="15" spans="1:6" x14ac:dyDescent="0.25">
      <c r="E15" s="7"/>
    </row>
    <row r="16" spans="1:6" x14ac:dyDescent="0.25">
      <c r="E16" s="7"/>
    </row>
    <row r="17" spans="5:5" x14ac:dyDescent="0.25">
      <c r="E17" s="7"/>
    </row>
    <row r="18" spans="5:5" x14ac:dyDescent="0.25">
      <c r="E18" s="7"/>
    </row>
    <row r="19" spans="5:5" x14ac:dyDescent="0.25">
      <c r="E19" s="7"/>
    </row>
    <row r="20" spans="5:5" x14ac:dyDescent="0.25">
      <c r="E20" s="7"/>
    </row>
    <row r="21" spans="5:5" x14ac:dyDescent="0.25">
      <c r="E21" s="7"/>
    </row>
    <row r="22" spans="5:5" x14ac:dyDescent="0.25">
      <c r="E22" s="7"/>
    </row>
    <row r="23" spans="5:5" x14ac:dyDescent="0.25">
      <c r="E23" s="7"/>
    </row>
    <row r="24" spans="5:5" x14ac:dyDescent="0.25">
      <c r="E24" s="7"/>
    </row>
    <row r="25" spans="5:5" x14ac:dyDescent="0.25">
      <c r="E25" s="7"/>
    </row>
    <row r="26" spans="5:5" x14ac:dyDescent="0.25">
      <c r="E26" s="7"/>
    </row>
    <row r="27" spans="5:5" x14ac:dyDescent="0.25">
      <c r="E27" s="7"/>
    </row>
    <row r="28" spans="5:5" x14ac:dyDescent="0.25">
      <c r="E28" s="7"/>
    </row>
    <row r="29" spans="5:5" x14ac:dyDescent="0.25">
      <c r="E29" s="7"/>
    </row>
    <row r="30" spans="5:5" x14ac:dyDescent="0.25">
      <c r="E30" s="7"/>
    </row>
    <row r="31" spans="5:5" x14ac:dyDescent="0.25">
      <c r="E31" s="7"/>
    </row>
    <row r="32" spans="5:5" x14ac:dyDescent="0.25">
      <c r="E32" s="7"/>
    </row>
    <row r="33" spans="5:5" x14ac:dyDescent="0.25">
      <c r="E33" s="7"/>
    </row>
    <row r="34" spans="5:5" x14ac:dyDescent="0.25">
      <c r="E34" s="7"/>
    </row>
    <row r="35" spans="5:5" x14ac:dyDescent="0.25">
      <c r="E35" s="7"/>
    </row>
    <row r="36" spans="5:5" x14ac:dyDescent="0.25">
      <c r="E36" s="7"/>
    </row>
    <row r="37" spans="5:5" x14ac:dyDescent="0.25">
      <c r="E37" s="7"/>
    </row>
    <row r="38" spans="5:5" x14ac:dyDescent="0.25">
      <c r="E38" s="7"/>
    </row>
    <row r="39" spans="5:5" x14ac:dyDescent="0.25">
      <c r="E39" s="7"/>
    </row>
    <row r="40" spans="5:5" x14ac:dyDescent="0.25">
      <c r="E40" s="7"/>
    </row>
    <row r="41" spans="5:5" x14ac:dyDescent="0.25">
      <c r="E41" s="7"/>
    </row>
    <row r="42" spans="5:5" x14ac:dyDescent="0.25">
      <c r="E42" s="7"/>
    </row>
    <row r="43" spans="5:5" x14ac:dyDescent="0.25">
      <c r="E43" s="7"/>
    </row>
    <row r="44" spans="5:5" x14ac:dyDescent="0.25">
      <c r="E44" s="7"/>
    </row>
    <row r="45" spans="5:5" x14ac:dyDescent="0.25">
      <c r="E45" s="7"/>
    </row>
    <row r="46" spans="5:5" x14ac:dyDescent="0.25">
      <c r="E46" s="7"/>
    </row>
    <row r="47" spans="5:5" x14ac:dyDescent="0.25">
      <c r="E47" s="7"/>
    </row>
    <row r="48" spans="5:5" x14ac:dyDescent="0.25">
      <c r="E48" s="7"/>
    </row>
    <row r="49" spans="5:5" x14ac:dyDescent="0.25">
      <c r="E49" s="7"/>
    </row>
    <row r="50" spans="5:5" x14ac:dyDescent="0.25">
      <c r="E50" s="7"/>
    </row>
    <row r="51" spans="5:5" x14ac:dyDescent="0.25">
      <c r="E51" s="7"/>
    </row>
    <row r="52" spans="5:5" x14ac:dyDescent="0.25">
      <c r="E52" s="7"/>
    </row>
    <row r="53" spans="5:5" x14ac:dyDescent="0.25">
      <c r="E53" s="7"/>
    </row>
    <row r="54" spans="5:5" x14ac:dyDescent="0.25">
      <c r="E54" s="7"/>
    </row>
    <row r="55" spans="5:5" x14ac:dyDescent="0.25">
      <c r="E55" s="7"/>
    </row>
    <row r="56" spans="5:5" x14ac:dyDescent="0.25">
      <c r="E56" s="7"/>
    </row>
    <row r="57" spans="5:5" x14ac:dyDescent="0.25">
      <c r="E57" s="7"/>
    </row>
    <row r="58" spans="5:5" x14ac:dyDescent="0.25">
      <c r="E58" s="7"/>
    </row>
    <row r="59" spans="5:5" x14ac:dyDescent="0.25">
      <c r="E59" s="7"/>
    </row>
    <row r="60" spans="5:5" x14ac:dyDescent="0.25">
      <c r="E60" s="7"/>
    </row>
    <row r="61" spans="5:5" x14ac:dyDescent="0.25">
      <c r="E61" s="7"/>
    </row>
    <row r="62" spans="5:5" x14ac:dyDescent="0.25">
      <c r="E62" s="7"/>
    </row>
    <row r="63" spans="5:5" x14ac:dyDescent="0.25">
      <c r="E63" s="7"/>
    </row>
    <row r="64" spans="5:5" x14ac:dyDescent="0.25">
      <c r="E64" s="7"/>
    </row>
    <row r="65" spans="5:5" x14ac:dyDescent="0.25">
      <c r="E65" s="7"/>
    </row>
    <row r="66" spans="5:5" x14ac:dyDescent="0.25">
      <c r="E66" s="7"/>
    </row>
    <row r="67" spans="5:5" x14ac:dyDescent="0.25">
      <c r="E67" s="7"/>
    </row>
    <row r="68" spans="5:5" x14ac:dyDescent="0.25">
      <c r="E68" s="7"/>
    </row>
    <row r="69" spans="5:5" x14ac:dyDescent="0.25">
      <c r="E69" s="7"/>
    </row>
    <row r="70" spans="5:5" x14ac:dyDescent="0.25">
      <c r="E70" s="7"/>
    </row>
    <row r="71" spans="5:5" x14ac:dyDescent="0.25">
      <c r="E71" s="7"/>
    </row>
    <row r="72" spans="5:5" x14ac:dyDescent="0.25">
      <c r="E72" s="7"/>
    </row>
    <row r="73" spans="5:5" x14ac:dyDescent="0.25">
      <c r="E73" s="7"/>
    </row>
    <row r="74" spans="5:5" x14ac:dyDescent="0.25">
      <c r="E74" s="7"/>
    </row>
    <row r="75" spans="5:5" x14ac:dyDescent="0.25">
      <c r="E75" s="7"/>
    </row>
    <row r="76" spans="5:5" x14ac:dyDescent="0.25">
      <c r="E76" s="7"/>
    </row>
    <row r="77" spans="5:5" x14ac:dyDescent="0.25">
      <c r="E77" s="7"/>
    </row>
    <row r="78" spans="5:5" x14ac:dyDescent="0.25">
      <c r="E78" s="7"/>
    </row>
    <row r="79" spans="5:5" x14ac:dyDescent="0.25">
      <c r="E79" s="7"/>
    </row>
    <row r="80" spans="5:5" x14ac:dyDescent="0.25">
      <c r="E80" s="7"/>
    </row>
    <row r="81" spans="5:5" x14ac:dyDescent="0.25">
      <c r="E81" s="7"/>
    </row>
    <row r="82" spans="5:5" x14ac:dyDescent="0.25">
      <c r="E82" s="7"/>
    </row>
    <row r="83" spans="5:5" x14ac:dyDescent="0.25">
      <c r="E83" s="7"/>
    </row>
    <row r="84" spans="5:5" x14ac:dyDescent="0.25">
      <c r="E84" s="7"/>
    </row>
    <row r="85" spans="5:5" x14ac:dyDescent="0.25">
      <c r="E85" s="7"/>
    </row>
    <row r="86" spans="5:5" x14ac:dyDescent="0.25">
      <c r="E86" s="7"/>
    </row>
    <row r="87" spans="5:5" x14ac:dyDescent="0.25">
      <c r="E87" s="7"/>
    </row>
    <row r="88" spans="5:5" x14ac:dyDescent="0.25">
      <c r="E88" s="7"/>
    </row>
    <row r="89" spans="5:5" x14ac:dyDescent="0.25">
      <c r="E89" s="7"/>
    </row>
    <row r="90" spans="5:5" x14ac:dyDescent="0.25">
      <c r="E90" s="7"/>
    </row>
    <row r="91" spans="5:5" x14ac:dyDescent="0.25">
      <c r="E91" s="7"/>
    </row>
    <row r="92" spans="5:5" x14ac:dyDescent="0.25">
      <c r="E92" s="7"/>
    </row>
    <row r="93" spans="5:5" x14ac:dyDescent="0.25">
      <c r="E93" s="7"/>
    </row>
    <row r="94" spans="5:5" x14ac:dyDescent="0.25">
      <c r="E94" s="7"/>
    </row>
    <row r="95" spans="5:5" x14ac:dyDescent="0.25">
      <c r="E95" s="7"/>
    </row>
    <row r="96" spans="5:5" x14ac:dyDescent="0.25">
      <c r="E96" s="7"/>
    </row>
    <row r="97" spans="5:5" x14ac:dyDescent="0.25">
      <c r="E97" s="7"/>
    </row>
    <row r="98" spans="5:5" x14ac:dyDescent="0.25">
      <c r="E98" s="7"/>
    </row>
    <row r="99" spans="5:5" x14ac:dyDescent="0.25">
      <c r="E99" s="7"/>
    </row>
    <row r="100" spans="5:5" x14ac:dyDescent="0.25">
      <c r="E100" s="7"/>
    </row>
    <row r="101" spans="5:5" x14ac:dyDescent="0.25">
      <c r="E101" s="7"/>
    </row>
    <row r="102" spans="5:5" x14ac:dyDescent="0.25">
      <c r="E102" s="7"/>
    </row>
    <row r="103" spans="5:5" x14ac:dyDescent="0.25">
      <c r="E103" s="7"/>
    </row>
    <row r="104" spans="5:5" x14ac:dyDescent="0.25">
      <c r="E104" s="7"/>
    </row>
    <row r="105" spans="5:5" x14ac:dyDescent="0.25">
      <c r="E105" s="7"/>
    </row>
    <row r="106" spans="5:5" x14ac:dyDescent="0.25">
      <c r="E106" s="7"/>
    </row>
    <row r="107" spans="5:5" x14ac:dyDescent="0.25">
      <c r="E107" s="7"/>
    </row>
    <row r="108" spans="5:5" x14ac:dyDescent="0.25">
      <c r="E108" s="7"/>
    </row>
    <row r="109" spans="5:5" x14ac:dyDescent="0.25">
      <c r="E109" s="7"/>
    </row>
    <row r="110" spans="5:5" x14ac:dyDescent="0.25">
      <c r="E110" s="7"/>
    </row>
    <row r="111" spans="5:5" x14ac:dyDescent="0.25">
      <c r="E111" s="7"/>
    </row>
    <row r="112" spans="5:5" x14ac:dyDescent="0.25">
      <c r="E112" s="7"/>
    </row>
    <row r="113" spans="5:5" x14ac:dyDescent="0.25">
      <c r="E113" s="7"/>
    </row>
    <row r="114" spans="5:5" x14ac:dyDescent="0.25">
      <c r="E114" s="7"/>
    </row>
    <row r="115" spans="5:5" x14ac:dyDescent="0.25">
      <c r="E115" s="7"/>
    </row>
    <row r="116" spans="5:5" x14ac:dyDescent="0.25">
      <c r="E116" s="7"/>
    </row>
    <row r="117" spans="5:5" x14ac:dyDescent="0.25">
      <c r="E117" s="7"/>
    </row>
    <row r="118" spans="5:5" x14ac:dyDescent="0.25">
      <c r="E118" s="7"/>
    </row>
    <row r="119" spans="5:5" x14ac:dyDescent="0.25">
      <c r="E119" s="7"/>
    </row>
    <row r="120" spans="5:5" x14ac:dyDescent="0.25">
      <c r="E120" s="7"/>
    </row>
    <row r="121" spans="5:5" x14ac:dyDescent="0.25">
      <c r="E121" s="7"/>
    </row>
    <row r="122" spans="5:5" x14ac:dyDescent="0.25">
      <c r="E122" s="7"/>
    </row>
    <row r="123" spans="5:5" x14ac:dyDescent="0.25">
      <c r="E123" s="7"/>
    </row>
    <row r="124" spans="5:5" x14ac:dyDescent="0.25">
      <c r="E124" s="7"/>
    </row>
    <row r="125" spans="5:5" x14ac:dyDescent="0.25">
      <c r="E125" s="7"/>
    </row>
    <row r="126" spans="5:5" x14ac:dyDescent="0.25">
      <c r="E126" s="7"/>
    </row>
    <row r="127" spans="5:5" x14ac:dyDescent="0.25">
      <c r="E127" s="7"/>
    </row>
    <row r="128" spans="5:5" x14ac:dyDescent="0.25">
      <c r="E128" s="7"/>
    </row>
    <row r="129" spans="5:5" x14ac:dyDescent="0.25">
      <c r="E129" s="7"/>
    </row>
    <row r="130" spans="5:5" x14ac:dyDescent="0.25">
      <c r="E130" s="7"/>
    </row>
    <row r="131" spans="5:5" x14ac:dyDescent="0.25">
      <c r="E131" s="7"/>
    </row>
    <row r="132" spans="5:5" x14ac:dyDescent="0.25">
      <c r="E132" s="7"/>
    </row>
    <row r="133" spans="5:5" x14ac:dyDescent="0.25">
      <c r="E133" s="7"/>
    </row>
    <row r="134" spans="5:5" x14ac:dyDescent="0.25">
      <c r="E134" s="7"/>
    </row>
    <row r="135" spans="5:5" x14ac:dyDescent="0.25">
      <c r="E135" s="7"/>
    </row>
    <row r="136" spans="5:5" x14ac:dyDescent="0.25">
      <c r="E136" s="7"/>
    </row>
    <row r="137" spans="5:5" x14ac:dyDescent="0.25">
      <c r="E137" s="7"/>
    </row>
    <row r="138" spans="5:5" x14ac:dyDescent="0.25">
      <c r="E138" s="7"/>
    </row>
    <row r="139" spans="5:5" x14ac:dyDescent="0.25">
      <c r="E139" s="7"/>
    </row>
    <row r="140" spans="5:5" x14ac:dyDescent="0.25">
      <c r="E140" s="7"/>
    </row>
    <row r="141" spans="5:5" x14ac:dyDescent="0.25">
      <c r="E141" s="7"/>
    </row>
    <row r="142" spans="5:5" x14ac:dyDescent="0.25">
      <c r="E142" s="7"/>
    </row>
    <row r="143" spans="5:5" x14ac:dyDescent="0.25">
      <c r="E143" s="7"/>
    </row>
    <row r="144" spans="5:5" x14ac:dyDescent="0.25">
      <c r="E144" s="7"/>
    </row>
    <row r="145" spans="5:5" x14ac:dyDescent="0.25">
      <c r="E145" s="7"/>
    </row>
    <row r="146" spans="5:5" x14ac:dyDescent="0.25">
      <c r="E146" s="7"/>
    </row>
    <row r="147" spans="5:5" x14ac:dyDescent="0.25">
      <c r="E147" s="7"/>
    </row>
    <row r="148" spans="5:5" x14ac:dyDescent="0.25">
      <c r="E148" s="7"/>
    </row>
    <row r="149" spans="5:5" x14ac:dyDescent="0.25">
      <c r="E149" s="7"/>
    </row>
    <row r="150" spans="5:5" x14ac:dyDescent="0.25">
      <c r="E150" s="7"/>
    </row>
    <row r="151" spans="5:5" x14ac:dyDescent="0.25">
      <c r="E151" s="7"/>
    </row>
    <row r="152" spans="5:5" x14ac:dyDescent="0.25">
      <c r="E152" s="7"/>
    </row>
    <row r="153" spans="5:5" x14ac:dyDescent="0.25">
      <c r="E153" s="7"/>
    </row>
    <row r="154" spans="5:5" x14ac:dyDescent="0.25">
      <c r="E154" s="7"/>
    </row>
    <row r="155" spans="5:5" x14ac:dyDescent="0.25">
      <c r="E155" s="7"/>
    </row>
    <row r="156" spans="5:5" x14ac:dyDescent="0.25">
      <c r="E156" s="7"/>
    </row>
    <row r="157" spans="5:5" x14ac:dyDescent="0.25">
      <c r="E157" s="7"/>
    </row>
    <row r="158" spans="5:5" x14ac:dyDescent="0.25">
      <c r="E158" s="7"/>
    </row>
    <row r="159" spans="5:5" x14ac:dyDescent="0.25">
      <c r="E159" s="7"/>
    </row>
    <row r="160" spans="5:5" x14ac:dyDescent="0.25">
      <c r="E160" s="7"/>
    </row>
    <row r="161" spans="5:5" x14ac:dyDescent="0.25">
      <c r="E161" s="7"/>
    </row>
    <row r="162" spans="5:5" x14ac:dyDescent="0.25">
      <c r="E162" s="7"/>
    </row>
    <row r="163" spans="5:5" x14ac:dyDescent="0.25">
      <c r="E163" s="7"/>
    </row>
    <row r="164" spans="5:5" x14ac:dyDescent="0.25">
      <c r="E164" s="7"/>
    </row>
    <row r="165" spans="5:5" x14ac:dyDescent="0.25">
      <c r="E165" s="7"/>
    </row>
    <row r="166" spans="5:5" x14ac:dyDescent="0.25">
      <c r="E166" s="7"/>
    </row>
    <row r="167" spans="5:5" x14ac:dyDescent="0.25">
      <c r="E167" s="7"/>
    </row>
    <row r="168" spans="5:5" x14ac:dyDescent="0.25">
      <c r="E168" s="7"/>
    </row>
    <row r="169" spans="5:5" x14ac:dyDescent="0.25">
      <c r="E169" s="7"/>
    </row>
    <row r="170" spans="5:5" x14ac:dyDescent="0.25">
      <c r="E170" s="7"/>
    </row>
    <row r="171" spans="5:5" x14ac:dyDescent="0.25">
      <c r="E171" s="7"/>
    </row>
    <row r="172" spans="5:5" x14ac:dyDescent="0.25">
      <c r="E172" s="7"/>
    </row>
    <row r="173" spans="5:5" x14ac:dyDescent="0.25">
      <c r="E173" s="7"/>
    </row>
    <row r="174" spans="5:5" x14ac:dyDescent="0.25">
      <c r="E174" s="7"/>
    </row>
    <row r="175" spans="5:5" x14ac:dyDescent="0.25">
      <c r="E175" s="7"/>
    </row>
    <row r="176" spans="5:5" x14ac:dyDescent="0.25">
      <c r="E176" s="7"/>
    </row>
    <row r="177" spans="5:5" x14ac:dyDescent="0.25">
      <c r="E177" s="7"/>
    </row>
    <row r="178" spans="5:5" x14ac:dyDescent="0.25">
      <c r="E178" s="7"/>
    </row>
    <row r="179" spans="5:5" x14ac:dyDescent="0.25">
      <c r="E179" s="7"/>
    </row>
    <row r="180" spans="5:5" x14ac:dyDescent="0.25">
      <c r="E180" s="7"/>
    </row>
    <row r="181" spans="5:5" x14ac:dyDescent="0.25">
      <c r="E181" s="7"/>
    </row>
    <row r="182" spans="5:5" x14ac:dyDescent="0.25">
      <c r="E182" s="7"/>
    </row>
    <row r="183" spans="5:5" x14ac:dyDescent="0.25">
      <c r="E183" s="7"/>
    </row>
    <row r="184" spans="5:5" x14ac:dyDescent="0.25">
      <c r="E184" s="7"/>
    </row>
    <row r="185" spans="5:5" x14ac:dyDescent="0.25">
      <c r="E185" s="7"/>
    </row>
    <row r="186" spans="5:5" x14ac:dyDescent="0.25">
      <c r="E186" s="7"/>
    </row>
    <row r="187" spans="5:5" x14ac:dyDescent="0.25">
      <c r="E187" s="7"/>
    </row>
    <row r="188" spans="5:5" x14ac:dyDescent="0.25">
      <c r="E188" s="7"/>
    </row>
    <row r="189" spans="5:5" x14ac:dyDescent="0.25">
      <c r="E189" s="7"/>
    </row>
    <row r="190" spans="5:5" x14ac:dyDescent="0.25">
      <c r="E190" s="7"/>
    </row>
    <row r="191" spans="5:5" x14ac:dyDescent="0.25">
      <c r="E191" s="7"/>
    </row>
    <row r="192" spans="5:5" x14ac:dyDescent="0.25">
      <c r="E192" s="7"/>
    </row>
    <row r="193" spans="5:5" x14ac:dyDescent="0.25">
      <c r="E193" s="7"/>
    </row>
    <row r="194" spans="5:5" x14ac:dyDescent="0.25">
      <c r="E194" s="7"/>
    </row>
    <row r="195" spans="5:5" x14ac:dyDescent="0.25">
      <c r="E195" s="7"/>
    </row>
    <row r="196" spans="5:5" x14ac:dyDescent="0.25">
      <c r="E196" s="7"/>
    </row>
    <row r="197" spans="5:5" x14ac:dyDescent="0.25">
      <c r="E197" s="7"/>
    </row>
    <row r="198" spans="5:5" x14ac:dyDescent="0.25">
      <c r="E198" s="7"/>
    </row>
    <row r="199" spans="5:5" x14ac:dyDescent="0.25">
      <c r="E199" s="7"/>
    </row>
    <row r="200" spans="5:5" x14ac:dyDescent="0.25">
      <c r="E200" s="7"/>
    </row>
    <row r="201" spans="5:5" x14ac:dyDescent="0.25">
      <c r="E201" s="7"/>
    </row>
    <row r="202" spans="5:5" x14ac:dyDescent="0.25">
      <c r="E202" s="7"/>
    </row>
    <row r="203" spans="5:5" x14ac:dyDescent="0.25">
      <c r="E203" s="7"/>
    </row>
    <row r="204" spans="5:5" x14ac:dyDescent="0.25">
      <c r="E204" s="7"/>
    </row>
    <row r="205" spans="5:5" x14ac:dyDescent="0.25">
      <c r="E205" s="7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Pruitt, Aaron H - DNR</cp:lastModifiedBy>
  <dcterms:created xsi:type="dcterms:W3CDTF">2022-04-28T20:45:51Z</dcterms:created>
  <dcterms:modified xsi:type="dcterms:W3CDTF">2025-11-05T18:37:45Z</dcterms:modified>
</cp:coreProperties>
</file>