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uita\Documents\LPR_redux\PyCap\PyCap_USGS\pycap-dss\Notebooks\Inputs\"/>
    </mc:Choice>
  </mc:AlternateContent>
  <xr:revisionPtr revIDLastSave="0" documentId="13_ncr:1_{46BFB8DE-3628-4A34-91DB-7801535B35A7}" xr6:coauthVersionLast="47" xr6:coauthVersionMax="47" xr10:uidLastSave="{00000000-0000-0000-0000-000000000000}"/>
  <bookViews>
    <workbookView xWindow="-120" yWindow="-120" windowWidth="29040" windowHeight="15720" activeTab="2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Depletion_Inputs!$A$1:$G$329</definedName>
    <definedName name="_xlnm._FilterDatabase" localSheetId="1" hidden="1">HCW_Inputs!$A$1:$L$329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<sst xmlns="http://schemas.openxmlformats.org/spreadsheetml/2006/main" count="1342" uniqueCount="109">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</sst>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Border="1"/>
    <xf numFmtId="0" fontId="0" fillId="0" borderId="0" xfId="0" applyFont="1" applyBorder="1"/>
    <xf numFmtId="0" fontId="0" fillId="2" borderId="0" xfId="0" applyFill="1"/>
    <xf numFmtId="0" fontId="0" fillId="0" borderId="0" xfId="0" applyAlignment="1">
      <alignment horizontal="right"/>
    </xf>
    <xf numFmtId="0" fontId="0" fillId="0" borderId="0" xfId="0" applyFill="1" applyAlignment="1">
      <alignment horizontal="right"/>
    </xf>
    <xf numFmtId="0" fontId="0" fillId="0" borderId="0" xfId="0" applyFill="1" applyBorder="1"/>
    <xf numFmtId="0" fontId="0" fillId="3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RowHeight="15" x14ac:dyDescent="0.25"/>
  <cols>
    <col min="1" max="1" width="18.5703125" bestFit="1" customWidth="1"/>
    <col min="2" max="3" width="18.5703125" customWidth="1"/>
    <col min="4" max="4" width="13.7109375" bestFit="1" customWidth="1"/>
    <col min="5" max="6" width="13.7109375" customWidth="1"/>
    <col min="7" max="7" width="14.7109375" bestFit="1" customWidth="1"/>
    <col min="8" max="8" width="21.28515625" bestFit="1" customWidth="1"/>
    <col min="9" max="9" width="19.7109375" bestFit="1" customWidth="1"/>
  </cols>
  <sheetData>
    <row r="1" spans="1:11" x14ac:dyDescent="0.25">
      <c r="A1" s="3" t="s">
        <v>0</v>
      </c>
      <c r="B1" s="3" t="s">
        <v>30</v>
      </c>
      <c r="C1" s="3" t="s">
        <v>31</v>
      </c>
      <c r="D1" s="3" t="s">
        <v>1</v>
      </c>
      <c r="E1" s="8" t="s">
        <v>33</v>
      </c>
      <c r="F1" s="8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H328"/>
  <sheetViews>
    <sheetView zoomScale="70" zoomScaleNormal="70" workbookViewId="0">
      <selection activeCell="A28" sqref="A28:H28"/>
    </sheetView>
  </sheetViews>
  <sheetFormatPr defaultRowHeight="15" x14ac:dyDescent="0.25"/>
  <cols>
    <col min="1" max="1" width="11.5703125" style="6" customWidth="1"/>
    <col min="2" max="2" width="11.5703125" bestFit="1" customWidth="1"/>
    <col min="3" max="4" width="14" style="2" customWidth="1"/>
    <col min="5" max="5" width="12.5703125" bestFit="1" customWidth="1"/>
    <col min="6" max="6" width="9.85546875" bestFit="1" customWidth="1"/>
    <col min="7" max="7" width="10" bestFit="1" customWidth="1"/>
    <col min="8" max="8" width="20" customWidth="1"/>
    <col min="12" max="12" width="42.140625" customWidth="1"/>
  </cols>
  <sheetData>
    <row r="1" spans="1:8" ht="14.25" customHeight="1" x14ac:dyDescent="0.25">
      <c r="A1" t="s">
        <v>6</v>
      </c>
      <c r="B1" t="s">
        <v>7</v>
      </c>
      <c r="C1" s="2" t="s">
        <v>8</v>
      </c>
      <c r="D1" s="2" t="s">
        <v>9</v>
      </c>
      <c r="E1" t="s">
        <v>10</v>
      </c>
      <c r="F1" t="s">
        <v>11</v>
      </c>
      <c r="G1" t="s">
        <v>13</v>
      </c>
      <c r="H1" t="s">
        <v>19</v>
      </c>
    </row>
    <row r="2" spans="1:8" x14ac:dyDescent="0.25">
      <c r="A2">
        <v>418</v>
      </c>
      <c r="B2" s="5" t="s">
        <v>108</v>
      </c>
      <c r="C2">
        <v>44.443073300000002</v>
      </c>
      <c r="D2">
        <v>89.483926699999998</v>
      </c>
      <c r="E2">
        <v>1000</v>
      </c>
      <c r="F2" t="s">
        <v>20</v>
      </c>
      <c r="G2">
        <v>109.5</v>
      </c>
      <c r="H2">
        <v>90</v>
      </c>
    </row>
    <row r="3" spans="1:8" x14ac:dyDescent="0.25">
      <c r="A3">
        <v>466</v>
      </c>
      <c r="B3" s="5" t="s">
        <v>23</v>
      </c>
      <c r="C3">
        <v>44.461174700000001</v>
      </c>
      <c r="D3">
        <v>89.493950499999997</v>
      </c>
      <c r="E3">
        <v>1350</v>
      </c>
      <c r="F3" t="s">
        <v>25</v>
      </c>
      <c r="G3">
        <v>315.89999999999998</v>
      </c>
      <c r="H3">
        <v>330</v>
      </c>
    </row>
    <row r="4" spans="1:8" x14ac:dyDescent="0.25">
      <c r="A4">
        <v>467</v>
      </c>
      <c r="B4" s="5" t="s">
        <v>23</v>
      </c>
      <c r="C4">
        <v>44.458573000000001</v>
      </c>
      <c r="D4">
        <v>89.493972900000003</v>
      </c>
      <c r="E4">
        <v>1780</v>
      </c>
      <c r="F4" t="s">
        <v>25</v>
      </c>
      <c r="G4">
        <v>296.89999999999998</v>
      </c>
      <c r="H4">
        <v>330</v>
      </c>
    </row>
    <row r="5" spans="1:8" x14ac:dyDescent="0.25">
      <c r="A5">
        <v>490</v>
      </c>
      <c r="B5" s="5" t="s">
        <v>23</v>
      </c>
      <c r="C5">
        <v>44.466657300000001</v>
      </c>
      <c r="D5">
        <v>89.312107900000001</v>
      </c>
      <c r="E5">
        <v>70</v>
      </c>
      <c r="F5" t="s">
        <v>37</v>
      </c>
      <c r="G5">
        <v>27.7</v>
      </c>
      <c r="H5">
        <v>330</v>
      </c>
    </row>
    <row r="6" spans="1:8" x14ac:dyDescent="0.25">
      <c r="A6">
        <v>509</v>
      </c>
      <c r="B6" s="5" t="s">
        <v>23</v>
      </c>
      <c r="C6">
        <v>44.5206017</v>
      </c>
      <c r="D6">
        <v>89.471376699999993</v>
      </c>
      <c r="E6">
        <v>65</v>
      </c>
      <c r="F6" t="s">
        <v>38</v>
      </c>
      <c r="G6">
        <v>0.1</v>
      </c>
      <c r="H6">
        <v>60</v>
      </c>
    </row>
    <row r="7" spans="1:8" x14ac:dyDescent="0.25">
      <c r="A7">
        <v>602</v>
      </c>
      <c r="B7" s="5" t="s">
        <v>23</v>
      </c>
      <c r="C7">
        <v>44.454248300000003</v>
      </c>
      <c r="D7">
        <v>89.302578400000002</v>
      </c>
      <c r="E7">
        <v>20</v>
      </c>
      <c r="F7" t="s">
        <v>40</v>
      </c>
      <c r="G7">
        <v>0.5</v>
      </c>
      <c r="H7">
        <v>365</v>
      </c>
    </row>
    <row r="8" spans="1:8" x14ac:dyDescent="0.25">
      <c r="A8">
        <v>603</v>
      </c>
      <c r="B8" s="5" t="s">
        <v>23</v>
      </c>
      <c r="C8">
        <v>44.454839700000001</v>
      </c>
      <c r="D8">
        <v>89.303522099999995</v>
      </c>
      <c r="E8">
        <v>100</v>
      </c>
      <c r="F8" t="s">
        <v>41</v>
      </c>
      <c r="G8">
        <v>0.2</v>
      </c>
      <c r="H8">
        <v>365</v>
      </c>
    </row>
    <row r="9" spans="1:8" x14ac:dyDescent="0.25">
      <c r="A9">
        <v>798</v>
      </c>
      <c r="B9" s="5" t="s">
        <v>23</v>
      </c>
      <c r="C9">
        <v>44.396549999999998</v>
      </c>
      <c r="D9">
        <v>89.4024383</v>
      </c>
      <c r="E9">
        <v>1000</v>
      </c>
      <c r="F9" t="s">
        <v>20</v>
      </c>
      <c r="G9">
        <v>135.6</v>
      </c>
      <c r="H9">
        <v>120</v>
      </c>
    </row>
    <row r="10" spans="1:8" x14ac:dyDescent="0.25">
      <c r="A10">
        <v>807</v>
      </c>
      <c r="B10" s="5" t="s">
        <v>23</v>
      </c>
      <c r="C10">
        <v>44.423234999999998</v>
      </c>
      <c r="D10">
        <v>89.482813300000004</v>
      </c>
      <c r="E10">
        <v>1000</v>
      </c>
      <c r="F10" t="s">
        <v>36</v>
      </c>
      <c r="G10">
        <v>82.6</v>
      </c>
      <c r="H10">
        <v>90</v>
      </c>
    </row>
    <row r="11" spans="1:8" x14ac:dyDescent="0.25">
      <c r="A11">
        <v>850</v>
      </c>
      <c r="B11" s="5" t="s">
        <v>23</v>
      </c>
      <c r="C11">
        <v>44.5399703</v>
      </c>
      <c r="D11">
        <v>89.491647700000001</v>
      </c>
      <c r="E11">
        <v>1000</v>
      </c>
      <c r="F11" t="s">
        <v>42</v>
      </c>
      <c r="G11">
        <v>107.2</v>
      </c>
      <c r="H11">
        <v>120</v>
      </c>
    </row>
    <row r="12" spans="1:8" x14ac:dyDescent="0.25">
      <c r="A12">
        <v>862</v>
      </c>
      <c r="B12" s="5" t="s">
        <v>23</v>
      </c>
      <c r="C12">
        <v>44.5206193</v>
      </c>
      <c r="D12">
        <v>89.471409899999998</v>
      </c>
      <c r="E12">
        <v>15</v>
      </c>
      <c r="F12" t="s">
        <v>43</v>
      </c>
      <c r="G12">
        <v>4.5999999999999996</v>
      </c>
      <c r="H12">
        <v>365</v>
      </c>
    </row>
    <row r="13" spans="1:8" x14ac:dyDescent="0.25">
      <c r="A13">
        <v>1013</v>
      </c>
      <c r="B13" s="5" t="s">
        <v>23</v>
      </c>
      <c r="C13">
        <v>44.487321700000003</v>
      </c>
      <c r="D13">
        <v>89.345388299999996</v>
      </c>
      <c r="E13">
        <v>1000</v>
      </c>
      <c r="F13" t="s">
        <v>20</v>
      </c>
      <c r="G13">
        <v>125.1</v>
      </c>
      <c r="H13">
        <v>90</v>
      </c>
    </row>
    <row r="14" spans="1:8" x14ac:dyDescent="0.25">
      <c r="A14">
        <v>1302</v>
      </c>
      <c r="B14" s="5" t="s">
        <v>23</v>
      </c>
      <c r="C14">
        <v>44.581371799999999</v>
      </c>
      <c r="D14">
        <v>89.453904600000001</v>
      </c>
      <c r="E14">
        <v>1000</v>
      </c>
      <c r="F14" t="s">
        <v>20</v>
      </c>
      <c r="G14">
        <v>88.2</v>
      </c>
      <c r="H14">
        <v>90</v>
      </c>
    </row>
    <row r="15" spans="1:8" x14ac:dyDescent="0.25">
      <c r="A15">
        <v>1323</v>
      </c>
      <c r="B15" s="5" t="s">
        <v>23</v>
      </c>
      <c r="C15">
        <v>44.521916699999998</v>
      </c>
      <c r="D15">
        <v>89.450889900000007</v>
      </c>
      <c r="E15">
        <v>1200</v>
      </c>
      <c r="F15" t="s">
        <v>42</v>
      </c>
      <c r="G15">
        <v>76.2</v>
      </c>
      <c r="H15">
        <v>30</v>
      </c>
    </row>
    <row r="16" spans="1:8" x14ac:dyDescent="0.25">
      <c r="A16">
        <v>1486</v>
      </c>
      <c r="B16" s="5" t="s">
        <v>23</v>
      </c>
      <c r="C16">
        <v>44.503996700000002</v>
      </c>
      <c r="D16">
        <v>89.460823300000001</v>
      </c>
      <c r="E16">
        <v>1200</v>
      </c>
      <c r="F16" t="s">
        <v>36</v>
      </c>
      <c r="G16">
        <v>222.8</v>
      </c>
      <c r="H16">
        <v>90</v>
      </c>
    </row>
    <row r="17" spans="1:8" x14ac:dyDescent="0.25">
      <c r="A17">
        <v>1584</v>
      </c>
      <c r="B17" s="5" t="s">
        <v>23</v>
      </c>
      <c r="C17">
        <v>44.48</v>
      </c>
      <c r="D17">
        <v>89.464721699999998</v>
      </c>
      <c r="E17">
        <v>800</v>
      </c>
      <c r="F17" t="s">
        <v>42</v>
      </c>
      <c r="G17">
        <v>150.5</v>
      </c>
      <c r="H17">
        <v>90</v>
      </c>
    </row>
    <row r="18" spans="1:8" x14ac:dyDescent="0.25">
      <c r="A18">
        <v>1589</v>
      </c>
      <c r="B18" s="5" t="s">
        <v>23</v>
      </c>
      <c r="C18">
        <v>44.4051847</v>
      </c>
      <c r="D18">
        <v>89.409194099999993</v>
      </c>
      <c r="E18">
        <v>1000</v>
      </c>
      <c r="F18" t="s">
        <v>20</v>
      </c>
      <c r="G18">
        <v>264.10000000000002</v>
      </c>
      <c r="H18">
        <v>120</v>
      </c>
    </row>
    <row r="19" spans="1:8" x14ac:dyDescent="0.25">
      <c r="A19">
        <v>1643</v>
      </c>
      <c r="B19" s="5" t="s">
        <v>23</v>
      </c>
      <c r="C19">
        <v>44.417400000000001</v>
      </c>
      <c r="D19">
        <v>89.533533300000002</v>
      </c>
      <c r="E19">
        <v>1000</v>
      </c>
      <c r="F19" t="s">
        <v>20</v>
      </c>
      <c r="G19">
        <v>114.5</v>
      </c>
      <c r="H19">
        <v>90</v>
      </c>
    </row>
    <row r="20" spans="1:8" x14ac:dyDescent="0.25">
      <c r="A20">
        <v>1683</v>
      </c>
      <c r="B20" s="5" t="s">
        <v>23</v>
      </c>
      <c r="C20">
        <v>44.390654300000001</v>
      </c>
      <c r="D20">
        <v>89.409045300000002</v>
      </c>
      <c r="E20">
        <v>1000</v>
      </c>
      <c r="F20" t="s">
        <v>20</v>
      </c>
      <c r="G20">
        <v>260.60000000000002</v>
      </c>
      <c r="H20">
        <v>150</v>
      </c>
    </row>
    <row r="21" spans="1:8" x14ac:dyDescent="0.25">
      <c r="A21">
        <v>1860</v>
      </c>
      <c r="B21" s="5" t="s">
        <v>23</v>
      </c>
      <c r="C21">
        <v>44.530278299999999</v>
      </c>
      <c r="D21">
        <v>89.4486378</v>
      </c>
      <c r="E21">
        <v>1000</v>
      </c>
      <c r="F21" t="s">
        <v>20</v>
      </c>
      <c r="G21">
        <v>195.7</v>
      </c>
      <c r="H21">
        <v>120</v>
      </c>
    </row>
    <row r="22" spans="1:8" x14ac:dyDescent="0.25">
      <c r="A22">
        <v>2544</v>
      </c>
      <c r="B22" s="5" t="s">
        <v>23</v>
      </c>
      <c r="C22">
        <v>44.506588700000002</v>
      </c>
      <c r="D22">
        <v>89.506304799999995</v>
      </c>
      <c r="E22">
        <v>1000</v>
      </c>
      <c r="F22" t="s">
        <v>48</v>
      </c>
      <c r="G22">
        <v>8.1999999999999993</v>
      </c>
      <c r="H22">
        <v>180</v>
      </c>
    </row>
    <row r="23" spans="1:8" x14ac:dyDescent="0.25">
      <c r="A23">
        <v>2750</v>
      </c>
      <c r="B23" s="5" t="s">
        <v>23</v>
      </c>
      <c r="C23">
        <v>44.402859999999997</v>
      </c>
      <c r="D23">
        <v>89.434233300000002</v>
      </c>
      <c r="E23">
        <v>1000</v>
      </c>
      <c r="F23" t="s">
        <v>20</v>
      </c>
      <c r="G23">
        <v>120.7</v>
      </c>
      <c r="H23">
        <v>120</v>
      </c>
    </row>
    <row r="24" spans="1:8" x14ac:dyDescent="0.25">
      <c r="A24">
        <v>2886</v>
      </c>
      <c r="B24" s="5" t="s">
        <v>23</v>
      </c>
      <c r="C24">
        <v>44.439935699999999</v>
      </c>
      <c r="D24">
        <v>89.519461899999996</v>
      </c>
      <c r="E24">
        <v>1400</v>
      </c>
      <c r="F24" t="s">
        <v>25</v>
      </c>
      <c r="G24">
        <v>710.5</v>
      </c>
      <c r="H24">
        <v>365</v>
      </c>
    </row>
    <row r="25" spans="1:8" x14ac:dyDescent="0.25">
      <c r="A25">
        <v>3473</v>
      </c>
      <c r="B25" s="5" t="s">
        <v>23</v>
      </c>
      <c r="C25">
        <v>44.5484194</v>
      </c>
      <c r="D25">
        <v>89.448700299999999</v>
      </c>
      <c r="E25">
        <v>1000</v>
      </c>
      <c r="F25" t="s">
        <v>20</v>
      </c>
      <c r="G25">
        <v>83.3</v>
      </c>
      <c r="H25">
        <v>120</v>
      </c>
    </row>
    <row r="26" spans="1:8" x14ac:dyDescent="0.25">
      <c r="A26">
        <v>3949</v>
      </c>
      <c r="B26" s="5" t="s">
        <v>23</v>
      </c>
      <c r="C26">
        <v>44.508650000000003</v>
      </c>
      <c r="D26">
        <v>89.487695000000002</v>
      </c>
      <c r="E26">
        <v>1000</v>
      </c>
      <c r="F26" t="s">
        <v>36</v>
      </c>
      <c r="G26">
        <v>43</v>
      </c>
      <c r="H26">
        <v>90</v>
      </c>
    </row>
    <row r="27" spans="1:8" x14ac:dyDescent="0.25">
      <c r="A27">
        <v>4171</v>
      </c>
      <c r="B27" s="5" t="s">
        <v>23</v>
      </c>
      <c r="C27">
        <v>44.529069999999997</v>
      </c>
      <c r="D27">
        <v>89.497799999999998</v>
      </c>
      <c r="E27">
        <v>65</v>
      </c>
      <c r="F27" t="s">
        <v>46</v>
      </c>
      <c r="G27">
        <v>7.5</v>
      </c>
      <c r="H27">
        <v>180</v>
      </c>
    </row>
    <row r="28" spans="1:8" x14ac:dyDescent="0.25">
      <c r="A28">
        <v>23610</v>
      </c>
      <c r="B28" s="5" t="s">
        <v>23</v>
      </c>
      <c r="C28">
        <v>44.457473299999997</v>
      </c>
      <c r="D28">
        <v>89.440953300000004</v>
      </c>
      <c r="F28" t="s">
        <v>42</v>
      </c>
      <c r="G28">
        <v>201.7</v>
      </c>
      <c r="H28">
        <v>120</v>
      </c>
    </row>
    <row r="29" spans="1:8" x14ac:dyDescent="0.25">
      <c r="A29">
        <v>23611</v>
      </c>
      <c r="B29" s="5" t="s">
        <v>23</v>
      </c>
      <c r="C29">
        <v>44.493763999999999</v>
      </c>
      <c r="D29">
        <v>89.513486</v>
      </c>
      <c r="E29">
        <v>120</v>
      </c>
      <c r="F29" t="s">
        <v>38</v>
      </c>
      <c r="G29">
        <v>378.8</v>
      </c>
      <c r="H29">
        <v>90</v>
      </c>
    </row>
    <row r="30" spans="1:8" x14ac:dyDescent="0.25">
      <c r="A30">
        <v>23618</v>
      </c>
      <c r="B30" s="5" t="s">
        <v>23</v>
      </c>
      <c r="C30">
        <v>44.493310999999999</v>
      </c>
      <c r="D30">
        <v>89.471873599999995</v>
      </c>
      <c r="E30">
        <v>500</v>
      </c>
      <c r="F30" t="s">
        <v>42</v>
      </c>
      <c r="G30">
        <v>253.9</v>
      </c>
      <c r="H30">
        <v>90</v>
      </c>
    </row>
    <row r="31" spans="1:8" x14ac:dyDescent="0.25">
      <c r="A31">
        <v>23620</v>
      </c>
      <c r="B31" s="5" t="s">
        <v>23</v>
      </c>
      <c r="C31">
        <v>44.481884999999998</v>
      </c>
      <c r="D31">
        <v>89.352924999999999</v>
      </c>
      <c r="E31">
        <v>1000</v>
      </c>
      <c r="F31" t="s">
        <v>42</v>
      </c>
      <c r="G31">
        <v>349.7</v>
      </c>
      <c r="H31">
        <v>90</v>
      </c>
    </row>
    <row r="32" spans="1:8" x14ac:dyDescent="0.25">
      <c r="A32">
        <v>23627</v>
      </c>
      <c r="B32" s="5" t="s">
        <v>23</v>
      </c>
      <c r="C32">
        <v>44.475731699999997</v>
      </c>
      <c r="D32">
        <v>89.484380000000002</v>
      </c>
      <c r="F32" t="s">
        <v>42</v>
      </c>
      <c r="G32">
        <v>276.5</v>
      </c>
      <c r="H32">
        <v>120</v>
      </c>
    </row>
    <row r="33" spans="1:8" x14ac:dyDescent="0.25">
      <c r="A33">
        <v>23629</v>
      </c>
      <c r="B33" s="5" t="s">
        <v>23</v>
      </c>
      <c r="C33">
        <v>44.418199999999999</v>
      </c>
      <c r="D33">
        <v>89.490300000000005</v>
      </c>
      <c r="F33" t="s">
        <v>42</v>
      </c>
      <c r="G33">
        <v>146.19999999999999</v>
      </c>
      <c r="H33">
        <v>120</v>
      </c>
    </row>
    <row r="34" spans="1:8" x14ac:dyDescent="0.25">
      <c r="A34">
        <v>23630</v>
      </c>
      <c r="B34" s="5" t="s">
        <v>23</v>
      </c>
      <c r="C34">
        <v>44.414349999999999</v>
      </c>
      <c r="D34">
        <v>89.503050000000002</v>
      </c>
      <c r="E34">
        <v>1000</v>
      </c>
      <c r="F34" t="s">
        <v>42</v>
      </c>
      <c r="G34">
        <v>255.5</v>
      </c>
      <c r="H34">
        <v>120</v>
      </c>
    </row>
    <row r="35" spans="1:8" x14ac:dyDescent="0.25">
      <c r="A35">
        <v>23631</v>
      </c>
      <c r="B35" s="5" t="s">
        <v>23</v>
      </c>
      <c r="C35">
        <v>44.421460000000003</v>
      </c>
      <c r="D35">
        <v>89.483435</v>
      </c>
      <c r="F35" t="s">
        <v>36</v>
      </c>
      <c r="G35">
        <v>101</v>
      </c>
      <c r="H35">
        <v>90</v>
      </c>
    </row>
    <row r="36" spans="1:8" x14ac:dyDescent="0.25">
      <c r="A36">
        <v>23635</v>
      </c>
      <c r="B36" s="5" t="s">
        <v>23</v>
      </c>
      <c r="C36">
        <v>44.571579999999997</v>
      </c>
      <c r="D36">
        <v>89.443730000000002</v>
      </c>
      <c r="E36">
        <v>1000</v>
      </c>
      <c r="F36" t="s">
        <v>42</v>
      </c>
      <c r="G36">
        <v>282.8</v>
      </c>
      <c r="H36">
        <v>120</v>
      </c>
    </row>
    <row r="37" spans="1:8" x14ac:dyDescent="0.25">
      <c r="A37">
        <v>23637</v>
      </c>
      <c r="B37" s="5" t="s">
        <v>23</v>
      </c>
      <c r="C37">
        <v>44.547821999999996</v>
      </c>
      <c r="D37">
        <v>89.451284999999999</v>
      </c>
      <c r="E37">
        <v>1200</v>
      </c>
      <c r="F37" t="s">
        <v>42</v>
      </c>
      <c r="G37">
        <v>291.39999999999998</v>
      </c>
      <c r="H37">
        <v>120</v>
      </c>
    </row>
    <row r="38" spans="1:8" x14ac:dyDescent="0.25">
      <c r="A38">
        <v>23638</v>
      </c>
      <c r="B38" s="5" t="s">
        <v>23</v>
      </c>
      <c r="C38">
        <v>44.473996999999997</v>
      </c>
      <c r="D38">
        <v>89.452977000000004</v>
      </c>
      <c r="F38" t="s">
        <v>42</v>
      </c>
      <c r="G38">
        <v>409.8</v>
      </c>
      <c r="H38">
        <v>120</v>
      </c>
    </row>
    <row r="39" spans="1:8" x14ac:dyDescent="0.25">
      <c r="A39">
        <v>23639</v>
      </c>
      <c r="B39" s="5" t="s">
        <v>23</v>
      </c>
      <c r="C39">
        <v>44.442295999999999</v>
      </c>
      <c r="D39">
        <v>89.523703999999995</v>
      </c>
      <c r="E39">
        <v>0</v>
      </c>
      <c r="F39" t="s">
        <v>42</v>
      </c>
      <c r="G39">
        <v>213.2</v>
      </c>
      <c r="H39">
        <v>120</v>
      </c>
    </row>
    <row r="40" spans="1:8" x14ac:dyDescent="0.25">
      <c r="A40">
        <v>23645</v>
      </c>
      <c r="B40" s="5" t="s">
        <v>23</v>
      </c>
      <c r="C40">
        <v>44.464844999999997</v>
      </c>
      <c r="D40">
        <v>89.515370000000004</v>
      </c>
      <c r="F40" t="s">
        <v>42</v>
      </c>
      <c r="G40">
        <v>158.80000000000001</v>
      </c>
      <c r="H40">
        <v>90</v>
      </c>
    </row>
    <row r="41" spans="1:8" x14ac:dyDescent="0.25">
      <c r="A41">
        <v>23646</v>
      </c>
      <c r="B41" s="5" t="s">
        <v>23</v>
      </c>
      <c r="C41">
        <v>44.460811999999997</v>
      </c>
      <c r="D41">
        <v>89.518877000000003</v>
      </c>
      <c r="E41">
        <v>1000</v>
      </c>
      <c r="F41" t="s">
        <v>42</v>
      </c>
      <c r="G41">
        <v>319.39999999999998</v>
      </c>
      <c r="H41">
        <v>90</v>
      </c>
    </row>
    <row r="42" spans="1:8" x14ac:dyDescent="0.25">
      <c r="A42">
        <v>23648</v>
      </c>
      <c r="B42" s="5" t="s">
        <v>23</v>
      </c>
      <c r="C42">
        <v>44.569730800000002</v>
      </c>
      <c r="D42">
        <v>89.443743900000001</v>
      </c>
      <c r="E42">
        <v>65</v>
      </c>
      <c r="F42" t="s">
        <v>50</v>
      </c>
      <c r="G42">
        <v>137.80000000000001</v>
      </c>
      <c r="H42">
        <v>120</v>
      </c>
    </row>
    <row r="43" spans="1:8" x14ac:dyDescent="0.25">
      <c r="A43">
        <v>23653</v>
      </c>
      <c r="B43" s="5" t="s">
        <v>23</v>
      </c>
      <c r="C43">
        <v>44.465116700000003</v>
      </c>
      <c r="D43">
        <v>89.498433300000002</v>
      </c>
      <c r="F43" t="s">
        <v>42</v>
      </c>
      <c r="G43">
        <v>263.60000000000002</v>
      </c>
      <c r="H43">
        <v>150</v>
      </c>
    </row>
    <row r="44" spans="1:8" x14ac:dyDescent="0.25">
      <c r="A44">
        <v>23695</v>
      </c>
      <c r="B44" s="5" t="s">
        <v>23</v>
      </c>
      <c r="C44">
        <v>44.405270000000002</v>
      </c>
      <c r="D44">
        <v>89.48518</v>
      </c>
      <c r="E44">
        <v>1000</v>
      </c>
      <c r="F44" t="s">
        <v>42</v>
      </c>
      <c r="G44">
        <v>141.4</v>
      </c>
      <c r="H44">
        <v>90</v>
      </c>
    </row>
    <row r="45" spans="1:8" x14ac:dyDescent="0.25">
      <c r="A45">
        <v>23697</v>
      </c>
      <c r="B45" s="5" t="s">
        <v>23</v>
      </c>
      <c r="C45">
        <v>44.463240999999996</v>
      </c>
      <c r="D45">
        <v>89.312332999999995</v>
      </c>
      <c r="E45">
        <v>1000</v>
      </c>
      <c r="F45" t="s">
        <v>42</v>
      </c>
      <c r="G45">
        <v>152</v>
      </c>
      <c r="H45">
        <v>120</v>
      </c>
    </row>
    <row r="46" spans="1:8" x14ac:dyDescent="0.25">
      <c r="A46">
        <v>23698</v>
      </c>
      <c r="B46" s="5" t="s">
        <v>23</v>
      </c>
      <c r="C46">
        <v>44.467346999999997</v>
      </c>
      <c r="D46">
        <v>89.323425999999998</v>
      </c>
      <c r="E46">
        <v>1000</v>
      </c>
      <c r="F46" t="s">
        <v>42</v>
      </c>
      <c r="G46">
        <v>369.4</v>
      </c>
      <c r="H46">
        <v>90</v>
      </c>
    </row>
    <row r="47" spans="1:8" x14ac:dyDescent="0.25">
      <c r="A47">
        <v>23699</v>
      </c>
      <c r="B47" s="5" t="s">
        <v>23</v>
      </c>
      <c r="C47">
        <v>44.568291000000002</v>
      </c>
      <c r="D47">
        <v>89.452978000000002</v>
      </c>
      <c r="E47">
        <v>1300</v>
      </c>
      <c r="F47" t="s">
        <v>42</v>
      </c>
      <c r="G47">
        <v>220.8</v>
      </c>
      <c r="H47">
        <v>90</v>
      </c>
    </row>
    <row r="48" spans="1:8" x14ac:dyDescent="0.25">
      <c r="A48">
        <v>23700</v>
      </c>
      <c r="B48" s="5" t="s">
        <v>23</v>
      </c>
      <c r="C48">
        <v>44.563969999999998</v>
      </c>
      <c r="D48">
        <v>89.436189999999996</v>
      </c>
      <c r="E48">
        <v>1300</v>
      </c>
      <c r="F48" t="s">
        <v>42</v>
      </c>
      <c r="G48">
        <v>121.7</v>
      </c>
      <c r="H48">
        <v>120</v>
      </c>
    </row>
    <row r="49" spans="1:8" x14ac:dyDescent="0.25">
      <c r="A49">
        <v>23709</v>
      </c>
      <c r="B49" s="5" t="s">
        <v>23</v>
      </c>
      <c r="C49">
        <v>44.528615299999998</v>
      </c>
      <c r="D49">
        <v>89.451146899999998</v>
      </c>
      <c r="E49">
        <v>1000</v>
      </c>
      <c r="F49" t="s">
        <v>42</v>
      </c>
      <c r="G49">
        <v>259</v>
      </c>
      <c r="H49">
        <v>120</v>
      </c>
    </row>
    <row r="50" spans="1:8" x14ac:dyDescent="0.25">
      <c r="A50">
        <v>23710</v>
      </c>
      <c r="B50" s="5" t="s">
        <v>23</v>
      </c>
      <c r="C50">
        <v>44.394647999999997</v>
      </c>
      <c r="D50">
        <v>89.446686999999997</v>
      </c>
      <c r="E50">
        <v>1000</v>
      </c>
      <c r="F50" t="s">
        <v>42</v>
      </c>
      <c r="G50">
        <v>105.6</v>
      </c>
      <c r="H50">
        <v>120</v>
      </c>
    </row>
    <row r="51" spans="1:8" x14ac:dyDescent="0.25">
      <c r="A51">
        <v>23715</v>
      </c>
      <c r="B51" s="5" t="s">
        <v>23</v>
      </c>
      <c r="C51">
        <v>44.535843300000003</v>
      </c>
      <c r="D51">
        <v>89.451200099999994</v>
      </c>
      <c r="E51">
        <v>1000</v>
      </c>
      <c r="F51" t="s">
        <v>42</v>
      </c>
      <c r="G51">
        <v>411.3</v>
      </c>
      <c r="H51">
        <v>90</v>
      </c>
    </row>
    <row r="52" spans="1:8" x14ac:dyDescent="0.25">
      <c r="A52">
        <v>23716</v>
      </c>
      <c r="B52" s="5" t="s">
        <v>23</v>
      </c>
      <c r="C52">
        <v>44.537798899999999</v>
      </c>
      <c r="D52">
        <v>89.453743200000005</v>
      </c>
      <c r="E52">
        <v>750</v>
      </c>
      <c r="F52" t="s">
        <v>42</v>
      </c>
      <c r="G52">
        <v>256.10000000000002</v>
      </c>
      <c r="H52">
        <v>90</v>
      </c>
    </row>
    <row r="53" spans="1:8" x14ac:dyDescent="0.25">
      <c r="A53">
        <v>23720</v>
      </c>
      <c r="B53" s="5" t="s">
        <v>23</v>
      </c>
      <c r="C53">
        <v>44.449566699999998</v>
      </c>
      <c r="D53">
        <v>89.538866600000006</v>
      </c>
      <c r="E53">
        <v>0</v>
      </c>
      <c r="F53" t="s">
        <v>42</v>
      </c>
      <c r="G53">
        <v>160.69999999999999</v>
      </c>
      <c r="H53">
        <v>120</v>
      </c>
    </row>
    <row r="54" spans="1:8" x14ac:dyDescent="0.25">
      <c r="A54">
        <v>23721</v>
      </c>
      <c r="B54" s="5" t="s">
        <v>23</v>
      </c>
      <c r="C54">
        <v>44.442968999999998</v>
      </c>
      <c r="D54">
        <v>89.531509</v>
      </c>
      <c r="E54">
        <v>0</v>
      </c>
      <c r="F54" t="s">
        <v>42</v>
      </c>
      <c r="G54">
        <v>236.8</v>
      </c>
      <c r="H54">
        <v>120</v>
      </c>
    </row>
    <row r="55" spans="1:8" x14ac:dyDescent="0.25">
      <c r="A55">
        <v>23722</v>
      </c>
      <c r="B55" s="5" t="s">
        <v>23</v>
      </c>
      <c r="C55">
        <v>44.452086000000001</v>
      </c>
      <c r="D55">
        <v>89.452045999999996</v>
      </c>
      <c r="F55" t="s">
        <v>42</v>
      </c>
      <c r="G55">
        <v>163.5</v>
      </c>
      <c r="H55">
        <v>90</v>
      </c>
    </row>
    <row r="56" spans="1:8" x14ac:dyDescent="0.25">
      <c r="A56">
        <v>23723</v>
      </c>
      <c r="B56" s="5" t="s">
        <v>23</v>
      </c>
      <c r="C56">
        <v>44.431967999999998</v>
      </c>
      <c r="D56">
        <v>89.544048000000004</v>
      </c>
      <c r="F56" t="s">
        <v>42</v>
      </c>
      <c r="G56">
        <v>236.5</v>
      </c>
      <c r="H56">
        <v>150</v>
      </c>
    </row>
    <row r="57" spans="1:8" x14ac:dyDescent="0.25">
      <c r="A57">
        <v>23726</v>
      </c>
      <c r="B57" s="5" t="s">
        <v>23</v>
      </c>
      <c r="C57">
        <v>44.403409000000003</v>
      </c>
      <c r="D57">
        <v>89.502886000000004</v>
      </c>
      <c r="E57">
        <v>1000</v>
      </c>
      <c r="F57" t="s">
        <v>42</v>
      </c>
      <c r="G57">
        <v>195.7</v>
      </c>
      <c r="H57">
        <v>90</v>
      </c>
    </row>
    <row r="58" spans="1:8" x14ac:dyDescent="0.25">
      <c r="A58">
        <v>23727</v>
      </c>
      <c r="B58" s="5" t="s">
        <v>23</v>
      </c>
      <c r="C58">
        <v>44.407043999999999</v>
      </c>
      <c r="D58">
        <v>89.498024999999998</v>
      </c>
      <c r="F58" t="s">
        <v>42</v>
      </c>
      <c r="G58">
        <v>86</v>
      </c>
      <c r="H58">
        <v>90</v>
      </c>
    </row>
    <row r="59" spans="1:8" x14ac:dyDescent="0.25">
      <c r="A59">
        <v>23728</v>
      </c>
      <c r="B59" s="5" t="s">
        <v>23</v>
      </c>
      <c r="C59">
        <v>44.421027000000002</v>
      </c>
      <c r="D59">
        <v>89.543655000000001</v>
      </c>
      <c r="F59" t="s">
        <v>42</v>
      </c>
      <c r="G59">
        <v>250.1</v>
      </c>
      <c r="H59">
        <v>120</v>
      </c>
    </row>
    <row r="60" spans="1:8" x14ac:dyDescent="0.25">
      <c r="A60">
        <v>23729</v>
      </c>
      <c r="B60" s="5" t="s">
        <v>23</v>
      </c>
      <c r="C60">
        <v>44.421149999999997</v>
      </c>
      <c r="D60">
        <v>89.533616699999996</v>
      </c>
      <c r="F60" t="s">
        <v>42</v>
      </c>
      <c r="G60">
        <v>244.6</v>
      </c>
      <c r="H60">
        <v>120</v>
      </c>
    </row>
    <row r="61" spans="1:8" x14ac:dyDescent="0.25">
      <c r="A61">
        <v>23751</v>
      </c>
      <c r="B61" s="5" t="s">
        <v>23</v>
      </c>
      <c r="C61">
        <v>44.406923599999999</v>
      </c>
      <c r="D61">
        <v>89.513088100000004</v>
      </c>
      <c r="E61">
        <v>900</v>
      </c>
      <c r="F61" t="s">
        <v>42</v>
      </c>
      <c r="G61">
        <v>214.1</v>
      </c>
      <c r="H61">
        <v>90</v>
      </c>
    </row>
    <row r="62" spans="1:8" x14ac:dyDescent="0.25">
      <c r="A62">
        <v>23752</v>
      </c>
      <c r="B62" s="5" t="s">
        <v>23</v>
      </c>
      <c r="C62">
        <v>44.468499999999999</v>
      </c>
      <c r="D62">
        <v>89.457099999999997</v>
      </c>
      <c r="F62" t="s">
        <v>42</v>
      </c>
      <c r="G62">
        <v>296</v>
      </c>
      <c r="H62">
        <v>90</v>
      </c>
    </row>
    <row r="63" spans="1:8" x14ac:dyDescent="0.25">
      <c r="A63">
        <v>23753</v>
      </c>
      <c r="B63" s="5" t="s">
        <v>23</v>
      </c>
      <c r="C63">
        <v>44.462600000000002</v>
      </c>
      <c r="D63">
        <v>89.441599999999994</v>
      </c>
      <c r="F63" t="s">
        <v>42</v>
      </c>
      <c r="G63">
        <v>308.2</v>
      </c>
      <c r="H63">
        <v>90</v>
      </c>
    </row>
    <row r="64" spans="1:8" x14ac:dyDescent="0.25">
      <c r="A64">
        <v>23754</v>
      </c>
      <c r="B64" s="5" t="s">
        <v>23</v>
      </c>
      <c r="C64">
        <v>44.576777</v>
      </c>
      <c r="D64">
        <v>89.438681099999997</v>
      </c>
      <c r="E64">
        <v>1200</v>
      </c>
      <c r="F64" t="s">
        <v>42</v>
      </c>
      <c r="G64">
        <v>325</v>
      </c>
      <c r="H64">
        <v>90</v>
      </c>
    </row>
    <row r="65" spans="1:8" x14ac:dyDescent="0.25">
      <c r="A65">
        <v>23755</v>
      </c>
      <c r="B65" s="5" t="s">
        <v>23</v>
      </c>
      <c r="C65">
        <v>44.461779</v>
      </c>
      <c r="D65">
        <v>89.484140999999994</v>
      </c>
      <c r="E65">
        <v>1000</v>
      </c>
      <c r="F65" t="s">
        <v>51</v>
      </c>
      <c r="G65">
        <v>794.6</v>
      </c>
      <c r="H65">
        <v>90</v>
      </c>
    </row>
    <row r="66" spans="1:8" x14ac:dyDescent="0.25">
      <c r="A66">
        <v>23756</v>
      </c>
      <c r="B66" s="5" t="s">
        <v>23</v>
      </c>
      <c r="C66">
        <v>44.401546400000001</v>
      </c>
      <c r="D66">
        <v>89.510466600000001</v>
      </c>
      <c r="E66">
        <v>900</v>
      </c>
      <c r="F66" t="s">
        <v>42</v>
      </c>
      <c r="G66">
        <v>324.2</v>
      </c>
      <c r="H66">
        <v>90</v>
      </c>
    </row>
    <row r="67" spans="1:8" x14ac:dyDescent="0.25">
      <c r="A67">
        <v>23757</v>
      </c>
      <c r="B67" s="5" t="s">
        <v>23</v>
      </c>
      <c r="C67">
        <v>44.424460000000003</v>
      </c>
      <c r="D67">
        <v>89.554220000000001</v>
      </c>
      <c r="E67">
        <v>1200</v>
      </c>
      <c r="F67" t="s">
        <v>51</v>
      </c>
      <c r="G67">
        <v>101.5</v>
      </c>
      <c r="H67">
        <v>120</v>
      </c>
    </row>
    <row r="68" spans="1:8" x14ac:dyDescent="0.25">
      <c r="A68">
        <v>23758</v>
      </c>
      <c r="B68" s="5" t="s">
        <v>23</v>
      </c>
      <c r="C68">
        <v>44.428199999999997</v>
      </c>
      <c r="D68">
        <v>89.548900000000003</v>
      </c>
      <c r="E68">
        <v>1200</v>
      </c>
      <c r="F68" t="s">
        <v>42</v>
      </c>
      <c r="G68">
        <v>148.4</v>
      </c>
      <c r="H68">
        <v>120</v>
      </c>
    </row>
    <row r="69" spans="1:8" x14ac:dyDescent="0.25">
      <c r="A69">
        <v>23770</v>
      </c>
      <c r="B69" s="5" t="s">
        <v>23</v>
      </c>
      <c r="C69">
        <v>44.479506999999998</v>
      </c>
      <c r="D69">
        <v>89.503371999999999</v>
      </c>
      <c r="E69">
        <v>1000</v>
      </c>
      <c r="F69" t="s">
        <v>42</v>
      </c>
      <c r="G69">
        <v>239.9</v>
      </c>
      <c r="H69">
        <v>120</v>
      </c>
    </row>
    <row r="70" spans="1:8" x14ac:dyDescent="0.25">
      <c r="A70">
        <v>23776</v>
      </c>
      <c r="B70" s="5" t="s">
        <v>23</v>
      </c>
      <c r="C70">
        <v>44.414283300000001</v>
      </c>
      <c r="D70">
        <v>89.483651600000002</v>
      </c>
      <c r="F70" t="s">
        <v>42</v>
      </c>
      <c r="G70">
        <v>78.400000000000006</v>
      </c>
      <c r="H70">
        <v>90</v>
      </c>
    </row>
    <row r="71" spans="1:8" x14ac:dyDescent="0.25">
      <c r="A71">
        <v>23778</v>
      </c>
      <c r="B71" s="5" t="s">
        <v>23</v>
      </c>
      <c r="C71">
        <v>44.414176300000001</v>
      </c>
      <c r="D71">
        <v>89.513148900000004</v>
      </c>
      <c r="E71">
        <v>900</v>
      </c>
      <c r="F71" t="s">
        <v>42</v>
      </c>
      <c r="G71">
        <v>163.6</v>
      </c>
      <c r="H71">
        <v>120</v>
      </c>
    </row>
    <row r="72" spans="1:8" x14ac:dyDescent="0.25">
      <c r="A72">
        <v>23781</v>
      </c>
      <c r="B72" s="5" t="s">
        <v>23</v>
      </c>
      <c r="C72">
        <v>44.501820000000002</v>
      </c>
      <c r="D72">
        <v>89.483401599999993</v>
      </c>
      <c r="E72">
        <v>1000</v>
      </c>
      <c r="F72" t="s">
        <v>42</v>
      </c>
      <c r="G72">
        <v>450.6</v>
      </c>
      <c r="H72">
        <v>90</v>
      </c>
    </row>
    <row r="73" spans="1:8" x14ac:dyDescent="0.25">
      <c r="A73">
        <v>23790</v>
      </c>
      <c r="B73" s="5" t="s">
        <v>23</v>
      </c>
      <c r="C73">
        <v>44.439050000000002</v>
      </c>
      <c r="D73">
        <v>89.559200000000004</v>
      </c>
      <c r="E73">
        <v>1000</v>
      </c>
      <c r="F73" t="s">
        <v>42</v>
      </c>
      <c r="G73">
        <v>275.8</v>
      </c>
      <c r="H73">
        <v>120</v>
      </c>
    </row>
    <row r="74" spans="1:8" x14ac:dyDescent="0.25">
      <c r="A74">
        <v>23791</v>
      </c>
      <c r="B74" s="5" t="s">
        <v>23</v>
      </c>
      <c r="C74">
        <v>44.434483299999997</v>
      </c>
      <c r="D74">
        <v>89.564266700000005</v>
      </c>
      <c r="E74">
        <v>1200</v>
      </c>
      <c r="F74" t="s">
        <v>42</v>
      </c>
      <c r="G74">
        <v>204.9</v>
      </c>
      <c r="H74">
        <v>120</v>
      </c>
    </row>
    <row r="75" spans="1:8" x14ac:dyDescent="0.25">
      <c r="A75">
        <v>23794</v>
      </c>
      <c r="B75" s="5" t="s">
        <v>23</v>
      </c>
      <c r="C75">
        <v>44.486714999999997</v>
      </c>
      <c r="D75">
        <v>89.503474999999995</v>
      </c>
      <c r="F75" t="s">
        <v>42</v>
      </c>
      <c r="G75">
        <v>217.3</v>
      </c>
      <c r="H75">
        <v>150</v>
      </c>
    </row>
    <row r="76" spans="1:8" x14ac:dyDescent="0.25">
      <c r="A76">
        <v>23795</v>
      </c>
      <c r="B76" s="5" t="s">
        <v>23</v>
      </c>
      <c r="C76">
        <v>44.406151000000001</v>
      </c>
      <c r="D76">
        <v>89.493066999999996</v>
      </c>
      <c r="E76">
        <v>1000</v>
      </c>
      <c r="F76" t="s">
        <v>42</v>
      </c>
      <c r="G76">
        <v>110.6</v>
      </c>
      <c r="H76">
        <v>90</v>
      </c>
    </row>
    <row r="77" spans="1:8" x14ac:dyDescent="0.25">
      <c r="A77">
        <v>23798</v>
      </c>
      <c r="B77" s="5" t="s">
        <v>23</v>
      </c>
      <c r="C77">
        <v>44.433008299999997</v>
      </c>
      <c r="D77">
        <v>89.466738300000003</v>
      </c>
      <c r="E77">
        <v>1000</v>
      </c>
      <c r="F77" t="s">
        <v>42</v>
      </c>
      <c r="G77">
        <v>169.3</v>
      </c>
      <c r="H77">
        <v>90</v>
      </c>
    </row>
    <row r="78" spans="1:8" x14ac:dyDescent="0.25">
      <c r="A78">
        <v>23800</v>
      </c>
      <c r="B78" s="5" t="s">
        <v>23</v>
      </c>
      <c r="C78">
        <v>44.493991000000001</v>
      </c>
      <c r="D78">
        <v>89.449590700000002</v>
      </c>
      <c r="E78">
        <v>1000</v>
      </c>
      <c r="F78" t="s">
        <v>42</v>
      </c>
      <c r="G78">
        <v>364</v>
      </c>
      <c r="H78">
        <v>90</v>
      </c>
    </row>
    <row r="79" spans="1:8" x14ac:dyDescent="0.25">
      <c r="A79">
        <v>23807</v>
      </c>
      <c r="B79" s="5" t="s">
        <v>23</v>
      </c>
      <c r="C79">
        <v>44.407593300000002</v>
      </c>
      <c r="D79">
        <v>89.454351799999998</v>
      </c>
      <c r="F79" t="s">
        <v>42</v>
      </c>
      <c r="G79">
        <v>128.5</v>
      </c>
      <c r="H79">
        <v>90</v>
      </c>
    </row>
    <row r="80" spans="1:8" x14ac:dyDescent="0.25">
      <c r="A80">
        <v>23816</v>
      </c>
      <c r="B80" s="5" t="s">
        <v>23</v>
      </c>
      <c r="C80">
        <v>44.461266700000003</v>
      </c>
      <c r="D80">
        <v>89.503349999999998</v>
      </c>
      <c r="F80" t="s">
        <v>42</v>
      </c>
      <c r="G80">
        <v>149.4</v>
      </c>
      <c r="H80">
        <v>150</v>
      </c>
    </row>
    <row r="81" spans="1:8" x14ac:dyDescent="0.25">
      <c r="A81">
        <v>23818</v>
      </c>
      <c r="B81" s="5" t="s">
        <v>23</v>
      </c>
      <c r="C81">
        <v>44.390599999999999</v>
      </c>
      <c r="D81">
        <v>89.441800000000001</v>
      </c>
      <c r="E81">
        <v>1200</v>
      </c>
      <c r="F81" t="s">
        <v>42</v>
      </c>
      <c r="G81">
        <v>282.60000000000002</v>
      </c>
      <c r="H81">
        <v>90</v>
      </c>
    </row>
    <row r="82" spans="1:8" x14ac:dyDescent="0.25">
      <c r="A82">
        <v>23820</v>
      </c>
      <c r="B82" s="5" t="s">
        <v>23</v>
      </c>
      <c r="C82">
        <v>44.412088400000002</v>
      </c>
      <c r="D82">
        <v>89.525923300000002</v>
      </c>
      <c r="F82" t="s">
        <v>42</v>
      </c>
      <c r="G82">
        <v>86.9</v>
      </c>
      <c r="H82">
        <v>120</v>
      </c>
    </row>
    <row r="83" spans="1:8" x14ac:dyDescent="0.25">
      <c r="A83">
        <v>23823</v>
      </c>
      <c r="B83" s="5" t="s">
        <v>23</v>
      </c>
      <c r="C83">
        <v>44.431755000000003</v>
      </c>
      <c r="D83">
        <v>89.553906799999993</v>
      </c>
      <c r="E83">
        <v>1000</v>
      </c>
      <c r="F83" t="s">
        <v>42</v>
      </c>
      <c r="G83">
        <v>25.8</v>
      </c>
      <c r="H83">
        <v>120</v>
      </c>
    </row>
    <row r="84" spans="1:8" x14ac:dyDescent="0.25">
      <c r="A84">
        <v>23836</v>
      </c>
      <c r="B84" s="5" t="s">
        <v>23</v>
      </c>
      <c r="C84">
        <v>44.4562691</v>
      </c>
      <c r="D84">
        <v>89.490739700000006</v>
      </c>
      <c r="E84">
        <v>1200</v>
      </c>
      <c r="F84" t="s">
        <v>51</v>
      </c>
      <c r="G84">
        <v>568.6</v>
      </c>
      <c r="H84">
        <v>120</v>
      </c>
    </row>
    <row r="85" spans="1:8" x14ac:dyDescent="0.25">
      <c r="A85">
        <v>23837</v>
      </c>
      <c r="B85" s="5" t="s">
        <v>23</v>
      </c>
      <c r="C85">
        <v>44.450016699999999</v>
      </c>
      <c r="D85">
        <v>89.482133300000001</v>
      </c>
      <c r="E85">
        <v>1000</v>
      </c>
      <c r="F85" t="s">
        <v>42</v>
      </c>
      <c r="G85">
        <v>241.7</v>
      </c>
      <c r="H85">
        <v>120</v>
      </c>
    </row>
    <row r="86" spans="1:8" x14ac:dyDescent="0.25">
      <c r="A86">
        <v>23846</v>
      </c>
      <c r="B86" s="5" t="s">
        <v>23</v>
      </c>
      <c r="C86">
        <v>44.528979999999997</v>
      </c>
      <c r="D86">
        <v>89.461181699999997</v>
      </c>
      <c r="E86">
        <v>1000</v>
      </c>
      <c r="F86" t="s">
        <v>42</v>
      </c>
      <c r="G86">
        <v>291.7</v>
      </c>
      <c r="H86">
        <v>90</v>
      </c>
    </row>
    <row r="87" spans="1:8" x14ac:dyDescent="0.25">
      <c r="A87">
        <v>23847</v>
      </c>
      <c r="B87" s="5" t="s">
        <v>23</v>
      </c>
      <c r="C87">
        <v>44.507991699999998</v>
      </c>
      <c r="D87">
        <v>89.472304899999997</v>
      </c>
      <c r="E87">
        <v>1000</v>
      </c>
      <c r="F87" t="s">
        <v>42</v>
      </c>
      <c r="G87">
        <v>187</v>
      </c>
      <c r="H87">
        <v>120</v>
      </c>
    </row>
    <row r="88" spans="1:8" x14ac:dyDescent="0.25">
      <c r="A88">
        <v>23848</v>
      </c>
      <c r="B88" s="5" t="s">
        <v>23</v>
      </c>
      <c r="C88">
        <v>44.5109967</v>
      </c>
      <c r="D88">
        <v>89.461978299999998</v>
      </c>
      <c r="E88">
        <v>1500</v>
      </c>
      <c r="F88" t="s">
        <v>42</v>
      </c>
      <c r="G88">
        <v>289.7</v>
      </c>
      <c r="H88">
        <v>90</v>
      </c>
    </row>
    <row r="89" spans="1:8" x14ac:dyDescent="0.25">
      <c r="A89">
        <v>23851</v>
      </c>
      <c r="B89" s="5" t="s">
        <v>23</v>
      </c>
      <c r="C89">
        <v>44.448758499999997</v>
      </c>
      <c r="D89">
        <v>89.495876100000004</v>
      </c>
      <c r="F89" t="s">
        <v>36</v>
      </c>
      <c r="G89">
        <v>248.4</v>
      </c>
      <c r="H89">
        <v>150</v>
      </c>
    </row>
    <row r="90" spans="1:8" x14ac:dyDescent="0.25">
      <c r="A90">
        <v>23864</v>
      </c>
      <c r="B90" s="5" t="s">
        <v>23</v>
      </c>
      <c r="C90">
        <v>44.425908</v>
      </c>
      <c r="D90">
        <v>89.446371999999997</v>
      </c>
      <c r="F90" t="s">
        <v>42</v>
      </c>
      <c r="G90">
        <v>1133.7</v>
      </c>
      <c r="H90">
        <v>90</v>
      </c>
    </row>
    <row r="91" spans="1:8" x14ac:dyDescent="0.25">
      <c r="A91">
        <v>23865</v>
      </c>
      <c r="B91" s="5" t="s">
        <v>23</v>
      </c>
      <c r="C91">
        <v>44.421295000000001</v>
      </c>
      <c r="D91">
        <v>89.513731000000007</v>
      </c>
      <c r="F91" t="s">
        <v>42</v>
      </c>
      <c r="G91">
        <v>267</v>
      </c>
      <c r="H91">
        <v>150</v>
      </c>
    </row>
    <row r="92" spans="1:8" x14ac:dyDescent="0.25">
      <c r="A92">
        <v>23866</v>
      </c>
      <c r="B92" s="5" t="s">
        <v>23</v>
      </c>
      <c r="C92">
        <v>44.412714999999999</v>
      </c>
      <c r="D92">
        <v>89.446856999999994</v>
      </c>
      <c r="E92">
        <v>1200</v>
      </c>
      <c r="F92" t="s">
        <v>42</v>
      </c>
      <c r="G92">
        <v>177.7</v>
      </c>
      <c r="H92">
        <v>120</v>
      </c>
    </row>
    <row r="93" spans="1:8" x14ac:dyDescent="0.25">
      <c r="A93">
        <v>23867</v>
      </c>
      <c r="B93" s="5" t="s">
        <v>23</v>
      </c>
      <c r="C93">
        <v>44.5628156</v>
      </c>
      <c r="D93">
        <v>89.4487697</v>
      </c>
      <c r="E93">
        <v>1000</v>
      </c>
      <c r="F93" t="s">
        <v>42</v>
      </c>
      <c r="G93">
        <v>330.2</v>
      </c>
      <c r="H93">
        <v>90</v>
      </c>
    </row>
    <row r="94" spans="1:8" x14ac:dyDescent="0.25">
      <c r="A94">
        <v>23868</v>
      </c>
      <c r="B94" s="5" t="s">
        <v>23</v>
      </c>
      <c r="C94">
        <v>44.557575</v>
      </c>
      <c r="D94">
        <v>89.450743000000003</v>
      </c>
      <c r="E94">
        <v>1200</v>
      </c>
      <c r="F94" t="s">
        <v>42</v>
      </c>
      <c r="G94">
        <v>416.5</v>
      </c>
      <c r="H94">
        <v>90</v>
      </c>
    </row>
    <row r="95" spans="1:8" x14ac:dyDescent="0.25">
      <c r="A95">
        <v>23869</v>
      </c>
      <c r="B95" s="5" t="s">
        <v>23</v>
      </c>
      <c r="C95">
        <v>44.559607999999997</v>
      </c>
      <c r="D95">
        <v>89.440618000000001</v>
      </c>
      <c r="E95">
        <v>1200</v>
      </c>
      <c r="F95" t="s">
        <v>42</v>
      </c>
      <c r="G95">
        <v>168.1</v>
      </c>
      <c r="H95">
        <v>90</v>
      </c>
    </row>
    <row r="96" spans="1:8" x14ac:dyDescent="0.25">
      <c r="A96">
        <v>23870</v>
      </c>
      <c r="B96" s="5" t="s">
        <v>23</v>
      </c>
      <c r="C96">
        <v>44.556730000000002</v>
      </c>
      <c r="D96">
        <v>89.440357000000006</v>
      </c>
      <c r="E96">
        <v>1200</v>
      </c>
      <c r="F96" t="s">
        <v>42</v>
      </c>
      <c r="G96">
        <v>205</v>
      </c>
      <c r="H96">
        <v>90</v>
      </c>
    </row>
    <row r="97" spans="1:8" x14ac:dyDescent="0.25">
      <c r="A97">
        <v>23876</v>
      </c>
      <c r="B97" s="5" t="s">
        <v>23</v>
      </c>
      <c r="C97">
        <v>44.483603000000002</v>
      </c>
      <c r="D97">
        <v>89.492086</v>
      </c>
      <c r="E97">
        <v>1000</v>
      </c>
      <c r="F97" t="s">
        <v>42</v>
      </c>
      <c r="G97">
        <v>197.6</v>
      </c>
      <c r="H97">
        <v>150</v>
      </c>
    </row>
    <row r="98" spans="1:8" x14ac:dyDescent="0.25">
      <c r="A98">
        <v>23881</v>
      </c>
      <c r="B98" s="5" t="s">
        <v>23</v>
      </c>
      <c r="C98">
        <v>44.501106700000001</v>
      </c>
      <c r="D98">
        <v>89.509276700000001</v>
      </c>
      <c r="E98">
        <v>1200</v>
      </c>
      <c r="F98" t="s">
        <v>38</v>
      </c>
      <c r="G98">
        <v>131</v>
      </c>
      <c r="H98">
        <v>120</v>
      </c>
    </row>
    <row r="99" spans="1:8" x14ac:dyDescent="0.25">
      <c r="A99">
        <v>23883</v>
      </c>
      <c r="B99" s="5" t="s">
        <v>23</v>
      </c>
      <c r="C99">
        <v>44.553728999999997</v>
      </c>
      <c r="D99">
        <v>89.395336999999998</v>
      </c>
      <c r="E99">
        <v>1000</v>
      </c>
      <c r="F99" t="s">
        <v>51</v>
      </c>
      <c r="G99">
        <v>589.5</v>
      </c>
      <c r="H99">
        <v>120</v>
      </c>
    </row>
    <row r="100" spans="1:8" x14ac:dyDescent="0.25">
      <c r="A100">
        <v>23886</v>
      </c>
      <c r="B100" s="5" t="s">
        <v>23</v>
      </c>
      <c r="C100">
        <v>44.407874999999997</v>
      </c>
      <c r="D100">
        <v>89.461736700000003</v>
      </c>
      <c r="E100">
        <v>1000</v>
      </c>
      <c r="F100" t="s">
        <v>42</v>
      </c>
      <c r="G100">
        <v>215.2</v>
      </c>
      <c r="H100">
        <v>120</v>
      </c>
    </row>
    <row r="101" spans="1:8" x14ac:dyDescent="0.25">
      <c r="A101">
        <v>23888</v>
      </c>
      <c r="B101" s="5" t="s">
        <v>23</v>
      </c>
      <c r="C101">
        <v>44.453026700000002</v>
      </c>
      <c r="D101">
        <v>89.461921700000005</v>
      </c>
      <c r="F101" t="s">
        <v>42</v>
      </c>
      <c r="G101">
        <v>237.2</v>
      </c>
      <c r="H101">
        <v>90</v>
      </c>
    </row>
    <row r="102" spans="1:8" x14ac:dyDescent="0.25">
      <c r="A102">
        <v>23889</v>
      </c>
      <c r="B102" s="5" t="s">
        <v>23</v>
      </c>
      <c r="C102">
        <v>44.451523299999998</v>
      </c>
      <c r="D102">
        <v>89.461823199999998</v>
      </c>
      <c r="E102">
        <v>1200</v>
      </c>
      <c r="F102" t="s">
        <v>42</v>
      </c>
      <c r="G102">
        <v>459.8</v>
      </c>
      <c r="H102">
        <v>90</v>
      </c>
    </row>
    <row r="103" spans="1:8" x14ac:dyDescent="0.25">
      <c r="A103">
        <v>23890</v>
      </c>
      <c r="B103" s="5" t="s">
        <v>23</v>
      </c>
      <c r="C103">
        <v>44.406605999999996</v>
      </c>
      <c r="D103">
        <v>89.525886</v>
      </c>
      <c r="E103">
        <v>1000</v>
      </c>
      <c r="F103" t="s">
        <v>42</v>
      </c>
      <c r="G103">
        <v>187.6</v>
      </c>
      <c r="H103">
        <v>90</v>
      </c>
    </row>
    <row r="104" spans="1:8" x14ac:dyDescent="0.25">
      <c r="A104">
        <v>23895</v>
      </c>
      <c r="B104" s="5" t="s">
        <v>23</v>
      </c>
      <c r="C104">
        <v>44.424711000000002</v>
      </c>
      <c r="D104">
        <v>89.528503999999998</v>
      </c>
      <c r="F104" t="s">
        <v>42</v>
      </c>
      <c r="G104">
        <v>216.9</v>
      </c>
      <c r="H104">
        <v>120</v>
      </c>
    </row>
    <row r="105" spans="1:8" x14ac:dyDescent="0.25">
      <c r="A105">
        <v>23898</v>
      </c>
      <c r="B105" s="5" t="s">
        <v>23</v>
      </c>
      <c r="C105">
        <v>44.542023999999998</v>
      </c>
      <c r="D105">
        <v>89.488904000000005</v>
      </c>
      <c r="E105">
        <v>800</v>
      </c>
      <c r="F105" t="s">
        <v>42</v>
      </c>
      <c r="G105">
        <v>29.6</v>
      </c>
      <c r="H105">
        <v>90</v>
      </c>
    </row>
    <row r="106" spans="1:8" x14ac:dyDescent="0.25">
      <c r="A106">
        <v>23908</v>
      </c>
      <c r="B106" s="5" t="s">
        <v>23</v>
      </c>
      <c r="C106">
        <v>44.515056700000002</v>
      </c>
      <c r="D106">
        <v>89.462138300000007</v>
      </c>
      <c r="E106">
        <v>1200</v>
      </c>
      <c r="F106" t="s">
        <v>42</v>
      </c>
      <c r="G106">
        <v>365</v>
      </c>
      <c r="H106">
        <v>120</v>
      </c>
    </row>
    <row r="107" spans="1:8" x14ac:dyDescent="0.25">
      <c r="A107">
        <v>23909</v>
      </c>
      <c r="B107" s="5" t="s">
        <v>23</v>
      </c>
      <c r="C107">
        <v>44.441788299999999</v>
      </c>
      <c r="D107">
        <v>89.461941699999997</v>
      </c>
      <c r="F107" t="s">
        <v>42</v>
      </c>
      <c r="G107">
        <v>115.6</v>
      </c>
      <c r="H107">
        <v>120</v>
      </c>
    </row>
    <row r="108" spans="1:8" x14ac:dyDescent="0.25">
      <c r="A108">
        <v>23910</v>
      </c>
      <c r="B108" s="5" t="s">
        <v>23</v>
      </c>
      <c r="C108">
        <v>44.439990000000002</v>
      </c>
      <c r="D108">
        <v>89.570409999999995</v>
      </c>
      <c r="E108">
        <v>1200</v>
      </c>
      <c r="F108" t="s">
        <v>42</v>
      </c>
      <c r="G108">
        <v>345</v>
      </c>
      <c r="H108">
        <v>120</v>
      </c>
    </row>
    <row r="109" spans="1:8" x14ac:dyDescent="0.25">
      <c r="A109">
        <v>23913</v>
      </c>
      <c r="B109" s="5" t="s">
        <v>23</v>
      </c>
      <c r="C109">
        <v>44.4744083</v>
      </c>
      <c r="D109">
        <v>89.310178300000004</v>
      </c>
      <c r="E109">
        <v>1000</v>
      </c>
      <c r="F109" t="s">
        <v>53</v>
      </c>
      <c r="G109">
        <v>247.2</v>
      </c>
      <c r="H109">
        <v>90</v>
      </c>
    </row>
    <row r="110" spans="1:8" x14ac:dyDescent="0.25">
      <c r="A110">
        <v>23915</v>
      </c>
      <c r="B110" s="5" t="s">
        <v>23</v>
      </c>
      <c r="C110">
        <v>44.557203999999999</v>
      </c>
      <c r="D110">
        <v>89.390553999999995</v>
      </c>
      <c r="E110">
        <v>1000</v>
      </c>
      <c r="F110" t="s">
        <v>42</v>
      </c>
      <c r="G110">
        <v>152.5</v>
      </c>
      <c r="H110">
        <v>60</v>
      </c>
    </row>
    <row r="111" spans="1:8" x14ac:dyDescent="0.25">
      <c r="A111">
        <v>23919</v>
      </c>
      <c r="B111" s="5" t="s">
        <v>23</v>
      </c>
      <c r="C111">
        <v>44.484903299999999</v>
      </c>
      <c r="D111">
        <v>89.520771699999997</v>
      </c>
      <c r="F111" t="s">
        <v>42</v>
      </c>
      <c r="G111">
        <v>261.3</v>
      </c>
      <c r="H111">
        <v>60</v>
      </c>
    </row>
    <row r="112" spans="1:8" x14ac:dyDescent="0.25">
      <c r="A112">
        <v>23926</v>
      </c>
      <c r="B112" s="5" t="s">
        <v>23</v>
      </c>
      <c r="C112">
        <v>44.546149999999997</v>
      </c>
      <c r="D112">
        <v>89.441100000000006</v>
      </c>
      <c r="E112">
        <v>1200</v>
      </c>
      <c r="F112" t="s">
        <v>42</v>
      </c>
      <c r="G112">
        <v>243</v>
      </c>
      <c r="H112">
        <v>120</v>
      </c>
    </row>
    <row r="113" spans="1:8" x14ac:dyDescent="0.25">
      <c r="A113">
        <v>23928</v>
      </c>
      <c r="B113" s="5" t="s">
        <v>23</v>
      </c>
      <c r="C113">
        <v>44.443703999999997</v>
      </c>
      <c r="D113">
        <v>89.440871000000001</v>
      </c>
      <c r="F113" t="s">
        <v>54</v>
      </c>
      <c r="G113">
        <v>293.8</v>
      </c>
      <c r="H113">
        <v>120</v>
      </c>
    </row>
    <row r="114" spans="1:8" x14ac:dyDescent="0.25">
      <c r="A114">
        <v>23929</v>
      </c>
      <c r="B114" s="5" t="s">
        <v>23</v>
      </c>
      <c r="C114">
        <v>44.483384999999998</v>
      </c>
      <c r="D114">
        <v>89.497971000000007</v>
      </c>
      <c r="E114">
        <v>1100</v>
      </c>
      <c r="F114" t="s">
        <v>55</v>
      </c>
      <c r="G114">
        <v>203.7</v>
      </c>
      <c r="H114">
        <v>60</v>
      </c>
    </row>
    <row r="115" spans="1:8" x14ac:dyDescent="0.25">
      <c r="A115">
        <v>23930</v>
      </c>
      <c r="B115" s="5" t="s">
        <v>23</v>
      </c>
      <c r="C115">
        <v>44.438668300000003</v>
      </c>
      <c r="D115">
        <v>89.4743833</v>
      </c>
      <c r="E115">
        <v>650</v>
      </c>
      <c r="F115" t="s">
        <v>42</v>
      </c>
      <c r="G115">
        <v>91.6</v>
      </c>
      <c r="H115">
        <v>90</v>
      </c>
    </row>
    <row r="116" spans="1:8" x14ac:dyDescent="0.25">
      <c r="A116">
        <v>23934</v>
      </c>
      <c r="B116" s="5" t="s">
        <v>23</v>
      </c>
      <c r="C116">
        <v>44.486111700000002</v>
      </c>
      <c r="D116">
        <v>89.477778200000003</v>
      </c>
      <c r="F116" t="s">
        <v>42</v>
      </c>
      <c r="G116">
        <v>370.6</v>
      </c>
      <c r="H116">
        <v>120</v>
      </c>
    </row>
    <row r="117" spans="1:8" x14ac:dyDescent="0.25">
      <c r="A117">
        <v>23936</v>
      </c>
      <c r="B117" s="5" t="s">
        <v>23</v>
      </c>
      <c r="C117">
        <v>44.500774999999997</v>
      </c>
      <c r="D117">
        <v>89.472388300000006</v>
      </c>
      <c r="E117">
        <v>1200</v>
      </c>
      <c r="F117" t="s">
        <v>42</v>
      </c>
      <c r="G117">
        <v>238.2</v>
      </c>
      <c r="H117">
        <v>120</v>
      </c>
    </row>
    <row r="118" spans="1:8" x14ac:dyDescent="0.25">
      <c r="A118">
        <v>23937</v>
      </c>
      <c r="B118" s="5" t="s">
        <v>23</v>
      </c>
      <c r="C118">
        <v>44.439279999999997</v>
      </c>
      <c r="D118">
        <v>89.486585000000005</v>
      </c>
      <c r="E118">
        <v>1200</v>
      </c>
      <c r="F118" t="s">
        <v>42</v>
      </c>
      <c r="G118">
        <v>183.4</v>
      </c>
      <c r="H118">
        <v>120</v>
      </c>
    </row>
    <row r="119" spans="1:8" x14ac:dyDescent="0.25">
      <c r="A119">
        <v>23939</v>
      </c>
      <c r="B119" s="5" t="s">
        <v>23</v>
      </c>
      <c r="C119">
        <v>44.484981699999999</v>
      </c>
      <c r="D119">
        <v>89.451993400000006</v>
      </c>
      <c r="E119">
        <v>1200</v>
      </c>
      <c r="F119" t="s">
        <v>42</v>
      </c>
      <c r="G119">
        <v>329.9</v>
      </c>
      <c r="H119">
        <v>150</v>
      </c>
    </row>
    <row r="120" spans="1:8" x14ac:dyDescent="0.25">
      <c r="A120">
        <v>23942</v>
      </c>
      <c r="B120" s="5" t="s">
        <v>23</v>
      </c>
      <c r="C120">
        <v>44.450184999999998</v>
      </c>
      <c r="D120">
        <v>89.569192000000001</v>
      </c>
      <c r="E120">
        <v>1200</v>
      </c>
      <c r="F120" t="s">
        <v>42</v>
      </c>
      <c r="G120">
        <v>132.9</v>
      </c>
      <c r="H120">
        <v>60</v>
      </c>
    </row>
    <row r="121" spans="1:8" x14ac:dyDescent="0.25">
      <c r="A121">
        <v>23944</v>
      </c>
      <c r="B121" s="5" t="s">
        <v>23</v>
      </c>
      <c r="C121">
        <v>44.4610719</v>
      </c>
      <c r="D121">
        <v>89.383177599999996</v>
      </c>
      <c r="E121">
        <v>1200</v>
      </c>
      <c r="F121" t="s">
        <v>56</v>
      </c>
      <c r="G121">
        <v>84.4</v>
      </c>
      <c r="H121">
        <v>90</v>
      </c>
    </row>
    <row r="122" spans="1:8" x14ac:dyDescent="0.25">
      <c r="A122">
        <v>23948</v>
      </c>
      <c r="B122" s="5" t="s">
        <v>23</v>
      </c>
      <c r="C122">
        <v>44.430905000000003</v>
      </c>
      <c r="D122">
        <v>89.459102000000001</v>
      </c>
      <c r="E122">
        <v>1200</v>
      </c>
      <c r="F122" t="s">
        <v>42</v>
      </c>
      <c r="G122">
        <v>254.6</v>
      </c>
      <c r="H122">
        <v>150</v>
      </c>
    </row>
    <row r="123" spans="1:8" x14ac:dyDescent="0.25">
      <c r="A123">
        <v>23956</v>
      </c>
      <c r="B123" s="5" t="s">
        <v>23</v>
      </c>
      <c r="C123">
        <v>44.425741000000002</v>
      </c>
      <c r="D123">
        <v>89.431466</v>
      </c>
      <c r="F123" t="s">
        <v>42</v>
      </c>
      <c r="G123">
        <v>429</v>
      </c>
      <c r="H123">
        <v>90</v>
      </c>
    </row>
    <row r="124" spans="1:8" x14ac:dyDescent="0.25">
      <c r="A124">
        <v>23961</v>
      </c>
      <c r="B124" s="5" t="s">
        <v>23</v>
      </c>
      <c r="C124">
        <v>44.444118000000003</v>
      </c>
      <c r="D124">
        <v>89.304670999999999</v>
      </c>
      <c r="E124">
        <v>1000</v>
      </c>
      <c r="F124" t="s">
        <v>42</v>
      </c>
      <c r="G124">
        <v>270.5</v>
      </c>
      <c r="H124">
        <v>90</v>
      </c>
    </row>
    <row r="125" spans="1:8" x14ac:dyDescent="0.25">
      <c r="A125">
        <v>23962</v>
      </c>
      <c r="B125" s="5" t="s">
        <v>23</v>
      </c>
      <c r="C125">
        <v>44.424434900000001</v>
      </c>
      <c r="D125">
        <v>89.438981999999996</v>
      </c>
      <c r="E125">
        <v>1200</v>
      </c>
      <c r="F125" t="s">
        <v>42</v>
      </c>
      <c r="G125">
        <v>147.19999999999999</v>
      </c>
      <c r="H125">
        <v>90</v>
      </c>
    </row>
    <row r="126" spans="1:8" x14ac:dyDescent="0.25">
      <c r="A126">
        <v>23963</v>
      </c>
      <c r="B126" s="5" t="s">
        <v>23</v>
      </c>
      <c r="C126">
        <v>44.403655200000003</v>
      </c>
      <c r="D126">
        <v>89.449217099999998</v>
      </c>
      <c r="F126" t="s">
        <v>42</v>
      </c>
      <c r="G126">
        <v>105.8</v>
      </c>
      <c r="H126">
        <v>90</v>
      </c>
    </row>
    <row r="127" spans="1:8" x14ac:dyDescent="0.25">
      <c r="A127">
        <v>23966</v>
      </c>
      <c r="B127" s="5" t="s">
        <v>23</v>
      </c>
      <c r="C127">
        <v>44.399341</v>
      </c>
      <c r="D127">
        <v>89.446933000000001</v>
      </c>
      <c r="E127">
        <v>1200</v>
      </c>
      <c r="F127" t="s">
        <v>42</v>
      </c>
      <c r="G127">
        <v>90.8</v>
      </c>
      <c r="H127">
        <v>120</v>
      </c>
    </row>
    <row r="128" spans="1:8" x14ac:dyDescent="0.25">
      <c r="A128">
        <v>23967</v>
      </c>
      <c r="B128" s="5" t="s">
        <v>23</v>
      </c>
      <c r="C128">
        <v>44.418688299999999</v>
      </c>
      <c r="D128">
        <v>89.459059999999994</v>
      </c>
      <c r="F128" t="s">
        <v>42</v>
      </c>
      <c r="G128">
        <v>231.5</v>
      </c>
      <c r="H128">
        <v>60</v>
      </c>
    </row>
    <row r="129" spans="1:8" x14ac:dyDescent="0.25">
      <c r="A129">
        <v>23972</v>
      </c>
      <c r="B129" s="5" t="s">
        <v>23</v>
      </c>
      <c r="C129">
        <v>44.446410999999998</v>
      </c>
      <c r="D129">
        <v>89.574306000000007</v>
      </c>
      <c r="E129">
        <v>1200</v>
      </c>
      <c r="F129" t="s">
        <v>42</v>
      </c>
      <c r="G129">
        <v>323.10000000000002</v>
      </c>
      <c r="H129">
        <v>120</v>
      </c>
    </row>
    <row r="130" spans="1:8" x14ac:dyDescent="0.25">
      <c r="A130">
        <v>23977</v>
      </c>
      <c r="B130" s="5" t="s">
        <v>23</v>
      </c>
      <c r="C130">
        <v>44.441501700000003</v>
      </c>
      <c r="D130">
        <v>89.456734999999995</v>
      </c>
      <c r="E130">
        <v>1000</v>
      </c>
      <c r="F130" t="s">
        <v>42</v>
      </c>
      <c r="G130">
        <v>152.5</v>
      </c>
      <c r="H130">
        <v>90</v>
      </c>
    </row>
    <row r="131" spans="1:8" x14ac:dyDescent="0.25">
      <c r="A131">
        <v>23978</v>
      </c>
      <c r="B131" s="5" t="s">
        <v>23</v>
      </c>
      <c r="C131">
        <v>44.583046699999997</v>
      </c>
      <c r="D131">
        <v>89.451511600000003</v>
      </c>
      <c r="E131">
        <v>1000</v>
      </c>
      <c r="F131" t="s">
        <v>42</v>
      </c>
      <c r="G131">
        <v>302.39999999999998</v>
      </c>
      <c r="H131">
        <v>90</v>
      </c>
    </row>
    <row r="132" spans="1:8" x14ac:dyDescent="0.25">
      <c r="A132">
        <v>23979</v>
      </c>
      <c r="B132" s="5" t="s">
        <v>23</v>
      </c>
      <c r="C132">
        <v>44.556986000000002</v>
      </c>
      <c r="D132">
        <v>89.435924</v>
      </c>
      <c r="E132">
        <v>1000</v>
      </c>
      <c r="F132" t="s">
        <v>42</v>
      </c>
      <c r="G132">
        <v>186.4</v>
      </c>
      <c r="H132">
        <v>90</v>
      </c>
    </row>
    <row r="133" spans="1:8" x14ac:dyDescent="0.25">
      <c r="A133">
        <v>23980</v>
      </c>
      <c r="B133" s="5" t="s">
        <v>23</v>
      </c>
      <c r="C133">
        <v>44.405113</v>
      </c>
      <c r="D133">
        <v>89.441811999999999</v>
      </c>
      <c r="E133">
        <v>1000</v>
      </c>
      <c r="F133" t="s">
        <v>42</v>
      </c>
      <c r="G133">
        <v>151.30000000000001</v>
      </c>
      <c r="H133">
        <v>120</v>
      </c>
    </row>
    <row r="134" spans="1:8" x14ac:dyDescent="0.25">
      <c r="A134">
        <v>23981</v>
      </c>
      <c r="B134" s="5" t="s">
        <v>23</v>
      </c>
      <c r="C134">
        <v>44.445107899999996</v>
      </c>
      <c r="D134">
        <v>89.490872699999997</v>
      </c>
      <c r="E134">
        <v>1000</v>
      </c>
      <c r="F134" t="s">
        <v>45</v>
      </c>
      <c r="G134">
        <v>87.2</v>
      </c>
      <c r="H134">
        <v>120</v>
      </c>
    </row>
    <row r="135" spans="1:8" x14ac:dyDescent="0.25">
      <c r="A135">
        <v>23983</v>
      </c>
      <c r="B135" s="5" t="s">
        <v>23</v>
      </c>
      <c r="C135">
        <v>44.535150999999999</v>
      </c>
      <c r="D135">
        <v>89.439670000000007</v>
      </c>
      <c r="E135">
        <v>1200</v>
      </c>
      <c r="F135" t="s">
        <v>51</v>
      </c>
      <c r="G135">
        <v>806.4</v>
      </c>
      <c r="H135">
        <v>120</v>
      </c>
    </row>
    <row r="136" spans="1:8" x14ac:dyDescent="0.25">
      <c r="A136">
        <v>23984</v>
      </c>
      <c r="B136" s="5" t="s">
        <v>23</v>
      </c>
      <c r="C136">
        <v>44.427312000000001</v>
      </c>
      <c r="D136">
        <v>89.508318000000003</v>
      </c>
      <c r="F136" t="s">
        <v>42</v>
      </c>
      <c r="G136">
        <v>278.89999999999998</v>
      </c>
      <c r="H136">
        <v>120</v>
      </c>
    </row>
    <row r="137" spans="1:8" x14ac:dyDescent="0.25">
      <c r="A137">
        <v>23985</v>
      </c>
      <c r="B137" s="5" t="s">
        <v>23</v>
      </c>
      <c r="C137">
        <v>44.437597099999998</v>
      </c>
      <c r="D137">
        <v>89.5161351</v>
      </c>
      <c r="F137" t="s">
        <v>57</v>
      </c>
      <c r="G137">
        <v>333.6</v>
      </c>
      <c r="H137">
        <v>120</v>
      </c>
    </row>
    <row r="138" spans="1:8" x14ac:dyDescent="0.25">
      <c r="A138">
        <v>23987</v>
      </c>
      <c r="B138" s="5" t="s">
        <v>23</v>
      </c>
      <c r="C138">
        <v>44.420663300000001</v>
      </c>
      <c r="D138">
        <v>89.464018300000006</v>
      </c>
      <c r="F138" t="s">
        <v>42</v>
      </c>
      <c r="G138">
        <v>419.8</v>
      </c>
      <c r="H138">
        <v>90</v>
      </c>
    </row>
    <row r="139" spans="1:8" x14ac:dyDescent="0.25">
      <c r="A139">
        <v>23998</v>
      </c>
      <c r="B139" s="5" t="s">
        <v>23</v>
      </c>
      <c r="C139">
        <v>44.541550999999998</v>
      </c>
      <c r="D139">
        <v>89.499075000000005</v>
      </c>
      <c r="F139" t="s">
        <v>56</v>
      </c>
      <c r="G139">
        <v>93.4</v>
      </c>
      <c r="H139">
        <v>120</v>
      </c>
    </row>
    <row r="140" spans="1:8" x14ac:dyDescent="0.25">
      <c r="A140">
        <v>24003</v>
      </c>
      <c r="B140" s="5" t="s">
        <v>23</v>
      </c>
      <c r="C140">
        <v>44.428347000000002</v>
      </c>
      <c r="D140">
        <v>89.521495999999999</v>
      </c>
      <c r="E140">
        <v>1500</v>
      </c>
      <c r="F140" t="s">
        <v>42</v>
      </c>
      <c r="G140">
        <v>117.8</v>
      </c>
      <c r="H140">
        <v>180</v>
      </c>
    </row>
    <row r="141" spans="1:8" x14ac:dyDescent="0.25">
      <c r="A141">
        <v>24005</v>
      </c>
      <c r="B141" s="5" t="s">
        <v>23</v>
      </c>
      <c r="C141">
        <v>44.433606699999999</v>
      </c>
      <c r="D141">
        <v>89.441599600000004</v>
      </c>
      <c r="E141">
        <v>1200</v>
      </c>
      <c r="F141" t="s">
        <v>42</v>
      </c>
      <c r="G141">
        <v>284</v>
      </c>
      <c r="H141">
        <v>150</v>
      </c>
    </row>
    <row r="142" spans="1:8" x14ac:dyDescent="0.25">
      <c r="A142">
        <v>24010</v>
      </c>
      <c r="B142" s="5" t="s">
        <v>23</v>
      </c>
      <c r="C142">
        <v>44.494378599999997</v>
      </c>
      <c r="D142">
        <v>89.493642100000002</v>
      </c>
      <c r="E142">
        <v>1200</v>
      </c>
      <c r="F142" t="s">
        <v>42</v>
      </c>
      <c r="G142">
        <v>249.9</v>
      </c>
      <c r="H142">
        <v>150</v>
      </c>
    </row>
    <row r="143" spans="1:8" x14ac:dyDescent="0.25">
      <c r="A143">
        <v>24011</v>
      </c>
      <c r="B143" s="5" t="s">
        <v>23</v>
      </c>
      <c r="C143">
        <v>44.491616</v>
      </c>
      <c r="D143">
        <v>89.446966000000003</v>
      </c>
      <c r="E143">
        <v>1200</v>
      </c>
      <c r="F143" t="s">
        <v>42</v>
      </c>
      <c r="G143">
        <v>257.10000000000002</v>
      </c>
      <c r="H143">
        <v>90</v>
      </c>
    </row>
    <row r="144" spans="1:8" x14ac:dyDescent="0.25">
      <c r="A144">
        <v>24012</v>
      </c>
      <c r="B144" s="5" t="s">
        <v>23</v>
      </c>
      <c r="C144">
        <v>44.410333299999998</v>
      </c>
      <c r="D144">
        <v>89.533716699999999</v>
      </c>
      <c r="F144" t="s">
        <v>42</v>
      </c>
      <c r="G144">
        <v>188.1</v>
      </c>
      <c r="H144">
        <v>120</v>
      </c>
    </row>
    <row r="145" spans="1:8" x14ac:dyDescent="0.25">
      <c r="A145">
        <v>24016</v>
      </c>
      <c r="B145" s="5" t="s">
        <v>23</v>
      </c>
      <c r="C145">
        <v>44.428235000000001</v>
      </c>
      <c r="D145">
        <v>89.559001699999996</v>
      </c>
      <c r="F145" t="s">
        <v>42</v>
      </c>
      <c r="G145">
        <v>249.1</v>
      </c>
      <c r="H145">
        <v>120</v>
      </c>
    </row>
    <row r="146" spans="1:8" x14ac:dyDescent="0.25">
      <c r="A146">
        <v>24024</v>
      </c>
      <c r="B146" s="5" t="s">
        <v>23</v>
      </c>
      <c r="C146">
        <v>44.397278999999997</v>
      </c>
      <c r="D146">
        <v>89.431704999999994</v>
      </c>
      <c r="E146">
        <v>1000</v>
      </c>
      <c r="F146" t="s">
        <v>42</v>
      </c>
      <c r="G146">
        <v>161.69999999999999</v>
      </c>
      <c r="H146">
        <v>90</v>
      </c>
    </row>
    <row r="147" spans="1:8" x14ac:dyDescent="0.25">
      <c r="A147">
        <v>24030</v>
      </c>
      <c r="B147" s="5" t="s">
        <v>23</v>
      </c>
      <c r="C147">
        <v>44.421802</v>
      </c>
      <c r="D147">
        <v>89.451528999999994</v>
      </c>
      <c r="E147">
        <v>1200</v>
      </c>
      <c r="F147" t="s">
        <v>42</v>
      </c>
      <c r="G147">
        <v>226</v>
      </c>
      <c r="H147">
        <v>90</v>
      </c>
    </row>
    <row r="148" spans="1:8" x14ac:dyDescent="0.25">
      <c r="A148">
        <v>24033</v>
      </c>
      <c r="B148" s="5" t="s">
        <v>23</v>
      </c>
      <c r="C148">
        <v>44.413536700000002</v>
      </c>
      <c r="D148">
        <v>89.4660267</v>
      </c>
      <c r="E148">
        <v>1200</v>
      </c>
      <c r="F148" t="s">
        <v>42</v>
      </c>
      <c r="G148">
        <v>267.2</v>
      </c>
      <c r="H148">
        <v>120</v>
      </c>
    </row>
    <row r="149" spans="1:8" x14ac:dyDescent="0.25">
      <c r="A149">
        <v>24036</v>
      </c>
      <c r="B149" s="5" t="s">
        <v>23</v>
      </c>
      <c r="C149">
        <v>44.399726000000001</v>
      </c>
      <c r="D149">
        <v>89.441773999999995</v>
      </c>
      <c r="E149">
        <v>1000</v>
      </c>
      <c r="F149" t="s">
        <v>42</v>
      </c>
      <c r="G149">
        <v>201.4</v>
      </c>
      <c r="H149">
        <v>120</v>
      </c>
    </row>
    <row r="150" spans="1:8" x14ac:dyDescent="0.25">
      <c r="A150">
        <v>24037</v>
      </c>
      <c r="B150" s="5" t="s">
        <v>23</v>
      </c>
      <c r="C150">
        <v>44.543129999999998</v>
      </c>
      <c r="D150">
        <v>89.408928299999999</v>
      </c>
      <c r="E150">
        <v>1000</v>
      </c>
      <c r="F150" t="s">
        <v>36</v>
      </c>
      <c r="G150">
        <v>283.8</v>
      </c>
      <c r="H150">
        <v>60</v>
      </c>
    </row>
    <row r="151" spans="1:8" x14ac:dyDescent="0.25">
      <c r="A151">
        <v>24042</v>
      </c>
      <c r="B151" s="5" t="s">
        <v>23</v>
      </c>
      <c r="C151">
        <v>44.425277899999998</v>
      </c>
      <c r="D151">
        <v>89.421231199999994</v>
      </c>
      <c r="F151" t="s">
        <v>36</v>
      </c>
      <c r="G151">
        <v>263.10000000000002</v>
      </c>
      <c r="H151">
        <v>90</v>
      </c>
    </row>
    <row r="152" spans="1:8" x14ac:dyDescent="0.25">
      <c r="A152">
        <v>24043</v>
      </c>
      <c r="B152" s="5" t="s">
        <v>23</v>
      </c>
      <c r="C152">
        <v>44.390087000000001</v>
      </c>
      <c r="D152">
        <v>89.431683000000007</v>
      </c>
      <c r="E152">
        <v>1200</v>
      </c>
      <c r="F152" t="s">
        <v>42</v>
      </c>
      <c r="G152">
        <v>111.4</v>
      </c>
      <c r="H152">
        <v>120</v>
      </c>
    </row>
    <row r="153" spans="1:8" x14ac:dyDescent="0.25">
      <c r="A153">
        <v>24045</v>
      </c>
      <c r="B153" s="5" t="s">
        <v>23</v>
      </c>
      <c r="C153">
        <v>44.451194000000001</v>
      </c>
      <c r="D153">
        <v>89.504699000000002</v>
      </c>
      <c r="F153" t="s">
        <v>42</v>
      </c>
      <c r="G153">
        <v>204.8</v>
      </c>
      <c r="H153">
        <v>150</v>
      </c>
    </row>
    <row r="154" spans="1:8" x14ac:dyDescent="0.25">
      <c r="A154">
        <v>24047</v>
      </c>
      <c r="B154" s="5" t="s">
        <v>23</v>
      </c>
      <c r="C154">
        <v>44.480670600000003</v>
      </c>
      <c r="D154">
        <v>89.408553800000007</v>
      </c>
      <c r="E154">
        <v>1000</v>
      </c>
      <c r="F154" t="s">
        <v>42</v>
      </c>
      <c r="G154">
        <v>91.5</v>
      </c>
      <c r="H154">
        <v>90</v>
      </c>
    </row>
    <row r="155" spans="1:8" x14ac:dyDescent="0.25">
      <c r="A155">
        <v>24049</v>
      </c>
      <c r="B155" s="5" t="s">
        <v>23</v>
      </c>
      <c r="C155">
        <v>44.441336999999997</v>
      </c>
      <c r="D155">
        <v>89.495975299999998</v>
      </c>
      <c r="F155" t="s">
        <v>20</v>
      </c>
      <c r="G155">
        <v>125.3</v>
      </c>
      <c r="H155">
        <v>90</v>
      </c>
    </row>
    <row r="156" spans="1:8" x14ac:dyDescent="0.25">
      <c r="A156">
        <v>24059</v>
      </c>
      <c r="B156" s="5" t="s">
        <v>23</v>
      </c>
      <c r="C156">
        <v>44.467435000000002</v>
      </c>
      <c r="D156">
        <v>89.391921800000006</v>
      </c>
      <c r="E156">
        <v>1200</v>
      </c>
      <c r="F156" t="s">
        <v>57</v>
      </c>
      <c r="G156">
        <v>111.8</v>
      </c>
      <c r="H156">
        <v>90</v>
      </c>
    </row>
    <row r="157" spans="1:8" x14ac:dyDescent="0.25">
      <c r="A157">
        <v>24063</v>
      </c>
      <c r="B157" s="5" t="s">
        <v>23</v>
      </c>
      <c r="C157">
        <v>44.426806999999997</v>
      </c>
      <c r="D157">
        <v>89.490747999999996</v>
      </c>
      <c r="F157" t="s">
        <v>58</v>
      </c>
      <c r="G157">
        <v>81</v>
      </c>
      <c r="H157">
        <v>90</v>
      </c>
    </row>
    <row r="158" spans="1:8" x14ac:dyDescent="0.25">
      <c r="A158">
        <v>24066</v>
      </c>
      <c r="B158" s="5" t="s">
        <v>23</v>
      </c>
      <c r="C158">
        <v>44.553604999999997</v>
      </c>
      <c r="D158">
        <v>89.446445999999995</v>
      </c>
      <c r="E158">
        <v>1200</v>
      </c>
      <c r="F158" t="s">
        <v>42</v>
      </c>
      <c r="G158">
        <v>224.2</v>
      </c>
      <c r="H158">
        <v>120</v>
      </c>
    </row>
    <row r="159" spans="1:8" x14ac:dyDescent="0.25">
      <c r="A159">
        <v>24080</v>
      </c>
      <c r="B159" s="5" t="s">
        <v>23</v>
      </c>
      <c r="C159">
        <v>44.544285000000002</v>
      </c>
      <c r="D159">
        <v>89.456558000000001</v>
      </c>
      <c r="E159">
        <v>1000</v>
      </c>
      <c r="F159" t="s">
        <v>42</v>
      </c>
      <c r="G159">
        <v>164.4</v>
      </c>
      <c r="H159">
        <v>90</v>
      </c>
    </row>
    <row r="160" spans="1:8" x14ac:dyDescent="0.25">
      <c r="A160">
        <v>24091</v>
      </c>
      <c r="B160" s="5" t="s">
        <v>23</v>
      </c>
      <c r="C160">
        <v>44.413466700000001</v>
      </c>
      <c r="D160">
        <v>89.492519900000005</v>
      </c>
      <c r="E160">
        <v>1200</v>
      </c>
      <c r="F160" t="s">
        <v>42</v>
      </c>
      <c r="G160">
        <v>88.9</v>
      </c>
      <c r="H160">
        <v>90</v>
      </c>
    </row>
    <row r="161" spans="1:8" x14ac:dyDescent="0.25">
      <c r="A161">
        <v>24093</v>
      </c>
      <c r="B161" s="5" t="s">
        <v>23</v>
      </c>
      <c r="C161">
        <v>44.515315999999999</v>
      </c>
      <c r="D161">
        <v>89.472053000000002</v>
      </c>
      <c r="E161">
        <v>1200</v>
      </c>
      <c r="F161" t="s">
        <v>42</v>
      </c>
      <c r="G161">
        <v>282.7</v>
      </c>
      <c r="H161">
        <v>90</v>
      </c>
    </row>
    <row r="162" spans="1:8" x14ac:dyDescent="0.25">
      <c r="A162">
        <v>24110</v>
      </c>
      <c r="B162" s="5" t="s">
        <v>23</v>
      </c>
      <c r="C162">
        <v>44.522171700000001</v>
      </c>
      <c r="D162">
        <v>89.462071699999996</v>
      </c>
      <c r="E162">
        <v>1000</v>
      </c>
      <c r="F162" t="s">
        <v>42</v>
      </c>
      <c r="G162">
        <v>342.3</v>
      </c>
      <c r="H162">
        <v>90</v>
      </c>
    </row>
    <row r="163" spans="1:8" x14ac:dyDescent="0.25">
      <c r="A163">
        <v>24120</v>
      </c>
      <c r="B163" s="5" t="s">
        <v>23</v>
      </c>
      <c r="C163">
        <v>44.399678299999998</v>
      </c>
      <c r="D163">
        <v>89.524000000000001</v>
      </c>
      <c r="E163">
        <v>1000</v>
      </c>
      <c r="F163" t="s">
        <v>36</v>
      </c>
      <c r="G163">
        <v>271.10000000000002</v>
      </c>
      <c r="H163">
        <v>60</v>
      </c>
    </row>
    <row r="164" spans="1:8" x14ac:dyDescent="0.25">
      <c r="A164">
        <v>24121</v>
      </c>
      <c r="B164" s="5" t="s">
        <v>23</v>
      </c>
      <c r="C164">
        <v>44.516401999999999</v>
      </c>
      <c r="D164">
        <v>89.488750999999993</v>
      </c>
      <c r="E164">
        <v>1200</v>
      </c>
      <c r="F164" t="s">
        <v>42</v>
      </c>
      <c r="G164">
        <v>80</v>
      </c>
      <c r="H164">
        <v>90</v>
      </c>
    </row>
    <row r="165" spans="1:8" x14ac:dyDescent="0.25">
      <c r="A165">
        <v>24125</v>
      </c>
      <c r="B165" s="5" t="s">
        <v>23</v>
      </c>
      <c r="C165">
        <v>44.441426700000001</v>
      </c>
      <c r="D165">
        <v>89.474458299999995</v>
      </c>
      <c r="E165">
        <v>800</v>
      </c>
      <c r="F165" t="s">
        <v>42</v>
      </c>
      <c r="G165">
        <v>155.69999999999999</v>
      </c>
      <c r="H165">
        <v>120</v>
      </c>
    </row>
    <row r="166" spans="1:8" x14ac:dyDescent="0.25">
      <c r="A166">
        <v>24130</v>
      </c>
      <c r="B166" s="5" t="s">
        <v>23</v>
      </c>
      <c r="C166">
        <v>44.403329999999997</v>
      </c>
      <c r="D166">
        <v>89.517894999999996</v>
      </c>
      <c r="E166">
        <v>1000</v>
      </c>
      <c r="F166" t="s">
        <v>42</v>
      </c>
      <c r="G166">
        <v>282.3</v>
      </c>
      <c r="H166">
        <v>90</v>
      </c>
    </row>
    <row r="167" spans="1:8" x14ac:dyDescent="0.25">
      <c r="A167">
        <v>24135</v>
      </c>
      <c r="B167" s="5" t="s">
        <v>23</v>
      </c>
      <c r="C167">
        <v>44.521525400000002</v>
      </c>
      <c r="D167">
        <v>89.531848400000001</v>
      </c>
      <c r="E167">
        <v>1000</v>
      </c>
      <c r="F167" t="s">
        <v>52</v>
      </c>
      <c r="G167">
        <v>67.599999999999994</v>
      </c>
      <c r="H167">
        <v>150</v>
      </c>
    </row>
    <row r="168" spans="1:8" x14ac:dyDescent="0.25">
      <c r="A168">
        <v>24137</v>
      </c>
      <c r="B168" s="5" t="s">
        <v>23</v>
      </c>
      <c r="C168">
        <v>44.487171699999998</v>
      </c>
      <c r="D168">
        <v>89.508499999999998</v>
      </c>
      <c r="E168">
        <v>1200</v>
      </c>
      <c r="F168" t="s">
        <v>42</v>
      </c>
      <c r="G168">
        <v>185.1</v>
      </c>
      <c r="H168">
        <v>120</v>
      </c>
    </row>
    <row r="169" spans="1:8" x14ac:dyDescent="0.25">
      <c r="A169">
        <v>24165</v>
      </c>
      <c r="B169" s="5" t="s">
        <v>23</v>
      </c>
      <c r="C169">
        <v>44.428246999999999</v>
      </c>
      <c r="D169">
        <v>89.528813</v>
      </c>
      <c r="E169">
        <v>900</v>
      </c>
      <c r="F169" t="s">
        <v>20</v>
      </c>
      <c r="G169">
        <v>115.2</v>
      </c>
      <c r="H169">
        <v>150</v>
      </c>
    </row>
    <row r="170" spans="1:8" x14ac:dyDescent="0.25">
      <c r="A170">
        <v>24166</v>
      </c>
      <c r="B170" s="5" t="s">
        <v>23</v>
      </c>
      <c r="C170">
        <v>44.428355000000003</v>
      </c>
      <c r="D170">
        <v>89.533693299999996</v>
      </c>
      <c r="E170">
        <v>900</v>
      </c>
      <c r="F170" t="s">
        <v>20</v>
      </c>
      <c r="G170">
        <v>115.3</v>
      </c>
      <c r="H170">
        <v>120</v>
      </c>
    </row>
    <row r="171" spans="1:8" x14ac:dyDescent="0.25">
      <c r="A171">
        <v>24169</v>
      </c>
      <c r="B171" s="5" t="s">
        <v>23</v>
      </c>
      <c r="C171">
        <v>44.565916000000001</v>
      </c>
      <c r="D171">
        <v>89.412993</v>
      </c>
      <c r="E171">
        <v>850</v>
      </c>
      <c r="F171" t="s">
        <v>42</v>
      </c>
      <c r="G171">
        <v>147.6</v>
      </c>
      <c r="H171">
        <v>90</v>
      </c>
    </row>
    <row r="172" spans="1:8" x14ac:dyDescent="0.25">
      <c r="A172">
        <v>24172</v>
      </c>
      <c r="B172" s="5" t="s">
        <v>23</v>
      </c>
      <c r="C172">
        <v>44.429115000000003</v>
      </c>
      <c r="D172">
        <v>89.485053399999998</v>
      </c>
      <c r="E172">
        <v>600</v>
      </c>
      <c r="F172" t="s">
        <v>59</v>
      </c>
      <c r="G172">
        <v>71.900000000000006</v>
      </c>
      <c r="H172">
        <v>90</v>
      </c>
    </row>
    <row r="173" spans="1:8" x14ac:dyDescent="0.25">
      <c r="A173">
        <v>24195</v>
      </c>
      <c r="B173" s="5" t="s">
        <v>23</v>
      </c>
      <c r="C173">
        <v>44.528599</v>
      </c>
      <c r="D173">
        <v>89.412283000000002</v>
      </c>
      <c r="E173">
        <v>800</v>
      </c>
      <c r="F173" t="s">
        <v>42</v>
      </c>
      <c r="G173">
        <v>1.6</v>
      </c>
      <c r="H173">
        <v>30</v>
      </c>
    </row>
    <row r="174" spans="1:8" x14ac:dyDescent="0.25">
      <c r="A174">
        <v>24197</v>
      </c>
      <c r="B174" s="5" t="s">
        <v>23</v>
      </c>
      <c r="C174">
        <v>44.4773</v>
      </c>
      <c r="D174">
        <v>89.445138999999998</v>
      </c>
      <c r="E174">
        <v>1200</v>
      </c>
      <c r="F174" t="s">
        <v>42</v>
      </c>
      <c r="G174">
        <v>249.1</v>
      </c>
      <c r="H174">
        <v>90</v>
      </c>
    </row>
    <row r="175" spans="1:8" x14ac:dyDescent="0.25">
      <c r="A175">
        <v>24203</v>
      </c>
      <c r="B175" s="5" t="s">
        <v>23</v>
      </c>
      <c r="C175">
        <v>44.494378599999997</v>
      </c>
      <c r="D175">
        <v>89.493642100000002</v>
      </c>
      <c r="E175">
        <v>1200</v>
      </c>
      <c r="F175" t="s">
        <v>42</v>
      </c>
      <c r="G175">
        <v>257.89999999999998</v>
      </c>
      <c r="H175">
        <v>120</v>
      </c>
    </row>
    <row r="176" spans="1:8" x14ac:dyDescent="0.25">
      <c r="A176">
        <v>24216</v>
      </c>
      <c r="B176" s="5" t="s">
        <v>23</v>
      </c>
      <c r="C176">
        <v>44.565013</v>
      </c>
      <c r="D176">
        <v>89.459284999999994</v>
      </c>
      <c r="E176">
        <v>1300</v>
      </c>
      <c r="F176" t="s">
        <v>42</v>
      </c>
      <c r="G176">
        <v>156.19999999999999</v>
      </c>
      <c r="H176">
        <v>90</v>
      </c>
    </row>
    <row r="177" spans="1:8" x14ac:dyDescent="0.25">
      <c r="A177">
        <v>24225</v>
      </c>
      <c r="B177" s="5" t="s">
        <v>23</v>
      </c>
      <c r="C177">
        <v>44.439441700000003</v>
      </c>
      <c r="D177">
        <v>89.449303400000005</v>
      </c>
      <c r="E177">
        <v>1000</v>
      </c>
      <c r="F177" t="s">
        <v>42</v>
      </c>
      <c r="G177">
        <v>109.4</v>
      </c>
      <c r="H177">
        <v>120</v>
      </c>
    </row>
    <row r="178" spans="1:8" x14ac:dyDescent="0.25">
      <c r="A178">
        <v>24226</v>
      </c>
      <c r="B178" s="5" t="s">
        <v>23</v>
      </c>
      <c r="C178">
        <v>44.512276700000001</v>
      </c>
      <c r="D178">
        <v>89.494091699999998</v>
      </c>
      <c r="E178">
        <v>1000</v>
      </c>
      <c r="F178" t="s">
        <v>45</v>
      </c>
      <c r="G178">
        <v>2.1</v>
      </c>
      <c r="H178">
        <v>60</v>
      </c>
    </row>
    <row r="179" spans="1:8" x14ac:dyDescent="0.25">
      <c r="A179">
        <v>24227</v>
      </c>
      <c r="B179" s="5" t="s">
        <v>23</v>
      </c>
      <c r="C179">
        <v>44.430534999999999</v>
      </c>
      <c r="D179">
        <v>89.471761700000002</v>
      </c>
      <c r="E179">
        <v>1000</v>
      </c>
      <c r="F179" t="s">
        <v>36</v>
      </c>
      <c r="G179">
        <v>122.6</v>
      </c>
      <c r="H179">
        <v>120</v>
      </c>
    </row>
    <row r="180" spans="1:8" x14ac:dyDescent="0.25">
      <c r="A180">
        <v>24239</v>
      </c>
      <c r="B180" s="5" t="s">
        <v>23</v>
      </c>
      <c r="C180">
        <v>44.476295</v>
      </c>
      <c r="D180">
        <v>89.498097000000001</v>
      </c>
      <c r="E180">
        <v>1200</v>
      </c>
      <c r="F180" t="s">
        <v>42</v>
      </c>
      <c r="G180">
        <v>271.5</v>
      </c>
      <c r="H180">
        <v>120</v>
      </c>
    </row>
    <row r="181" spans="1:8" x14ac:dyDescent="0.25">
      <c r="A181">
        <v>24240</v>
      </c>
      <c r="B181" s="5" t="s">
        <v>23</v>
      </c>
      <c r="C181">
        <v>44.441782600000003</v>
      </c>
      <c r="D181">
        <v>89.423746399999999</v>
      </c>
      <c r="E181">
        <v>1200</v>
      </c>
      <c r="F181" t="s">
        <v>60</v>
      </c>
      <c r="G181">
        <v>252.4</v>
      </c>
      <c r="H181">
        <v>180</v>
      </c>
    </row>
    <row r="182" spans="1:8" x14ac:dyDescent="0.25">
      <c r="A182">
        <v>24247</v>
      </c>
      <c r="B182" s="5" t="s">
        <v>23</v>
      </c>
      <c r="C182">
        <v>44.409390000000002</v>
      </c>
      <c r="D182">
        <v>89.477232000000001</v>
      </c>
      <c r="E182">
        <v>1000</v>
      </c>
      <c r="F182" t="s">
        <v>42</v>
      </c>
      <c r="G182">
        <v>65.5</v>
      </c>
      <c r="H182">
        <v>90</v>
      </c>
    </row>
    <row r="183" spans="1:8" x14ac:dyDescent="0.25">
      <c r="A183">
        <v>24249</v>
      </c>
      <c r="B183" s="5" t="s">
        <v>23</v>
      </c>
      <c r="C183">
        <v>44.418798000000002</v>
      </c>
      <c r="D183">
        <v>89.431666000000007</v>
      </c>
      <c r="E183">
        <v>1000</v>
      </c>
      <c r="F183" t="s">
        <v>42</v>
      </c>
      <c r="G183">
        <v>27.7</v>
      </c>
      <c r="H183">
        <v>90</v>
      </c>
    </row>
    <row r="184" spans="1:8" x14ac:dyDescent="0.25">
      <c r="A184">
        <v>24252</v>
      </c>
      <c r="B184" s="5" t="s">
        <v>23</v>
      </c>
      <c r="C184">
        <v>44.432000000000002</v>
      </c>
      <c r="D184">
        <v>89.538666699999993</v>
      </c>
      <c r="E184">
        <v>1000</v>
      </c>
      <c r="F184" t="s">
        <v>42</v>
      </c>
      <c r="G184">
        <v>156.80000000000001</v>
      </c>
      <c r="H184">
        <v>120</v>
      </c>
    </row>
    <row r="185" spans="1:8" x14ac:dyDescent="0.25">
      <c r="A185">
        <v>24253</v>
      </c>
      <c r="B185" s="5" t="s">
        <v>23</v>
      </c>
      <c r="C185">
        <v>44.413781999999998</v>
      </c>
      <c r="D185">
        <v>89.433199999999999</v>
      </c>
      <c r="E185">
        <v>1000</v>
      </c>
      <c r="F185" t="s">
        <v>45</v>
      </c>
      <c r="G185">
        <v>132.80000000000001</v>
      </c>
      <c r="H185">
        <v>60</v>
      </c>
    </row>
    <row r="186" spans="1:8" x14ac:dyDescent="0.25">
      <c r="A186">
        <v>24256</v>
      </c>
      <c r="B186" s="5" t="s">
        <v>23</v>
      </c>
      <c r="C186">
        <v>44.408860500000003</v>
      </c>
      <c r="D186">
        <v>89.505525500000005</v>
      </c>
      <c r="E186">
        <v>500</v>
      </c>
      <c r="F186" t="s">
        <v>20</v>
      </c>
      <c r="G186">
        <v>63.1</v>
      </c>
      <c r="H186">
        <v>120</v>
      </c>
    </row>
    <row r="187" spans="1:8" x14ac:dyDescent="0.25">
      <c r="A187">
        <v>24265</v>
      </c>
      <c r="B187" s="5" t="s">
        <v>23</v>
      </c>
      <c r="C187">
        <v>44.512245</v>
      </c>
      <c r="D187">
        <v>89.485166699999994</v>
      </c>
      <c r="E187">
        <v>800</v>
      </c>
      <c r="F187" t="s">
        <v>42</v>
      </c>
      <c r="G187">
        <v>50.8</v>
      </c>
      <c r="H187">
        <v>90</v>
      </c>
    </row>
    <row r="188" spans="1:8" x14ac:dyDescent="0.25">
      <c r="A188">
        <v>24266</v>
      </c>
      <c r="B188" s="5" t="s">
        <v>23</v>
      </c>
      <c r="C188">
        <v>44.433945600000001</v>
      </c>
      <c r="D188">
        <v>89.521137699999997</v>
      </c>
      <c r="E188">
        <v>700</v>
      </c>
      <c r="F188" t="s">
        <v>36</v>
      </c>
      <c r="G188">
        <v>42.9</v>
      </c>
      <c r="H188">
        <v>120</v>
      </c>
    </row>
    <row r="189" spans="1:8" x14ac:dyDescent="0.25">
      <c r="A189">
        <v>24274</v>
      </c>
      <c r="B189" s="5" t="s">
        <v>23</v>
      </c>
      <c r="C189">
        <v>44.481263300000002</v>
      </c>
      <c r="D189">
        <v>89.456903299999993</v>
      </c>
      <c r="E189">
        <v>1000</v>
      </c>
      <c r="F189" t="s">
        <v>42</v>
      </c>
      <c r="G189">
        <v>82.2</v>
      </c>
      <c r="H189">
        <v>90</v>
      </c>
    </row>
    <row r="190" spans="1:8" x14ac:dyDescent="0.25">
      <c r="A190">
        <v>24279</v>
      </c>
      <c r="B190" s="5" t="s">
        <v>23</v>
      </c>
      <c r="C190">
        <v>44.513500000000001</v>
      </c>
      <c r="D190">
        <v>89.498000000000005</v>
      </c>
      <c r="E190">
        <v>750</v>
      </c>
      <c r="F190" t="s">
        <v>42</v>
      </c>
      <c r="G190">
        <v>102.3</v>
      </c>
      <c r="H190">
        <v>90</v>
      </c>
    </row>
    <row r="191" spans="1:8" x14ac:dyDescent="0.25">
      <c r="A191">
        <v>24283</v>
      </c>
      <c r="B191" s="5" t="s">
        <v>23</v>
      </c>
      <c r="C191">
        <v>44.514242400000001</v>
      </c>
      <c r="D191">
        <v>89.526894299999995</v>
      </c>
      <c r="E191">
        <v>600</v>
      </c>
      <c r="F191" t="s">
        <v>61</v>
      </c>
      <c r="G191">
        <v>405.4</v>
      </c>
      <c r="H191">
        <v>150</v>
      </c>
    </row>
    <row r="192" spans="1:8" x14ac:dyDescent="0.25">
      <c r="A192">
        <v>24285</v>
      </c>
      <c r="B192" s="5" t="s">
        <v>23</v>
      </c>
      <c r="C192">
        <v>44.578036699999998</v>
      </c>
      <c r="D192">
        <v>89.459564999999998</v>
      </c>
      <c r="E192">
        <v>600</v>
      </c>
      <c r="F192" t="s">
        <v>42</v>
      </c>
      <c r="G192">
        <v>172.8</v>
      </c>
      <c r="H192">
        <v>120</v>
      </c>
    </row>
    <row r="193" spans="1:8" x14ac:dyDescent="0.25">
      <c r="A193">
        <v>24286</v>
      </c>
      <c r="B193" s="5" t="s">
        <v>23</v>
      </c>
      <c r="C193">
        <v>44.574606000000003</v>
      </c>
      <c r="D193">
        <v>89.455222000000006</v>
      </c>
      <c r="E193">
        <v>1000</v>
      </c>
      <c r="F193" t="s">
        <v>42</v>
      </c>
      <c r="G193">
        <v>134</v>
      </c>
      <c r="H193">
        <v>90</v>
      </c>
    </row>
    <row r="194" spans="1:8" x14ac:dyDescent="0.25">
      <c r="A194">
        <v>24291</v>
      </c>
      <c r="B194" s="5" t="s">
        <v>23</v>
      </c>
      <c r="C194">
        <v>44.442050000000002</v>
      </c>
      <c r="D194">
        <v>89.466930000000005</v>
      </c>
      <c r="E194">
        <v>1200</v>
      </c>
      <c r="F194" t="s">
        <v>36</v>
      </c>
      <c r="G194">
        <v>95.4</v>
      </c>
      <c r="H194">
        <v>120</v>
      </c>
    </row>
    <row r="195" spans="1:8" x14ac:dyDescent="0.25">
      <c r="A195">
        <v>24293</v>
      </c>
      <c r="B195" s="5" t="s">
        <v>23</v>
      </c>
      <c r="C195">
        <v>44.434177400000003</v>
      </c>
      <c r="D195">
        <v>89.490886000000003</v>
      </c>
      <c r="E195">
        <v>600</v>
      </c>
      <c r="F195" t="s">
        <v>20</v>
      </c>
      <c r="G195">
        <v>68.3</v>
      </c>
      <c r="H195">
        <v>90</v>
      </c>
    </row>
    <row r="196" spans="1:8" x14ac:dyDescent="0.25">
      <c r="A196">
        <v>24294</v>
      </c>
      <c r="B196" s="5" t="s">
        <v>23</v>
      </c>
      <c r="C196">
        <v>44.574536700000003</v>
      </c>
      <c r="D196">
        <v>89.445183299999997</v>
      </c>
      <c r="F196" t="s">
        <v>62</v>
      </c>
      <c r="G196">
        <v>108.4</v>
      </c>
      <c r="H196">
        <v>120</v>
      </c>
    </row>
    <row r="197" spans="1:8" x14ac:dyDescent="0.25">
      <c r="A197">
        <v>24302</v>
      </c>
      <c r="B197" s="5" t="s">
        <v>23</v>
      </c>
      <c r="C197">
        <v>44.594999999999999</v>
      </c>
      <c r="D197">
        <v>89.451666700000004</v>
      </c>
      <c r="E197">
        <v>800</v>
      </c>
      <c r="F197" t="s">
        <v>42</v>
      </c>
      <c r="G197">
        <v>155.19999999999999</v>
      </c>
      <c r="H197">
        <v>60</v>
      </c>
    </row>
    <row r="198" spans="1:8" x14ac:dyDescent="0.25">
      <c r="A198">
        <v>24305</v>
      </c>
      <c r="B198" s="5" t="s">
        <v>23</v>
      </c>
      <c r="C198">
        <v>44.594486699999997</v>
      </c>
      <c r="D198">
        <v>89.392146800000006</v>
      </c>
      <c r="E198">
        <v>800</v>
      </c>
      <c r="F198" t="s">
        <v>63</v>
      </c>
      <c r="G198">
        <v>0.8</v>
      </c>
      <c r="H198">
        <v>60</v>
      </c>
    </row>
    <row r="199" spans="1:8" x14ac:dyDescent="0.25">
      <c r="A199">
        <v>24307</v>
      </c>
      <c r="B199" s="5" t="s">
        <v>23</v>
      </c>
      <c r="C199">
        <v>44.438902300000002</v>
      </c>
      <c r="D199">
        <v>89.439069000000003</v>
      </c>
      <c r="E199">
        <v>1000</v>
      </c>
      <c r="F199" t="s">
        <v>56</v>
      </c>
      <c r="G199">
        <v>108.6</v>
      </c>
      <c r="H199">
        <v>90</v>
      </c>
    </row>
    <row r="200" spans="1:8" x14ac:dyDescent="0.25">
      <c r="A200">
        <v>24311</v>
      </c>
      <c r="B200" s="5" t="s">
        <v>23</v>
      </c>
      <c r="C200">
        <v>44.427022000000001</v>
      </c>
      <c r="D200">
        <v>89.503321999999997</v>
      </c>
      <c r="E200">
        <v>1200</v>
      </c>
      <c r="F200" t="s">
        <v>36</v>
      </c>
      <c r="G200">
        <v>248</v>
      </c>
      <c r="H200">
        <v>90</v>
      </c>
    </row>
    <row r="201" spans="1:8" x14ac:dyDescent="0.25">
      <c r="A201">
        <v>24317</v>
      </c>
      <c r="B201" s="5" t="s">
        <v>23</v>
      </c>
      <c r="C201">
        <v>44.517865499999999</v>
      </c>
      <c r="D201">
        <v>89.531895000000006</v>
      </c>
      <c r="E201">
        <v>1000</v>
      </c>
      <c r="F201" t="s">
        <v>64</v>
      </c>
      <c r="G201">
        <v>59.5</v>
      </c>
      <c r="H201">
        <v>150</v>
      </c>
    </row>
    <row r="202" spans="1:8" x14ac:dyDescent="0.25">
      <c r="A202">
        <v>24323</v>
      </c>
      <c r="B202" s="5" t="s">
        <v>23</v>
      </c>
      <c r="C202">
        <v>44.464950000000002</v>
      </c>
      <c r="D202">
        <v>89.503299999999996</v>
      </c>
      <c r="E202">
        <v>1200</v>
      </c>
      <c r="F202" t="s">
        <v>20</v>
      </c>
      <c r="G202">
        <v>206.4</v>
      </c>
      <c r="H202">
        <v>90</v>
      </c>
    </row>
    <row r="203" spans="1:8" x14ac:dyDescent="0.25">
      <c r="A203">
        <v>58403</v>
      </c>
      <c r="B203" s="5" t="s">
        <v>23</v>
      </c>
      <c r="C203">
        <v>44.503300000000003</v>
      </c>
      <c r="D203">
        <v>89.411900000000003</v>
      </c>
      <c r="E203">
        <v>1000</v>
      </c>
      <c r="F203" t="s">
        <v>65</v>
      </c>
      <c r="G203">
        <v>139.19999999999999</v>
      </c>
      <c r="H203">
        <v>240</v>
      </c>
    </row>
    <row r="204" spans="1:8" x14ac:dyDescent="0.25">
      <c r="A204">
        <v>58405</v>
      </c>
      <c r="B204" s="5" t="s">
        <v>23</v>
      </c>
      <c r="C204">
        <v>44.456663499999998</v>
      </c>
      <c r="D204">
        <v>89.516627400000004</v>
      </c>
      <c r="F204" t="s">
        <v>66</v>
      </c>
      <c r="G204">
        <v>418</v>
      </c>
      <c r="H204">
        <v>365</v>
      </c>
    </row>
    <row r="205" spans="1:8" x14ac:dyDescent="0.25">
      <c r="A205">
        <v>58406</v>
      </c>
      <c r="B205" s="5" t="s">
        <v>23</v>
      </c>
      <c r="C205">
        <v>44.459032000000001</v>
      </c>
      <c r="D205">
        <v>89.559850999999995</v>
      </c>
      <c r="E205">
        <v>450</v>
      </c>
      <c r="F205" t="s">
        <v>67</v>
      </c>
      <c r="G205">
        <v>416.4</v>
      </c>
      <c r="H205">
        <v>365</v>
      </c>
    </row>
    <row r="206" spans="1:8" x14ac:dyDescent="0.25">
      <c r="A206">
        <v>58407</v>
      </c>
      <c r="B206" s="5" t="s">
        <v>23</v>
      </c>
      <c r="C206">
        <v>44.457296599999999</v>
      </c>
      <c r="D206">
        <v>89.559376799999995</v>
      </c>
      <c r="E206">
        <v>700</v>
      </c>
      <c r="F206" t="s">
        <v>67</v>
      </c>
      <c r="G206">
        <v>406.4</v>
      </c>
      <c r="H206">
        <v>365</v>
      </c>
    </row>
    <row r="207" spans="1:8" x14ac:dyDescent="0.25">
      <c r="A207">
        <v>58410</v>
      </c>
      <c r="B207" s="5" t="s">
        <v>23</v>
      </c>
      <c r="C207">
        <v>44.442032599999997</v>
      </c>
      <c r="D207">
        <v>89.428828800000005</v>
      </c>
      <c r="E207">
        <v>1500</v>
      </c>
      <c r="F207" t="s">
        <v>68</v>
      </c>
      <c r="G207">
        <v>215.3</v>
      </c>
      <c r="H207">
        <v>240</v>
      </c>
    </row>
    <row r="208" spans="1:8" x14ac:dyDescent="0.25">
      <c r="A208">
        <v>58411</v>
      </c>
      <c r="B208" s="5" t="s">
        <v>23</v>
      </c>
      <c r="C208">
        <v>44.434780099999998</v>
      </c>
      <c r="D208">
        <v>89.428835699999993</v>
      </c>
      <c r="E208">
        <v>625</v>
      </c>
      <c r="F208" t="s">
        <v>69</v>
      </c>
      <c r="G208">
        <v>69.400000000000006</v>
      </c>
      <c r="H208">
        <v>210</v>
      </c>
    </row>
    <row r="209" spans="1:8" x14ac:dyDescent="0.25">
      <c r="A209">
        <v>58414</v>
      </c>
      <c r="B209" s="5" t="s">
        <v>23</v>
      </c>
      <c r="C209">
        <v>44.499699999999997</v>
      </c>
      <c r="D209">
        <v>89.410970000000006</v>
      </c>
      <c r="E209">
        <v>500</v>
      </c>
      <c r="F209" t="s">
        <v>70</v>
      </c>
      <c r="G209">
        <v>18.2</v>
      </c>
      <c r="H209">
        <v>150</v>
      </c>
    </row>
    <row r="210" spans="1:8" x14ac:dyDescent="0.25">
      <c r="A210">
        <v>58416</v>
      </c>
      <c r="B210" s="5" t="s">
        <v>23</v>
      </c>
      <c r="C210">
        <v>44.504100000000001</v>
      </c>
      <c r="D210">
        <v>89.413300000000007</v>
      </c>
      <c r="E210">
        <v>20</v>
      </c>
      <c r="F210" t="s">
        <v>71</v>
      </c>
      <c r="G210">
        <v>2.9</v>
      </c>
      <c r="H210">
        <v>300</v>
      </c>
    </row>
    <row r="211" spans="1:8" x14ac:dyDescent="0.25">
      <c r="A211">
        <v>58424</v>
      </c>
      <c r="B211" s="5" t="s">
        <v>23</v>
      </c>
      <c r="C211">
        <v>44.412376700000003</v>
      </c>
      <c r="D211">
        <v>89.441631700000002</v>
      </c>
      <c r="E211">
        <v>1200</v>
      </c>
      <c r="F211" t="s">
        <v>69</v>
      </c>
      <c r="G211">
        <v>121.1</v>
      </c>
      <c r="H211">
        <v>210</v>
      </c>
    </row>
    <row r="212" spans="1:8" x14ac:dyDescent="0.25">
      <c r="A212">
        <v>58433</v>
      </c>
      <c r="B212" s="5" t="s">
        <v>23</v>
      </c>
      <c r="C212">
        <v>44.445405399999999</v>
      </c>
      <c r="D212">
        <v>89.423738400000005</v>
      </c>
      <c r="E212">
        <v>1500</v>
      </c>
      <c r="F212" t="s">
        <v>65</v>
      </c>
      <c r="G212">
        <v>300.39999999999998</v>
      </c>
      <c r="H212">
        <v>270</v>
      </c>
    </row>
    <row r="213" spans="1:8" x14ac:dyDescent="0.25">
      <c r="A213">
        <v>58434</v>
      </c>
      <c r="B213" s="5" t="s">
        <v>23</v>
      </c>
      <c r="C213">
        <v>44.417631700000001</v>
      </c>
      <c r="D213">
        <v>89.496809999999996</v>
      </c>
      <c r="E213">
        <v>300</v>
      </c>
      <c r="F213" t="s">
        <v>47</v>
      </c>
      <c r="G213">
        <v>0.2</v>
      </c>
      <c r="H213">
        <v>60</v>
      </c>
    </row>
    <row r="214" spans="1:8" x14ac:dyDescent="0.25">
      <c r="A214">
        <v>67673</v>
      </c>
      <c r="B214" s="5" t="s">
        <v>23</v>
      </c>
      <c r="C214">
        <v>44.416276699999997</v>
      </c>
      <c r="D214">
        <v>89.484960000000001</v>
      </c>
      <c r="E214">
        <v>1000</v>
      </c>
      <c r="F214" t="s">
        <v>36</v>
      </c>
      <c r="G214">
        <v>177.7</v>
      </c>
      <c r="H214">
        <v>120</v>
      </c>
    </row>
    <row r="215" spans="1:8" x14ac:dyDescent="0.25">
      <c r="A215">
        <v>67895</v>
      </c>
      <c r="B215" s="5" t="s">
        <v>23</v>
      </c>
      <c r="C215">
        <v>44.397233300000003</v>
      </c>
      <c r="D215">
        <v>89.462200100000004</v>
      </c>
      <c r="E215">
        <v>150</v>
      </c>
      <c r="F215" t="s">
        <v>51</v>
      </c>
      <c r="G215">
        <v>0.1</v>
      </c>
      <c r="H215">
        <v>60</v>
      </c>
    </row>
    <row r="216" spans="1:8" x14ac:dyDescent="0.25">
      <c r="A216">
        <v>68008</v>
      </c>
      <c r="B216" s="5" t="s">
        <v>23</v>
      </c>
      <c r="C216">
        <v>44.453628299999998</v>
      </c>
      <c r="D216">
        <v>89.522203300000001</v>
      </c>
      <c r="E216">
        <v>98</v>
      </c>
      <c r="F216" t="s">
        <v>73</v>
      </c>
      <c r="G216">
        <v>1.6</v>
      </c>
      <c r="H216">
        <v>365</v>
      </c>
    </row>
    <row r="217" spans="1:8" x14ac:dyDescent="0.25">
      <c r="A217">
        <v>68216</v>
      </c>
      <c r="B217" s="5" t="s">
        <v>23</v>
      </c>
      <c r="C217">
        <v>44.471753300000003</v>
      </c>
      <c r="D217">
        <v>89.331358300000005</v>
      </c>
      <c r="E217">
        <v>50</v>
      </c>
      <c r="F217" t="s">
        <v>28</v>
      </c>
      <c r="G217">
        <v>0.1</v>
      </c>
      <c r="H217">
        <v>180</v>
      </c>
    </row>
    <row r="218" spans="1:8" x14ac:dyDescent="0.25">
      <c r="A218">
        <v>68218</v>
      </c>
      <c r="B218" s="5" t="s">
        <v>23</v>
      </c>
      <c r="C218">
        <v>44.471448299999999</v>
      </c>
      <c r="D218">
        <v>89.325429999999997</v>
      </c>
      <c r="E218">
        <v>20</v>
      </c>
      <c r="F218" t="s">
        <v>28</v>
      </c>
      <c r="G218">
        <v>0.1</v>
      </c>
      <c r="H218">
        <v>180</v>
      </c>
    </row>
    <row r="219" spans="1:8" x14ac:dyDescent="0.25">
      <c r="A219">
        <v>68219</v>
      </c>
      <c r="B219" s="5" t="s">
        <v>23</v>
      </c>
      <c r="C219">
        <v>44.471125000000001</v>
      </c>
      <c r="D219">
        <v>89.330473400000002</v>
      </c>
      <c r="E219">
        <v>20</v>
      </c>
      <c r="F219" t="s">
        <v>74</v>
      </c>
      <c r="G219">
        <v>0.2</v>
      </c>
      <c r="H219">
        <v>240</v>
      </c>
    </row>
    <row r="220" spans="1:8" x14ac:dyDescent="0.25">
      <c r="A220">
        <v>68220</v>
      </c>
      <c r="B220" s="5" t="s">
        <v>23</v>
      </c>
      <c r="C220">
        <v>44.467633300000003</v>
      </c>
      <c r="D220">
        <v>89.330038299999998</v>
      </c>
      <c r="E220">
        <v>20</v>
      </c>
      <c r="F220" t="s">
        <v>74</v>
      </c>
      <c r="G220">
        <v>0.6</v>
      </c>
      <c r="H220">
        <v>180</v>
      </c>
    </row>
    <row r="221" spans="1:8" x14ac:dyDescent="0.25">
      <c r="A221">
        <v>68221</v>
      </c>
      <c r="B221" s="5" t="s">
        <v>23</v>
      </c>
      <c r="C221">
        <v>44.473480000000002</v>
      </c>
      <c r="D221">
        <v>89.333508300000005</v>
      </c>
      <c r="E221">
        <v>20</v>
      </c>
      <c r="F221" t="s">
        <v>74</v>
      </c>
      <c r="G221">
        <v>1</v>
      </c>
      <c r="H221">
        <v>180</v>
      </c>
    </row>
    <row r="222" spans="1:8" x14ac:dyDescent="0.25">
      <c r="A222">
        <v>68294</v>
      </c>
      <c r="B222" s="5" t="s">
        <v>23</v>
      </c>
      <c r="C222">
        <v>44.45626</v>
      </c>
      <c r="D222">
        <v>89.287739999999999</v>
      </c>
      <c r="E222">
        <v>75</v>
      </c>
      <c r="F222" t="s">
        <v>75</v>
      </c>
      <c r="G222">
        <v>9.1999999999999993</v>
      </c>
      <c r="H222">
        <v>90</v>
      </c>
    </row>
    <row r="223" spans="1:8" x14ac:dyDescent="0.25">
      <c r="A223">
        <v>68475</v>
      </c>
      <c r="B223" s="5" t="s">
        <v>23</v>
      </c>
      <c r="C223">
        <v>44.448734999999999</v>
      </c>
      <c r="D223">
        <v>89.424151699999996</v>
      </c>
      <c r="E223">
        <v>1600</v>
      </c>
      <c r="F223" t="s">
        <v>76</v>
      </c>
      <c r="G223">
        <v>577.5</v>
      </c>
      <c r="H223">
        <v>240</v>
      </c>
    </row>
    <row r="224" spans="1:8" x14ac:dyDescent="0.25">
      <c r="A224">
        <v>68529</v>
      </c>
      <c r="B224" s="5" t="s">
        <v>23</v>
      </c>
      <c r="C224">
        <v>44.479916699999997</v>
      </c>
      <c r="D224">
        <v>89.484333300000003</v>
      </c>
      <c r="E224">
        <v>1000</v>
      </c>
      <c r="F224" t="s">
        <v>36</v>
      </c>
      <c r="G224">
        <v>219.9</v>
      </c>
      <c r="H224">
        <v>120</v>
      </c>
    </row>
    <row r="225" spans="1:8" x14ac:dyDescent="0.25">
      <c r="A225">
        <v>68693</v>
      </c>
      <c r="B225" s="5" t="s">
        <v>23</v>
      </c>
      <c r="C225">
        <v>44.420549999999999</v>
      </c>
      <c r="D225">
        <v>89.400650099999993</v>
      </c>
      <c r="E225">
        <v>30</v>
      </c>
      <c r="F225" t="s">
        <v>77</v>
      </c>
      <c r="G225">
        <v>13</v>
      </c>
      <c r="H225">
        <v>365</v>
      </c>
    </row>
    <row r="226" spans="1:8" x14ac:dyDescent="0.25">
      <c r="A226">
        <v>68695</v>
      </c>
      <c r="B226" s="5" t="s">
        <v>23</v>
      </c>
      <c r="C226">
        <v>44.414116700000001</v>
      </c>
      <c r="D226">
        <v>89.406216700000002</v>
      </c>
      <c r="E226">
        <v>1000</v>
      </c>
      <c r="F226" t="s">
        <v>20</v>
      </c>
      <c r="G226">
        <v>517.79999999999995</v>
      </c>
      <c r="H226">
        <v>90</v>
      </c>
    </row>
    <row r="227" spans="1:8" x14ac:dyDescent="0.25">
      <c r="A227">
        <v>68872</v>
      </c>
      <c r="B227" s="5" t="s">
        <v>23</v>
      </c>
      <c r="C227">
        <v>44.428576999999997</v>
      </c>
      <c r="D227">
        <v>89.514335000000003</v>
      </c>
      <c r="E227">
        <v>110</v>
      </c>
      <c r="F227" t="s">
        <v>78</v>
      </c>
      <c r="G227">
        <v>1.4</v>
      </c>
      <c r="H227">
        <v>365</v>
      </c>
    </row>
    <row r="228" spans="1:8" x14ac:dyDescent="0.25">
      <c r="A228">
        <v>68917</v>
      </c>
      <c r="B228" s="5" t="s">
        <v>23</v>
      </c>
      <c r="C228">
        <v>44.494266699999997</v>
      </c>
      <c r="D228">
        <v>89.355166699999998</v>
      </c>
      <c r="E228">
        <v>1000</v>
      </c>
      <c r="F228" t="s">
        <v>20</v>
      </c>
      <c r="G228">
        <v>170.5</v>
      </c>
      <c r="H228">
        <v>90</v>
      </c>
    </row>
    <row r="229" spans="1:8" x14ac:dyDescent="0.25">
      <c r="A229">
        <v>68925</v>
      </c>
      <c r="B229" s="5" t="s">
        <v>23</v>
      </c>
      <c r="C229">
        <v>44.523538299999998</v>
      </c>
      <c r="D229">
        <v>89.476214999999996</v>
      </c>
      <c r="E229">
        <v>20</v>
      </c>
      <c r="F229" t="s">
        <v>79</v>
      </c>
      <c r="G229">
        <v>3.1</v>
      </c>
      <c r="H229">
        <v>365</v>
      </c>
    </row>
    <row r="230" spans="1:8" x14ac:dyDescent="0.25">
      <c r="A230">
        <v>68926</v>
      </c>
      <c r="B230" s="5" t="s">
        <v>23</v>
      </c>
      <c r="C230">
        <v>44.524383299999997</v>
      </c>
      <c r="D230">
        <v>89.475966700000001</v>
      </c>
      <c r="E230">
        <v>1000</v>
      </c>
      <c r="F230" t="s">
        <v>42</v>
      </c>
      <c r="G230">
        <v>121</v>
      </c>
      <c r="H230">
        <v>60</v>
      </c>
    </row>
    <row r="231" spans="1:8" x14ac:dyDescent="0.25">
      <c r="A231">
        <v>69049</v>
      </c>
      <c r="B231" s="5" t="s">
        <v>23</v>
      </c>
      <c r="C231">
        <v>44.484349999999999</v>
      </c>
      <c r="D231">
        <v>89.4756</v>
      </c>
      <c r="E231">
        <v>500</v>
      </c>
      <c r="F231" t="s">
        <v>36</v>
      </c>
      <c r="G231">
        <v>37.6</v>
      </c>
      <c r="H231">
        <v>120</v>
      </c>
    </row>
    <row r="232" spans="1:8" x14ac:dyDescent="0.25">
      <c r="A232">
        <v>69065</v>
      </c>
      <c r="B232" s="5" t="s">
        <v>23</v>
      </c>
      <c r="C232">
        <v>44.435788799999997</v>
      </c>
      <c r="D232">
        <v>89.449252999999999</v>
      </c>
      <c r="F232" t="s">
        <v>80</v>
      </c>
      <c r="G232">
        <v>9.6999999999999993</v>
      </c>
      <c r="H232">
        <v>300</v>
      </c>
    </row>
    <row r="233" spans="1:8" x14ac:dyDescent="0.25">
      <c r="A233">
        <v>69282</v>
      </c>
      <c r="B233" s="5" t="s">
        <v>23</v>
      </c>
      <c r="C233">
        <v>44.459433300000001</v>
      </c>
      <c r="D233">
        <v>89.451733399999995</v>
      </c>
      <c r="E233">
        <v>1000</v>
      </c>
      <c r="F233" t="s">
        <v>36</v>
      </c>
      <c r="G233">
        <v>156.19999999999999</v>
      </c>
      <c r="H233">
        <v>90</v>
      </c>
    </row>
    <row r="234" spans="1:8" x14ac:dyDescent="0.25">
      <c r="A234">
        <v>69288</v>
      </c>
      <c r="B234" s="5" t="s">
        <v>23</v>
      </c>
      <c r="C234">
        <v>44.485369800000001</v>
      </c>
      <c r="D234">
        <v>89.357883099999995</v>
      </c>
      <c r="E234">
        <v>10</v>
      </c>
      <c r="F234" t="s">
        <v>81</v>
      </c>
      <c r="G234">
        <v>2.1</v>
      </c>
      <c r="H234">
        <v>365</v>
      </c>
    </row>
    <row r="235" spans="1:8" x14ac:dyDescent="0.25">
      <c r="A235">
        <v>69289</v>
      </c>
      <c r="B235" s="5" t="s">
        <v>23</v>
      </c>
      <c r="C235">
        <v>44.485416700000002</v>
      </c>
      <c r="D235">
        <v>89.3506383</v>
      </c>
      <c r="E235">
        <v>1000</v>
      </c>
      <c r="F235" t="s">
        <v>20</v>
      </c>
      <c r="G235">
        <v>135.1</v>
      </c>
      <c r="H235">
        <v>90</v>
      </c>
    </row>
    <row r="236" spans="1:8" x14ac:dyDescent="0.25">
      <c r="A236">
        <v>69480</v>
      </c>
      <c r="B236" s="5" t="s">
        <v>23</v>
      </c>
      <c r="C236">
        <v>44.473565000000001</v>
      </c>
      <c r="D236">
        <v>89.371036799999999</v>
      </c>
      <c r="E236">
        <v>1000</v>
      </c>
      <c r="F236" t="s">
        <v>36</v>
      </c>
      <c r="G236">
        <v>120.8</v>
      </c>
      <c r="H236">
        <v>90</v>
      </c>
    </row>
    <row r="237" spans="1:8" x14ac:dyDescent="0.25">
      <c r="A237">
        <v>69508</v>
      </c>
      <c r="B237" s="5" t="s">
        <v>23</v>
      </c>
      <c r="C237">
        <v>44.590089999999996</v>
      </c>
      <c r="D237">
        <v>89.394970000000001</v>
      </c>
      <c r="E237">
        <v>1000</v>
      </c>
      <c r="F237" t="s">
        <v>20</v>
      </c>
      <c r="G237">
        <v>108.7</v>
      </c>
      <c r="H237">
        <v>90</v>
      </c>
    </row>
    <row r="238" spans="1:8" x14ac:dyDescent="0.25">
      <c r="A238">
        <v>69576</v>
      </c>
      <c r="B238" s="5" t="s">
        <v>23</v>
      </c>
      <c r="C238">
        <v>44.544899999999998</v>
      </c>
      <c r="D238">
        <v>89.396019999999993</v>
      </c>
      <c r="E238">
        <v>1000</v>
      </c>
      <c r="F238" t="s">
        <v>36</v>
      </c>
      <c r="G238">
        <v>67.8</v>
      </c>
      <c r="H238">
        <v>90</v>
      </c>
    </row>
    <row r="239" spans="1:8" x14ac:dyDescent="0.25">
      <c r="A239">
        <v>69635</v>
      </c>
      <c r="B239" s="5" t="s">
        <v>23</v>
      </c>
      <c r="C239">
        <v>44.497783300000002</v>
      </c>
      <c r="D239">
        <v>89.334716700000001</v>
      </c>
      <c r="E239">
        <v>1000</v>
      </c>
      <c r="F239" t="s">
        <v>20</v>
      </c>
      <c r="G239">
        <v>126.2</v>
      </c>
      <c r="H239">
        <v>120</v>
      </c>
    </row>
    <row r="240" spans="1:8" x14ac:dyDescent="0.25">
      <c r="A240">
        <v>69636</v>
      </c>
      <c r="B240" s="5" t="s">
        <v>23</v>
      </c>
      <c r="C240">
        <v>44.495806700000003</v>
      </c>
      <c r="D240">
        <v>89.337286800000001</v>
      </c>
      <c r="E240">
        <v>15</v>
      </c>
      <c r="F240" t="s">
        <v>82</v>
      </c>
      <c r="G240">
        <v>9.4</v>
      </c>
      <c r="H240">
        <v>365</v>
      </c>
    </row>
    <row r="241" spans="1:8" x14ac:dyDescent="0.25">
      <c r="A241">
        <v>69638</v>
      </c>
      <c r="B241" s="5" t="s">
        <v>23</v>
      </c>
      <c r="C241">
        <v>44.495809999999999</v>
      </c>
      <c r="D241">
        <v>89.337291800000003</v>
      </c>
      <c r="E241">
        <v>15</v>
      </c>
      <c r="F241" t="s">
        <v>83</v>
      </c>
      <c r="G241">
        <v>2.2000000000000002</v>
      </c>
      <c r="H241">
        <v>365</v>
      </c>
    </row>
    <row r="242" spans="1:8" x14ac:dyDescent="0.25">
      <c r="A242">
        <v>69669</v>
      </c>
      <c r="B242" s="5" t="s">
        <v>23</v>
      </c>
      <c r="C242">
        <v>44.464388300000003</v>
      </c>
      <c r="D242">
        <v>89.298195000000007</v>
      </c>
      <c r="E242">
        <v>30</v>
      </c>
      <c r="F242" t="s">
        <v>84</v>
      </c>
      <c r="G242">
        <v>1.8</v>
      </c>
      <c r="H242">
        <v>365</v>
      </c>
    </row>
    <row r="243" spans="1:8" x14ac:dyDescent="0.25">
      <c r="A243">
        <v>69970</v>
      </c>
      <c r="B243" s="5" t="s">
        <v>23</v>
      </c>
      <c r="C243">
        <v>44.476783300000001</v>
      </c>
      <c r="D243">
        <v>89.498333299999999</v>
      </c>
      <c r="E243">
        <v>250</v>
      </c>
      <c r="F243" t="s">
        <v>42</v>
      </c>
      <c r="G243">
        <v>62.9</v>
      </c>
      <c r="H243">
        <v>120</v>
      </c>
    </row>
    <row r="244" spans="1:8" x14ac:dyDescent="0.25">
      <c r="A244">
        <v>69990</v>
      </c>
      <c r="B244" s="5" t="s">
        <v>23</v>
      </c>
      <c r="C244">
        <v>44.534466700000003</v>
      </c>
      <c r="D244">
        <v>89.485116700000006</v>
      </c>
      <c r="E244">
        <v>300</v>
      </c>
      <c r="F244" t="s">
        <v>85</v>
      </c>
      <c r="G244">
        <v>156.4</v>
      </c>
      <c r="H244">
        <v>60</v>
      </c>
    </row>
    <row r="245" spans="1:8" x14ac:dyDescent="0.25">
      <c r="A245">
        <v>70119</v>
      </c>
      <c r="B245" s="5" t="s">
        <v>23</v>
      </c>
      <c r="C245">
        <v>44.4900667</v>
      </c>
      <c r="D245">
        <v>89.507349899999994</v>
      </c>
      <c r="E245">
        <v>1000</v>
      </c>
      <c r="F245" t="s">
        <v>20</v>
      </c>
      <c r="G245">
        <v>192.2</v>
      </c>
      <c r="H245">
        <v>150</v>
      </c>
    </row>
    <row r="246" spans="1:8" x14ac:dyDescent="0.25">
      <c r="A246">
        <v>70120</v>
      </c>
      <c r="B246" s="5" t="s">
        <v>23</v>
      </c>
      <c r="C246">
        <v>44.497341900000002</v>
      </c>
      <c r="D246">
        <v>89.502360499999995</v>
      </c>
      <c r="F246" t="s">
        <v>20</v>
      </c>
      <c r="G246">
        <v>243.7</v>
      </c>
      <c r="H246">
        <v>150</v>
      </c>
    </row>
    <row r="247" spans="1:8" x14ac:dyDescent="0.25">
      <c r="A247">
        <v>70186</v>
      </c>
      <c r="B247" s="5" t="s">
        <v>23</v>
      </c>
      <c r="C247">
        <v>44.484013300000001</v>
      </c>
      <c r="D247">
        <v>89.461961700000003</v>
      </c>
      <c r="E247">
        <v>400</v>
      </c>
      <c r="F247" t="s">
        <v>42</v>
      </c>
      <c r="G247">
        <v>125.1</v>
      </c>
      <c r="H247">
        <v>90</v>
      </c>
    </row>
    <row r="248" spans="1:8" x14ac:dyDescent="0.25">
      <c r="A248">
        <v>70191</v>
      </c>
      <c r="B248" s="5" t="s">
        <v>23</v>
      </c>
      <c r="C248">
        <v>44.544550000000001</v>
      </c>
      <c r="D248">
        <v>89.447650100000004</v>
      </c>
      <c r="E248">
        <v>200</v>
      </c>
      <c r="F248" t="s">
        <v>86</v>
      </c>
      <c r="G248">
        <v>1.2</v>
      </c>
      <c r="H248">
        <v>330</v>
      </c>
    </row>
    <row r="249" spans="1:8" x14ac:dyDescent="0.25">
      <c r="A249">
        <v>70263</v>
      </c>
      <c r="B249" s="5" t="s">
        <v>23</v>
      </c>
      <c r="C249">
        <v>44.479528299999998</v>
      </c>
      <c r="D249">
        <v>89.329500100000004</v>
      </c>
      <c r="E249">
        <v>1000</v>
      </c>
      <c r="F249" t="s">
        <v>20</v>
      </c>
      <c r="G249">
        <v>165.9</v>
      </c>
      <c r="H249">
        <v>90</v>
      </c>
    </row>
    <row r="250" spans="1:8" x14ac:dyDescent="0.25">
      <c r="A250">
        <v>70517</v>
      </c>
      <c r="B250" s="5" t="s">
        <v>23</v>
      </c>
      <c r="C250">
        <v>44.583533299999999</v>
      </c>
      <c r="D250">
        <v>89.447199999999995</v>
      </c>
      <c r="E250">
        <v>20</v>
      </c>
      <c r="F250" t="s">
        <v>87</v>
      </c>
      <c r="G250">
        <v>2.8</v>
      </c>
      <c r="H250">
        <v>270</v>
      </c>
    </row>
    <row r="251" spans="1:8" x14ac:dyDescent="0.25">
      <c r="A251">
        <v>70519</v>
      </c>
      <c r="B251" s="5" t="s">
        <v>23</v>
      </c>
      <c r="C251">
        <v>44.583533299999999</v>
      </c>
      <c r="D251">
        <v>89.447050000000004</v>
      </c>
      <c r="E251">
        <v>20</v>
      </c>
      <c r="F251" t="s">
        <v>88</v>
      </c>
      <c r="G251">
        <v>23.5</v>
      </c>
      <c r="H251">
        <v>365</v>
      </c>
    </row>
    <row r="252" spans="1:8" x14ac:dyDescent="0.25">
      <c r="A252">
        <v>70520</v>
      </c>
      <c r="B252" s="5" t="s">
        <v>23</v>
      </c>
      <c r="C252">
        <v>44.583583300000001</v>
      </c>
      <c r="D252">
        <v>89.446766699999998</v>
      </c>
      <c r="E252">
        <v>20</v>
      </c>
      <c r="F252" t="s">
        <v>88</v>
      </c>
      <c r="G252">
        <v>6.1</v>
      </c>
      <c r="H252">
        <v>240</v>
      </c>
    </row>
    <row r="253" spans="1:8" x14ac:dyDescent="0.25">
      <c r="A253">
        <v>70548</v>
      </c>
      <c r="B253" s="5" t="s">
        <v>23</v>
      </c>
      <c r="C253">
        <v>44.557666699999999</v>
      </c>
      <c r="D253">
        <v>89.359066799999994</v>
      </c>
      <c r="E253">
        <v>1000</v>
      </c>
      <c r="F253" t="s">
        <v>42</v>
      </c>
      <c r="G253">
        <v>368.5</v>
      </c>
      <c r="H253">
        <v>90</v>
      </c>
    </row>
    <row r="254" spans="1:8" x14ac:dyDescent="0.25">
      <c r="A254">
        <v>70881</v>
      </c>
      <c r="B254" s="5" t="s">
        <v>23</v>
      </c>
      <c r="C254">
        <v>44.486933299999997</v>
      </c>
      <c r="D254">
        <v>89.423699999999997</v>
      </c>
      <c r="E254">
        <v>1000</v>
      </c>
      <c r="F254" t="s">
        <v>42</v>
      </c>
      <c r="G254">
        <v>169.4</v>
      </c>
      <c r="H254">
        <v>150</v>
      </c>
    </row>
    <row r="255" spans="1:8" x14ac:dyDescent="0.25">
      <c r="A255">
        <v>70961</v>
      </c>
      <c r="B255" s="5" t="s">
        <v>23</v>
      </c>
      <c r="C255">
        <v>44.4947667</v>
      </c>
      <c r="D255">
        <v>89.362983400000005</v>
      </c>
      <c r="E255">
        <v>1000</v>
      </c>
      <c r="F255" t="s">
        <v>42</v>
      </c>
      <c r="G255">
        <v>66.400000000000006</v>
      </c>
      <c r="H255">
        <v>90</v>
      </c>
    </row>
    <row r="256" spans="1:8" x14ac:dyDescent="0.25">
      <c r="A256">
        <v>70974</v>
      </c>
      <c r="B256" s="5" t="s">
        <v>23</v>
      </c>
      <c r="C256">
        <v>44.496425299999999</v>
      </c>
      <c r="D256">
        <v>89.362974699999995</v>
      </c>
      <c r="E256">
        <v>20</v>
      </c>
      <c r="F256" t="s">
        <v>88</v>
      </c>
      <c r="G256">
        <v>5.7</v>
      </c>
      <c r="H256">
        <v>365</v>
      </c>
    </row>
    <row r="257" spans="1:8" x14ac:dyDescent="0.25">
      <c r="A257">
        <v>70975</v>
      </c>
      <c r="B257" s="5" t="s">
        <v>23</v>
      </c>
      <c r="C257">
        <v>44.496425299999999</v>
      </c>
      <c r="D257">
        <v>89.362974699999995</v>
      </c>
      <c r="E257">
        <v>20</v>
      </c>
      <c r="F257" t="s">
        <v>89</v>
      </c>
      <c r="G257">
        <v>1</v>
      </c>
      <c r="H257">
        <v>365</v>
      </c>
    </row>
    <row r="258" spans="1:8" x14ac:dyDescent="0.25">
      <c r="A258">
        <v>71044</v>
      </c>
      <c r="B258" s="5" t="s">
        <v>23</v>
      </c>
      <c r="C258">
        <v>44.483600000000003</v>
      </c>
      <c r="D258">
        <v>89.496930000000006</v>
      </c>
      <c r="E258">
        <v>1000</v>
      </c>
      <c r="F258" t="s">
        <v>72</v>
      </c>
      <c r="G258">
        <v>63.8</v>
      </c>
      <c r="H258">
        <v>120</v>
      </c>
    </row>
    <row r="259" spans="1:8" x14ac:dyDescent="0.25">
      <c r="A259">
        <v>71062</v>
      </c>
      <c r="B259" s="5" t="s">
        <v>23</v>
      </c>
      <c r="C259">
        <v>44.431849999999997</v>
      </c>
      <c r="D259">
        <v>89.426950000000005</v>
      </c>
      <c r="E259">
        <v>20</v>
      </c>
      <c r="F259" t="s">
        <v>49</v>
      </c>
      <c r="G259">
        <v>19.600000000000001</v>
      </c>
      <c r="H259">
        <v>120</v>
      </c>
    </row>
    <row r="260" spans="1:8" x14ac:dyDescent="0.25">
      <c r="A260">
        <v>71063</v>
      </c>
      <c r="B260" s="5" t="s">
        <v>23</v>
      </c>
      <c r="C260">
        <v>44.436549999999997</v>
      </c>
      <c r="D260">
        <v>89.431566599999996</v>
      </c>
      <c r="E260">
        <v>1000</v>
      </c>
      <c r="F260" t="s">
        <v>42</v>
      </c>
      <c r="G260">
        <v>200.3</v>
      </c>
      <c r="H260">
        <v>120</v>
      </c>
    </row>
    <row r="261" spans="1:8" x14ac:dyDescent="0.25">
      <c r="A261">
        <v>71109</v>
      </c>
      <c r="B261" s="5" t="s">
        <v>23</v>
      </c>
      <c r="C261">
        <v>44.4852068</v>
      </c>
      <c r="D261">
        <v>89.496005600000004</v>
      </c>
      <c r="E261">
        <v>30</v>
      </c>
      <c r="F261" t="s">
        <v>90</v>
      </c>
      <c r="G261">
        <v>15</v>
      </c>
      <c r="H261">
        <v>365</v>
      </c>
    </row>
    <row r="262" spans="1:8" x14ac:dyDescent="0.25">
      <c r="A262">
        <v>71110</v>
      </c>
      <c r="B262" s="5" t="s">
        <v>23</v>
      </c>
      <c r="C262">
        <v>44.484075099999998</v>
      </c>
      <c r="D262">
        <v>89.498126999999997</v>
      </c>
      <c r="E262">
        <v>30</v>
      </c>
      <c r="F262" t="s">
        <v>88</v>
      </c>
      <c r="G262">
        <v>13</v>
      </c>
      <c r="H262">
        <v>300</v>
      </c>
    </row>
    <row r="263" spans="1:8" x14ac:dyDescent="0.25">
      <c r="A263">
        <v>71117</v>
      </c>
      <c r="B263" s="5" t="s">
        <v>23</v>
      </c>
      <c r="C263">
        <v>44.389016699999999</v>
      </c>
      <c r="D263">
        <v>89.411699999999996</v>
      </c>
      <c r="E263">
        <v>1000</v>
      </c>
      <c r="F263" t="s">
        <v>91</v>
      </c>
      <c r="G263">
        <v>356</v>
      </c>
      <c r="H263">
        <v>90</v>
      </c>
    </row>
    <row r="264" spans="1:8" x14ac:dyDescent="0.25">
      <c r="A264">
        <v>71156</v>
      </c>
      <c r="B264" s="5" t="s">
        <v>23</v>
      </c>
      <c r="C264">
        <v>44.5455167</v>
      </c>
      <c r="D264">
        <v>89.494233300000005</v>
      </c>
      <c r="E264">
        <v>1000</v>
      </c>
      <c r="F264" t="s">
        <v>42</v>
      </c>
      <c r="G264">
        <v>232.2</v>
      </c>
      <c r="H264">
        <v>120</v>
      </c>
    </row>
    <row r="265" spans="1:8" x14ac:dyDescent="0.25">
      <c r="A265">
        <v>71199</v>
      </c>
      <c r="B265" s="5" t="s">
        <v>23</v>
      </c>
      <c r="C265">
        <v>44.490299999999998</v>
      </c>
      <c r="D265">
        <v>89.377833300000006</v>
      </c>
      <c r="E265">
        <v>200</v>
      </c>
      <c r="F265" t="s">
        <v>92</v>
      </c>
      <c r="G265">
        <v>12.3</v>
      </c>
      <c r="H265">
        <v>270</v>
      </c>
    </row>
    <row r="266" spans="1:8" x14ac:dyDescent="0.25">
      <c r="A266">
        <v>71495</v>
      </c>
      <c r="B266" s="5" t="s">
        <v>23</v>
      </c>
      <c r="C266">
        <v>44.430549999999997</v>
      </c>
      <c r="D266">
        <v>89.478883199999999</v>
      </c>
      <c r="E266">
        <v>350</v>
      </c>
      <c r="F266" t="s">
        <v>93</v>
      </c>
      <c r="G266">
        <v>17.7</v>
      </c>
      <c r="H266">
        <v>120</v>
      </c>
    </row>
    <row r="267" spans="1:8" x14ac:dyDescent="0.25">
      <c r="A267">
        <v>71935</v>
      </c>
      <c r="B267" s="5" t="s">
        <v>23</v>
      </c>
      <c r="C267">
        <v>44.513183300000001</v>
      </c>
      <c r="D267">
        <v>89.498350000000002</v>
      </c>
      <c r="E267">
        <v>1000</v>
      </c>
      <c r="F267" t="s">
        <v>39</v>
      </c>
      <c r="G267">
        <v>33.5</v>
      </c>
      <c r="H267">
        <v>90</v>
      </c>
    </row>
    <row r="268" spans="1:8" x14ac:dyDescent="0.25">
      <c r="A268">
        <v>71998</v>
      </c>
      <c r="B268" s="5" t="s">
        <v>23</v>
      </c>
      <c r="C268">
        <v>44.483170000000001</v>
      </c>
      <c r="D268">
        <v>89.334630000000004</v>
      </c>
      <c r="E268">
        <v>1000</v>
      </c>
      <c r="F268" t="s">
        <v>20</v>
      </c>
      <c r="G268">
        <v>193.6</v>
      </c>
      <c r="H268">
        <v>90</v>
      </c>
    </row>
    <row r="269" spans="1:8" x14ac:dyDescent="0.25">
      <c r="A269">
        <v>72082</v>
      </c>
      <c r="B269" s="5" t="s">
        <v>23</v>
      </c>
      <c r="C269">
        <v>44.423333300000003</v>
      </c>
      <c r="D269">
        <v>89.495666700000001</v>
      </c>
      <c r="E269">
        <v>500</v>
      </c>
      <c r="F269" t="s">
        <v>36</v>
      </c>
      <c r="G269">
        <v>23.8</v>
      </c>
      <c r="H269">
        <v>120</v>
      </c>
    </row>
    <row r="270" spans="1:8" x14ac:dyDescent="0.25">
      <c r="A270">
        <v>72094</v>
      </c>
      <c r="B270" s="5" t="s">
        <v>23</v>
      </c>
      <c r="C270">
        <v>44.456508300000003</v>
      </c>
      <c r="D270">
        <v>89.560133199999996</v>
      </c>
      <c r="E270">
        <v>50</v>
      </c>
      <c r="F270" t="s">
        <v>94</v>
      </c>
      <c r="G270">
        <v>1.2</v>
      </c>
      <c r="H270">
        <v>120</v>
      </c>
    </row>
    <row r="271" spans="1:8" x14ac:dyDescent="0.25">
      <c r="A271">
        <v>72095</v>
      </c>
      <c r="B271" s="5" t="s">
        <v>23</v>
      </c>
      <c r="C271">
        <v>44.456200000000003</v>
      </c>
      <c r="D271">
        <v>89.562233300000003</v>
      </c>
      <c r="E271">
        <v>50</v>
      </c>
      <c r="F271" t="s">
        <v>94</v>
      </c>
      <c r="G271">
        <v>1.2</v>
      </c>
      <c r="H271">
        <v>120</v>
      </c>
    </row>
    <row r="272" spans="1:8" x14ac:dyDescent="0.25">
      <c r="A272">
        <v>72269</v>
      </c>
      <c r="B272" s="5" t="s">
        <v>23</v>
      </c>
      <c r="C272">
        <v>44.427239999999998</v>
      </c>
      <c r="D272">
        <v>89.456694999999996</v>
      </c>
      <c r="E272">
        <v>1200</v>
      </c>
      <c r="F272" t="s">
        <v>42</v>
      </c>
      <c r="G272">
        <v>130.9</v>
      </c>
      <c r="H272">
        <v>150</v>
      </c>
    </row>
    <row r="273" spans="1:8" x14ac:dyDescent="0.25">
      <c r="A273">
        <v>72301</v>
      </c>
      <c r="B273" s="5" t="s">
        <v>23</v>
      </c>
      <c r="C273">
        <v>44.540666700000003</v>
      </c>
      <c r="D273">
        <v>89.444416700000005</v>
      </c>
      <c r="E273">
        <v>50</v>
      </c>
      <c r="F273" t="s">
        <v>27</v>
      </c>
      <c r="G273">
        <v>0.8</v>
      </c>
      <c r="H273">
        <v>150</v>
      </c>
    </row>
    <row r="274" spans="1:8" x14ac:dyDescent="0.25">
      <c r="A274">
        <v>72304</v>
      </c>
      <c r="B274" s="5" t="s">
        <v>23</v>
      </c>
      <c r="C274">
        <v>44.54072</v>
      </c>
      <c r="D274">
        <v>89.4435</v>
      </c>
      <c r="E274">
        <v>800</v>
      </c>
      <c r="F274" t="s">
        <v>95</v>
      </c>
      <c r="G274">
        <v>7.3</v>
      </c>
      <c r="H274">
        <v>120</v>
      </c>
    </row>
    <row r="275" spans="1:8" x14ac:dyDescent="0.25">
      <c r="A275">
        <v>72421</v>
      </c>
      <c r="B275" s="5" t="s">
        <v>23</v>
      </c>
      <c r="C275">
        <v>44.5931</v>
      </c>
      <c r="D275">
        <v>89.390599899999998</v>
      </c>
      <c r="E275">
        <v>10</v>
      </c>
      <c r="F275" t="s">
        <v>26</v>
      </c>
      <c r="G275">
        <v>1.1000000000000001</v>
      </c>
      <c r="H275">
        <v>365</v>
      </c>
    </row>
    <row r="276" spans="1:8" x14ac:dyDescent="0.25">
      <c r="A276">
        <v>72422</v>
      </c>
      <c r="B276" s="5" t="s">
        <v>23</v>
      </c>
      <c r="C276">
        <v>44.595528299999998</v>
      </c>
      <c r="D276">
        <v>89.388278299999996</v>
      </c>
      <c r="E276">
        <v>1000</v>
      </c>
      <c r="F276" t="s">
        <v>42</v>
      </c>
      <c r="G276">
        <v>241</v>
      </c>
      <c r="H276">
        <v>60</v>
      </c>
    </row>
    <row r="277" spans="1:8" x14ac:dyDescent="0.25">
      <c r="A277">
        <v>72436</v>
      </c>
      <c r="B277" s="5" t="s">
        <v>23</v>
      </c>
      <c r="C277">
        <v>44.449033300000004</v>
      </c>
      <c r="D277">
        <v>89.388050000000007</v>
      </c>
      <c r="E277">
        <v>20</v>
      </c>
      <c r="F277" t="s">
        <v>96</v>
      </c>
      <c r="G277">
        <v>2.2000000000000002</v>
      </c>
      <c r="H277">
        <v>365</v>
      </c>
    </row>
    <row r="278" spans="1:8" x14ac:dyDescent="0.25">
      <c r="A278">
        <v>72437</v>
      </c>
      <c r="B278" s="5" t="s">
        <v>23</v>
      </c>
      <c r="C278">
        <v>44.447450000000003</v>
      </c>
      <c r="D278">
        <v>89.388383399999995</v>
      </c>
      <c r="E278">
        <v>1000</v>
      </c>
      <c r="F278" t="s">
        <v>42</v>
      </c>
      <c r="G278">
        <v>97.4</v>
      </c>
      <c r="H278">
        <v>60</v>
      </c>
    </row>
    <row r="279" spans="1:8" x14ac:dyDescent="0.25">
      <c r="A279">
        <v>72607</v>
      </c>
      <c r="B279" s="5" t="s">
        <v>23</v>
      </c>
      <c r="C279">
        <v>44.434100000000001</v>
      </c>
      <c r="D279">
        <v>89.451849999999993</v>
      </c>
      <c r="E279">
        <v>1000</v>
      </c>
      <c r="F279" t="s">
        <v>42</v>
      </c>
      <c r="G279">
        <v>71.3</v>
      </c>
      <c r="H279">
        <v>90</v>
      </c>
    </row>
    <row r="280" spans="1:8" x14ac:dyDescent="0.25">
      <c r="A280">
        <v>72610</v>
      </c>
      <c r="B280" s="5" t="s">
        <v>23</v>
      </c>
      <c r="C280">
        <v>44.441600000000001</v>
      </c>
      <c r="D280">
        <v>89.477050000000006</v>
      </c>
      <c r="E280">
        <v>400</v>
      </c>
      <c r="F280" t="s">
        <v>42</v>
      </c>
      <c r="G280">
        <v>47.4</v>
      </c>
      <c r="H280">
        <v>90</v>
      </c>
    </row>
    <row r="281" spans="1:8" x14ac:dyDescent="0.25">
      <c r="A281">
        <v>72713</v>
      </c>
      <c r="B281" s="5" t="s">
        <v>23</v>
      </c>
      <c r="C281">
        <v>44.483833300000001</v>
      </c>
      <c r="D281">
        <v>89.425749999999994</v>
      </c>
      <c r="E281">
        <v>20</v>
      </c>
      <c r="F281" t="s">
        <v>81</v>
      </c>
      <c r="G281">
        <v>8.1999999999999993</v>
      </c>
      <c r="H281">
        <v>365</v>
      </c>
    </row>
    <row r="282" spans="1:8" x14ac:dyDescent="0.25">
      <c r="A282">
        <v>72756</v>
      </c>
      <c r="B282" s="5" t="s">
        <v>23</v>
      </c>
      <c r="C282">
        <v>44.512466699999997</v>
      </c>
      <c r="D282">
        <v>89.458699999999993</v>
      </c>
      <c r="E282">
        <v>15</v>
      </c>
      <c r="F282" t="s">
        <v>97</v>
      </c>
      <c r="G282">
        <v>0.5</v>
      </c>
      <c r="H282">
        <v>365</v>
      </c>
    </row>
    <row r="283" spans="1:8" x14ac:dyDescent="0.25">
      <c r="A283">
        <v>72983</v>
      </c>
      <c r="B283" s="5" t="s">
        <v>23</v>
      </c>
      <c r="C283">
        <v>44.526583299999999</v>
      </c>
      <c r="D283">
        <v>89.418216700000002</v>
      </c>
      <c r="E283">
        <v>1000</v>
      </c>
      <c r="F283" t="s">
        <v>42</v>
      </c>
      <c r="G283">
        <v>2.7</v>
      </c>
      <c r="H283">
        <v>30</v>
      </c>
    </row>
    <row r="284" spans="1:8" x14ac:dyDescent="0.25">
      <c r="A284">
        <v>73153</v>
      </c>
      <c r="B284" s="5" t="s">
        <v>23</v>
      </c>
      <c r="C284">
        <v>44.510966699999997</v>
      </c>
      <c r="D284">
        <v>89.375216800000004</v>
      </c>
      <c r="E284">
        <v>1000</v>
      </c>
      <c r="F284" t="s">
        <v>36</v>
      </c>
      <c r="G284">
        <v>58.6</v>
      </c>
      <c r="H284">
        <v>90</v>
      </c>
    </row>
    <row r="285" spans="1:8" x14ac:dyDescent="0.25">
      <c r="A285">
        <v>73262</v>
      </c>
      <c r="B285" s="5" t="s">
        <v>23</v>
      </c>
      <c r="C285">
        <v>44.461500000000001</v>
      </c>
      <c r="D285">
        <v>89.290944999999994</v>
      </c>
      <c r="E285">
        <v>1000</v>
      </c>
      <c r="F285" t="s">
        <v>42</v>
      </c>
      <c r="G285">
        <v>90</v>
      </c>
      <c r="H285">
        <v>90</v>
      </c>
    </row>
    <row r="286" spans="1:8" x14ac:dyDescent="0.25">
      <c r="A286">
        <v>73280</v>
      </c>
      <c r="B286" s="5" t="s">
        <v>23</v>
      </c>
      <c r="C286">
        <v>44.524634399999997</v>
      </c>
      <c r="D286">
        <v>89.475154200000006</v>
      </c>
      <c r="E286">
        <v>10</v>
      </c>
      <c r="F286" t="s">
        <v>98</v>
      </c>
      <c r="G286">
        <v>0.6</v>
      </c>
      <c r="H286">
        <v>150</v>
      </c>
    </row>
    <row r="287" spans="1:8" x14ac:dyDescent="0.25">
      <c r="A287">
        <v>73281</v>
      </c>
      <c r="B287" s="5" t="s">
        <v>23</v>
      </c>
      <c r="C287">
        <v>44.523183299999999</v>
      </c>
      <c r="D287">
        <v>89.478950100000006</v>
      </c>
      <c r="E287">
        <v>1000</v>
      </c>
      <c r="F287" t="s">
        <v>42</v>
      </c>
      <c r="G287">
        <v>128</v>
      </c>
      <c r="H287">
        <v>60</v>
      </c>
    </row>
    <row r="288" spans="1:8" x14ac:dyDescent="0.25">
      <c r="A288">
        <v>73372</v>
      </c>
      <c r="B288" s="5" t="s">
        <v>23</v>
      </c>
      <c r="C288">
        <v>44.495883300000003</v>
      </c>
      <c r="D288">
        <v>89.365099999999998</v>
      </c>
      <c r="E288">
        <v>25</v>
      </c>
      <c r="F288" t="s">
        <v>99</v>
      </c>
      <c r="G288">
        <v>7.6</v>
      </c>
      <c r="H288">
        <v>365</v>
      </c>
    </row>
    <row r="289" spans="1:8" x14ac:dyDescent="0.25">
      <c r="A289">
        <v>73440</v>
      </c>
      <c r="B289" s="5" t="s">
        <v>23</v>
      </c>
      <c r="C289">
        <v>44.418900000000001</v>
      </c>
      <c r="D289">
        <v>89.405900000000003</v>
      </c>
      <c r="E289">
        <v>1000</v>
      </c>
      <c r="F289" t="s">
        <v>42</v>
      </c>
      <c r="G289">
        <v>72.900000000000006</v>
      </c>
      <c r="H289">
        <v>90</v>
      </c>
    </row>
    <row r="290" spans="1:8" x14ac:dyDescent="0.25">
      <c r="A290">
        <v>73481</v>
      </c>
      <c r="B290" s="5" t="s">
        <v>23</v>
      </c>
      <c r="C290">
        <v>44.422400000000003</v>
      </c>
      <c r="D290">
        <v>89.464883299999997</v>
      </c>
      <c r="E290">
        <v>500</v>
      </c>
      <c r="F290" t="s">
        <v>42</v>
      </c>
      <c r="G290">
        <v>85.1</v>
      </c>
      <c r="H290">
        <v>120</v>
      </c>
    </row>
    <row r="291" spans="1:8" x14ac:dyDescent="0.25">
      <c r="A291">
        <v>73715</v>
      </c>
      <c r="B291" s="5" t="s">
        <v>23</v>
      </c>
      <c r="C291">
        <v>44.482799999999997</v>
      </c>
      <c r="D291">
        <v>89.444333299999997</v>
      </c>
      <c r="E291">
        <v>900</v>
      </c>
      <c r="F291" t="s">
        <v>42</v>
      </c>
      <c r="G291">
        <v>64.2</v>
      </c>
      <c r="H291">
        <v>120</v>
      </c>
    </row>
    <row r="292" spans="1:8" x14ac:dyDescent="0.25">
      <c r="A292">
        <v>73737</v>
      </c>
      <c r="B292" s="5" t="s">
        <v>23</v>
      </c>
      <c r="C292">
        <v>44.382800000000003</v>
      </c>
      <c r="D292">
        <v>89.4011</v>
      </c>
      <c r="E292">
        <v>1000</v>
      </c>
      <c r="F292" t="s">
        <v>42</v>
      </c>
      <c r="G292">
        <v>9.4</v>
      </c>
      <c r="H292">
        <v>30</v>
      </c>
    </row>
    <row r="293" spans="1:8" x14ac:dyDescent="0.25">
      <c r="A293">
        <v>73761</v>
      </c>
      <c r="B293" s="5" t="s">
        <v>23</v>
      </c>
      <c r="C293">
        <v>44.483179999999997</v>
      </c>
      <c r="D293">
        <v>89.427260000000004</v>
      </c>
      <c r="E293">
        <v>20</v>
      </c>
      <c r="F293" t="s">
        <v>87</v>
      </c>
      <c r="G293">
        <v>0.4</v>
      </c>
      <c r="H293">
        <v>240</v>
      </c>
    </row>
    <row r="294" spans="1:8" x14ac:dyDescent="0.25">
      <c r="A294">
        <v>73762</v>
      </c>
      <c r="B294" s="5" t="s">
        <v>23</v>
      </c>
      <c r="C294">
        <v>44.487099999999998</v>
      </c>
      <c r="D294">
        <v>89.430999999999997</v>
      </c>
      <c r="E294">
        <v>1000</v>
      </c>
      <c r="F294" t="s">
        <v>42</v>
      </c>
      <c r="G294">
        <v>175.9</v>
      </c>
      <c r="H294">
        <v>150</v>
      </c>
    </row>
    <row r="295" spans="1:8" x14ac:dyDescent="0.25">
      <c r="A295">
        <v>73906</v>
      </c>
      <c r="B295" s="5" t="s">
        <v>23</v>
      </c>
      <c r="C295">
        <v>44.477200000000003</v>
      </c>
      <c r="D295">
        <v>89.356884100000002</v>
      </c>
      <c r="E295">
        <v>20</v>
      </c>
      <c r="F295" t="s">
        <v>82</v>
      </c>
      <c r="G295">
        <v>6.9</v>
      </c>
      <c r="H295">
        <v>365</v>
      </c>
    </row>
    <row r="296" spans="1:8" x14ac:dyDescent="0.25">
      <c r="A296">
        <v>73940</v>
      </c>
      <c r="B296" s="5" t="s">
        <v>23</v>
      </c>
      <c r="C296">
        <v>44.433127200000001</v>
      </c>
      <c r="D296">
        <v>89.398570000000007</v>
      </c>
      <c r="E296">
        <v>20</v>
      </c>
      <c r="F296" t="s">
        <v>28</v>
      </c>
      <c r="G296">
        <v>0.1</v>
      </c>
      <c r="H296">
        <v>365</v>
      </c>
    </row>
    <row r="297" spans="1:8" x14ac:dyDescent="0.25">
      <c r="A297">
        <v>73942</v>
      </c>
      <c r="B297" s="5" t="s">
        <v>23</v>
      </c>
      <c r="C297">
        <v>44.432989999999997</v>
      </c>
      <c r="D297">
        <v>89.399933300000001</v>
      </c>
      <c r="E297">
        <v>600</v>
      </c>
      <c r="F297" t="s">
        <v>100</v>
      </c>
      <c r="G297">
        <v>62</v>
      </c>
      <c r="H297">
        <v>30</v>
      </c>
    </row>
    <row r="298" spans="1:8" x14ac:dyDescent="0.25">
      <c r="A298">
        <v>74131</v>
      </c>
      <c r="B298" s="5" t="s">
        <v>23</v>
      </c>
      <c r="C298">
        <v>44.486400000000003</v>
      </c>
      <c r="D298">
        <v>89.344890000000007</v>
      </c>
      <c r="E298">
        <v>800</v>
      </c>
      <c r="F298" t="s">
        <v>42</v>
      </c>
      <c r="G298">
        <v>124.9</v>
      </c>
      <c r="H298">
        <v>120</v>
      </c>
    </row>
    <row r="299" spans="1:8" x14ac:dyDescent="0.25">
      <c r="A299">
        <v>74280</v>
      </c>
      <c r="B299" s="5" t="s">
        <v>23</v>
      </c>
      <c r="C299">
        <v>44.586100000000002</v>
      </c>
      <c r="D299">
        <v>89.413399999999996</v>
      </c>
      <c r="E299">
        <v>500</v>
      </c>
      <c r="F299" t="s">
        <v>20</v>
      </c>
      <c r="G299">
        <v>20.8</v>
      </c>
      <c r="H299">
        <v>90</v>
      </c>
    </row>
    <row r="300" spans="1:8" x14ac:dyDescent="0.25">
      <c r="A300">
        <v>84404</v>
      </c>
      <c r="B300" s="5" t="s">
        <v>23</v>
      </c>
      <c r="C300">
        <v>44.430553500000002</v>
      </c>
      <c r="D300">
        <v>89.516164200000006</v>
      </c>
      <c r="E300">
        <v>75</v>
      </c>
      <c r="F300" t="s">
        <v>101</v>
      </c>
      <c r="G300">
        <v>5</v>
      </c>
      <c r="H300">
        <v>300</v>
      </c>
    </row>
    <row r="301" spans="1:8" x14ac:dyDescent="0.25">
      <c r="A301">
        <v>84409</v>
      </c>
      <c r="B301" s="5" t="s">
        <v>23</v>
      </c>
      <c r="C301">
        <v>44.455864099999999</v>
      </c>
      <c r="D301">
        <v>89.505949900000005</v>
      </c>
      <c r="E301">
        <v>1000</v>
      </c>
      <c r="F301" t="s">
        <v>102</v>
      </c>
      <c r="G301">
        <v>2.4</v>
      </c>
      <c r="H301">
        <v>150</v>
      </c>
    </row>
    <row r="302" spans="1:8" x14ac:dyDescent="0.25">
      <c r="A302">
        <v>84411</v>
      </c>
      <c r="B302" s="5" t="s">
        <v>23</v>
      </c>
      <c r="C302">
        <v>44.455864099999999</v>
      </c>
      <c r="D302">
        <v>89.505949900000005</v>
      </c>
      <c r="E302">
        <v>150</v>
      </c>
      <c r="F302" t="s">
        <v>38</v>
      </c>
      <c r="G302">
        <v>40.1</v>
      </c>
      <c r="H302">
        <v>120</v>
      </c>
    </row>
    <row r="303" spans="1:8" x14ac:dyDescent="0.25">
      <c r="A303">
        <v>91103</v>
      </c>
      <c r="B303" s="5" t="s">
        <v>23</v>
      </c>
      <c r="C303">
        <v>44.402200000000001</v>
      </c>
      <c r="D303">
        <v>89.386799999999994</v>
      </c>
      <c r="E303">
        <v>1000</v>
      </c>
      <c r="F303" t="s">
        <v>42</v>
      </c>
      <c r="G303">
        <v>127.8</v>
      </c>
      <c r="H303">
        <v>120</v>
      </c>
    </row>
    <row r="304" spans="1:8" x14ac:dyDescent="0.25">
      <c r="A304">
        <v>91173</v>
      </c>
      <c r="B304" s="5" t="s">
        <v>23</v>
      </c>
      <c r="C304">
        <v>44.536299999999997</v>
      </c>
      <c r="D304">
        <v>89.433499999999995</v>
      </c>
      <c r="E304">
        <v>900</v>
      </c>
      <c r="F304" t="s">
        <v>42</v>
      </c>
      <c r="G304">
        <v>62.8</v>
      </c>
      <c r="H304">
        <v>60</v>
      </c>
    </row>
    <row r="305" spans="1:8" x14ac:dyDescent="0.25">
      <c r="A305">
        <v>91808</v>
      </c>
      <c r="B305" s="5" t="s">
        <v>23</v>
      </c>
      <c r="C305">
        <v>44.475900000000003</v>
      </c>
      <c r="D305">
        <v>89.307900000000004</v>
      </c>
      <c r="E305">
        <v>1000</v>
      </c>
      <c r="F305" t="s">
        <v>42</v>
      </c>
      <c r="G305">
        <v>49.4</v>
      </c>
      <c r="H305">
        <v>90</v>
      </c>
    </row>
    <row r="306" spans="1:8" x14ac:dyDescent="0.25">
      <c r="A306">
        <v>91996</v>
      </c>
      <c r="B306" s="5" t="s">
        <v>23</v>
      </c>
      <c r="C306">
        <v>44.4557</v>
      </c>
      <c r="D306">
        <v>89.3322</v>
      </c>
      <c r="E306">
        <v>20</v>
      </c>
      <c r="F306" t="s">
        <v>96</v>
      </c>
      <c r="G306">
        <v>12.6</v>
      </c>
      <c r="H306">
        <v>365</v>
      </c>
    </row>
    <row r="307" spans="1:8" x14ac:dyDescent="0.25">
      <c r="A307">
        <v>91997</v>
      </c>
      <c r="B307" s="5" t="s">
        <v>23</v>
      </c>
      <c r="C307">
        <v>44.455500000000001</v>
      </c>
      <c r="D307">
        <v>89.337699999999998</v>
      </c>
      <c r="E307">
        <v>1000</v>
      </c>
      <c r="F307" t="s">
        <v>42</v>
      </c>
      <c r="G307">
        <v>287.7</v>
      </c>
      <c r="H307">
        <v>120</v>
      </c>
    </row>
    <row r="308" spans="1:8" x14ac:dyDescent="0.25">
      <c r="A308">
        <v>92099</v>
      </c>
      <c r="B308" s="5" t="s">
        <v>23</v>
      </c>
      <c r="C308">
        <v>44.4009</v>
      </c>
      <c r="D308">
        <v>89.43</v>
      </c>
      <c r="E308">
        <v>1000</v>
      </c>
      <c r="F308" t="s">
        <v>20</v>
      </c>
      <c r="G308">
        <v>37.700000000000003</v>
      </c>
      <c r="H308">
        <v>90</v>
      </c>
    </row>
    <row r="309" spans="1:8" x14ac:dyDescent="0.25">
      <c r="A309">
        <v>92184</v>
      </c>
      <c r="B309" s="5" t="s">
        <v>23</v>
      </c>
      <c r="C309">
        <v>44.411299999999997</v>
      </c>
      <c r="D309">
        <v>89.442099999999996</v>
      </c>
      <c r="E309">
        <v>2000</v>
      </c>
      <c r="F309" t="s">
        <v>24</v>
      </c>
      <c r="G309">
        <v>153.1</v>
      </c>
      <c r="H309">
        <v>240</v>
      </c>
    </row>
    <row r="310" spans="1:8" x14ac:dyDescent="0.25">
      <c r="A310">
        <v>92299</v>
      </c>
      <c r="B310" s="5" t="s">
        <v>23</v>
      </c>
      <c r="C310">
        <v>44.456679999999999</v>
      </c>
      <c r="D310">
        <v>89.319689999999994</v>
      </c>
      <c r="E310">
        <v>1000</v>
      </c>
      <c r="F310" t="s">
        <v>42</v>
      </c>
      <c r="G310">
        <v>93</v>
      </c>
      <c r="H310">
        <v>30</v>
      </c>
    </row>
    <row r="311" spans="1:8" x14ac:dyDescent="0.25">
      <c r="A311">
        <v>92696</v>
      </c>
      <c r="B311" s="5" t="s">
        <v>23</v>
      </c>
      <c r="C311">
        <v>44.457030000000003</v>
      </c>
      <c r="D311">
        <v>89.288060000000002</v>
      </c>
      <c r="E311">
        <v>150</v>
      </c>
      <c r="F311" t="s">
        <v>103</v>
      </c>
      <c r="G311">
        <v>11.6</v>
      </c>
      <c r="H311">
        <v>60</v>
      </c>
    </row>
    <row r="312" spans="1:8" x14ac:dyDescent="0.25">
      <c r="A312">
        <v>92714</v>
      </c>
      <c r="B312" s="5" t="s">
        <v>23</v>
      </c>
      <c r="C312">
        <v>44.431570000000001</v>
      </c>
      <c r="D312">
        <v>89.40213</v>
      </c>
      <c r="E312">
        <v>35</v>
      </c>
      <c r="F312" t="s">
        <v>28</v>
      </c>
      <c r="G312">
        <v>0.1</v>
      </c>
      <c r="H312">
        <v>365</v>
      </c>
    </row>
    <row r="313" spans="1:8" x14ac:dyDescent="0.25">
      <c r="A313">
        <v>92724</v>
      </c>
      <c r="B313" s="5" t="s">
        <v>23</v>
      </c>
      <c r="C313">
        <v>44.453800000000001</v>
      </c>
      <c r="D313">
        <v>89.301829999999995</v>
      </c>
      <c r="E313">
        <v>40</v>
      </c>
      <c r="F313" t="s">
        <v>29</v>
      </c>
      <c r="G313">
        <v>0.6</v>
      </c>
      <c r="H313">
        <v>330</v>
      </c>
    </row>
    <row r="314" spans="1:8" x14ac:dyDescent="0.25">
      <c r="A314">
        <v>92743</v>
      </c>
      <c r="B314" s="5" t="s">
        <v>23</v>
      </c>
      <c r="C314">
        <v>44.463363999999999</v>
      </c>
      <c r="D314">
        <v>89.301241000000005</v>
      </c>
      <c r="E314">
        <v>1000</v>
      </c>
      <c r="F314" t="s">
        <v>20</v>
      </c>
      <c r="G314">
        <v>126.5</v>
      </c>
      <c r="H314">
        <v>90</v>
      </c>
    </row>
    <row r="315" spans="1:8" x14ac:dyDescent="0.25">
      <c r="A315">
        <v>92808</v>
      </c>
      <c r="B315" s="5" t="s">
        <v>23</v>
      </c>
      <c r="C315">
        <v>44.542200000000001</v>
      </c>
      <c r="D315">
        <v>89.383700000000005</v>
      </c>
      <c r="E315">
        <v>1000</v>
      </c>
      <c r="F315" t="s">
        <v>42</v>
      </c>
      <c r="G315">
        <v>53.4</v>
      </c>
      <c r="H315">
        <v>90</v>
      </c>
    </row>
    <row r="316" spans="1:8" x14ac:dyDescent="0.25">
      <c r="A316">
        <v>92885</v>
      </c>
      <c r="B316" s="5" t="s">
        <v>23</v>
      </c>
      <c r="C316">
        <v>44.501300000000001</v>
      </c>
      <c r="D316">
        <v>89.407499999999999</v>
      </c>
      <c r="F316" t="s">
        <v>44</v>
      </c>
      <c r="G316">
        <v>12.1</v>
      </c>
      <c r="H316">
        <v>210</v>
      </c>
    </row>
    <row r="317" spans="1:8" x14ac:dyDescent="0.25">
      <c r="A317">
        <v>92981</v>
      </c>
      <c r="B317" s="5" t="s">
        <v>23</v>
      </c>
      <c r="C317">
        <v>44.578465999999999</v>
      </c>
      <c r="D317">
        <v>89.456738000000001</v>
      </c>
      <c r="E317">
        <v>500</v>
      </c>
      <c r="F317" t="s">
        <v>42</v>
      </c>
      <c r="G317">
        <v>41.7</v>
      </c>
      <c r="H317">
        <v>60</v>
      </c>
    </row>
    <row r="318" spans="1:8" x14ac:dyDescent="0.25">
      <c r="A318">
        <v>93142</v>
      </c>
      <c r="B318" s="5" t="s">
        <v>23</v>
      </c>
      <c r="C318">
        <v>44.448782000000001</v>
      </c>
      <c r="D318">
        <v>89.527393000000004</v>
      </c>
      <c r="E318">
        <v>50</v>
      </c>
      <c r="F318" t="s">
        <v>38</v>
      </c>
      <c r="G318">
        <v>8.5</v>
      </c>
      <c r="H318">
        <v>120</v>
      </c>
    </row>
    <row r="319" spans="1:8" x14ac:dyDescent="0.25">
      <c r="A319">
        <v>93143</v>
      </c>
      <c r="B319" s="5" t="s">
        <v>23</v>
      </c>
      <c r="C319">
        <v>44.450127999999999</v>
      </c>
      <c r="D319">
        <v>89.528486999999998</v>
      </c>
      <c r="E319">
        <v>55</v>
      </c>
      <c r="F319" t="s">
        <v>38</v>
      </c>
      <c r="G319">
        <v>0.6</v>
      </c>
      <c r="H319">
        <v>150</v>
      </c>
    </row>
    <row r="320" spans="1:8" x14ac:dyDescent="0.25">
      <c r="A320">
        <v>93349</v>
      </c>
      <c r="B320" s="5" t="s">
        <v>23</v>
      </c>
      <c r="C320">
        <v>44.419649999999997</v>
      </c>
      <c r="D320">
        <v>89.505939999999995</v>
      </c>
      <c r="E320">
        <v>600</v>
      </c>
      <c r="F320" t="s">
        <v>42</v>
      </c>
      <c r="G320">
        <v>27.2</v>
      </c>
      <c r="H320">
        <v>90</v>
      </c>
    </row>
    <row r="321" spans="1:8" x14ac:dyDescent="0.25">
      <c r="A321">
        <v>93422</v>
      </c>
      <c r="B321" s="5" t="s">
        <v>23</v>
      </c>
      <c r="C321">
        <v>44.470680000000002</v>
      </c>
      <c r="D321">
        <v>89.309809999999999</v>
      </c>
      <c r="E321">
        <v>12</v>
      </c>
      <c r="F321" t="s">
        <v>104</v>
      </c>
      <c r="G321">
        <v>0.1</v>
      </c>
      <c r="H321">
        <v>365</v>
      </c>
    </row>
    <row r="322" spans="1:8" x14ac:dyDescent="0.25">
      <c r="A322">
        <v>93423</v>
      </c>
      <c r="B322" s="5" t="s">
        <v>23</v>
      </c>
      <c r="C322">
        <v>44.471899999999998</v>
      </c>
      <c r="D322">
        <v>89.310119999999998</v>
      </c>
      <c r="E322">
        <v>30</v>
      </c>
      <c r="F322" t="s">
        <v>104</v>
      </c>
      <c r="G322">
        <v>0.1</v>
      </c>
      <c r="H322">
        <v>365</v>
      </c>
    </row>
    <row r="323" spans="1:8" x14ac:dyDescent="0.25">
      <c r="A323">
        <v>93424</v>
      </c>
      <c r="B323" s="5" t="s">
        <v>23</v>
      </c>
      <c r="C323">
        <v>44.471319999999999</v>
      </c>
      <c r="D323">
        <v>89.310820000000007</v>
      </c>
      <c r="E323">
        <v>65</v>
      </c>
      <c r="F323" t="s">
        <v>105</v>
      </c>
      <c r="G323">
        <v>0.2</v>
      </c>
      <c r="H323">
        <v>210</v>
      </c>
    </row>
    <row r="324" spans="1:8" x14ac:dyDescent="0.25">
      <c r="A324">
        <v>93469</v>
      </c>
      <c r="B324" s="5" t="s">
        <v>23</v>
      </c>
      <c r="C324">
        <v>44.469700000000003</v>
      </c>
      <c r="D324">
        <v>89.446399999999997</v>
      </c>
      <c r="E324">
        <v>1000</v>
      </c>
      <c r="F324" t="s">
        <v>42</v>
      </c>
      <c r="G324">
        <v>158.19999999999999</v>
      </c>
      <c r="H324">
        <v>60</v>
      </c>
    </row>
    <row r="325" spans="1:8" x14ac:dyDescent="0.25">
      <c r="A325">
        <v>93832</v>
      </c>
      <c r="B325" s="5" t="s">
        <v>23</v>
      </c>
      <c r="C325">
        <v>44.464700000000001</v>
      </c>
      <c r="D325">
        <v>89.297700000000006</v>
      </c>
      <c r="E325">
        <v>1000</v>
      </c>
      <c r="F325" t="s">
        <v>42</v>
      </c>
      <c r="G325">
        <v>14.6</v>
      </c>
      <c r="H325">
        <v>60</v>
      </c>
    </row>
    <row r="326" spans="1:8" x14ac:dyDescent="0.25">
      <c r="A326">
        <v>94302</v>
      </c>
      <c r="B326" s="5" t="s">
        <v>23</v>
      </c>
      <c r="C326">
        <v>44.497599999999998</v>
      </c>
      <c r="D326">
        <v>89.483500000000006</v>
      </c>
      <c r="E326">
        <v>1000</v>
      </c>
      <c r="F326" t="s">
        <v>20</v>
      </c>
      <c r="G326">
        <v>148.9</v>
      </c>
      <c r="H326">
        <v>120</v>
      </c>
    </row>
    <row r="327" spans="1:8" x14ac:dyDescent="0.25">
      <c r="A327">
        <v>94988</v>
      </c>
      <c r="B327" s="5" t="s">
        <v>23</v>
      </c>
      <c r="C327">
        <v>44.545631999999998</v>
      </c>
      <c r="D327">
        <v>89.396868999999995</v>
      </c>
      <c r="E327">
        <v>20</v>
      </c>
      <c r="F327" t="s">
        <v>106</v>
      </c>
      <c r="G327">
        <v>11.1</v>
      </c>
      <c r="H327">
        <v>180</v>
      </c>
    </row>
    <row r="328" spans="1:8" x14ac:dyDescent="0.25">
      <c r="A328">
        <v>95068</v>
      </c>
      <c r="B328" s="5" t="s">
        <v>23</v>
      </c>
      <c r="C328">
        <v>44.419800000000002</v>
      </c>
      <c r="D328">
        <v>89.446200000000005</v>
      </c>
      <c r="F328" t="s">
        <v>20</v>
      </c>
      <c r="G328">
        <v>40.299999999999997</v>
      </c>
      <c r="H328">
        <v>30</v>
      </c>
    </row>
  </sheetData>
  <sortState xmlns:xlrd2="http://schemas.microsoft.com/office/spreadsheetml/2017/richdata2" ref="A2:H99">
    <sortCondition descending="1" ref="G2:G9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L686"/>
  <sheetViews>
    <sheetView tabSelected="1" zoomScale="93" zoomScaleNormal="130" workbookViewId="0">
      <selection activeCell="J2" sqref="J2"/>
    </sheetView>
  </sheetViews>
  <sheetFormatPr defaultRowHeight="15" x14ac:dyDescent="0.25"/>
  <cols>
    <col min="1" max="1" width="14.5703125" bestFit="1" customWidth="1"/>
    <col min="2" max="2" width="44.140625" customWidth="1"/>
    <col min="3" max="3" width="12.7109375" bestFit="1" customWidth="1"/>
    <col min="4" max="4" width="14.42578125" customWidth="1"/>
    <col min="5" max="5" width="17.5703125" bestFit="1" customWidth="1"/>
    <col min="6" max="6" width="11.28515625" customWidth="1"/>
    <col min="7" max="7" width="42.140625" customWidth="1"/>
    <col min="10" max="10" width="11.5703125" style="6" customWidth="1"/>
  </cols>
  <sheetData>
    <row r="1" spans="1:12" s="4" customFormat="1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  <c r="I1"/>
      <c r="J1"/>
      <c r="K1"/>
      <c r="L1"/>
    </row>
    <row r="2" spans="1:12" x14ac:dyDescent="0.25">
      <c r="A2" t="s">
        <v>14</v>
      </c>
      <c r="B2" t="s">
        <v>107</v>
      </c>
      <c r="C2">
        <v>44.46808</v>
      </c>
      <c r="D2">
        <v>89.487683000000004</v>
      </c>
      <c r="E2">
        <v>0.66120000000000001</v>
      </c>
      <c r="F2">
        <v>418</v>
      </c>
      <c r="J2"/>
    </row>
    <row r="3" spans="1:12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0.97629999999999995</v>
      </c>
      <c r="F3">
        <v>466</v>
      </c>
      <c r="J3"/>
    </row>
    <row r="4" spans="1:12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0.95479999999999998</v>
      </c>
      <c r="F4">
        <v>467</v>
      </c>
      <c r="J4"/>
    </row>
    <row r="5" spans="1:12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1.1599999999999999E-2</v>
      </c>
      <c r="F5">
        <v>490</v>
      </c>
      <c r="J5"/>
    </row>
    <row r="6" spans="1:12" x14ac:dyDescent="0.25">
      <c r="A6" t="s">
        <v>14</v>
      </c>
      <c r="B6" t="s">
        <v>107</v>
      </c>
      <c r="C6">
        <v>44.47533</v>
      </c>
      <c r="D6">
        <v>89.479609999999994</v>
      </c>
      <c r="E6">
        <v>0.2427</v>
      </c>
      <c r="F6">
        <v>509</v>
      </c>
      <c r="J6"/>
    </row>
    <row r="7" spans="1:12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7.3000000000000001E-3</v>
      </c>
      <c r="F7">
        <v>602</v>
      </c>
      <c r="J7"/>
    </row>
    <row r="8" spans="1:12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8.0000000000000002E-3</v>
      </c>
      <c r="F8">
        <v>603</v>
      </c>
      <c r="J8"/>
    </row>
    <row r="9" spans="1:12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8.48E-2</v>
      </c>
      <c r="F9">
        <v>798</v>
      </c>
      <c r="J9"/>
    </row>
    <row r="10" spans="1:12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0.1691</v>
      </c>
      <c r="F10">
        <v>807</v>
      </c>
      <c r="J10"/>
    </row>
    <row r="11" spans="1:12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1.5699999999999999E-2</v>
      </c>
      <c r="F11">
        <v>850</v>
      </c>
      <c r="J11"/>
    </row>
    <row r="12" spans="1:12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0.2424</v>
      </c>
      <c r="F12">
        <v>862</v>
      </c>
      <c r="J12"/>
    </row>
    <row r="13" spans="1:12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1.2999999999999999E-3</v>
      </c>
      <c r="F13">
        <v>1013</v>
      </c>
      <c r="J13"/>
    </row>
    <row r="14" spans="1:12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2.75E-2</v>
      </c>
      <c r="F14">
        <v>1302</v>
      </c>
      <c r="J14"/>
    </row>
    <row r="15" spans="1:12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0.25540000000000002</v>
      </c>
      <c r="F15">
        <v>1323</v>
      </c>
      <c r="J15"/>
    </row>
    <row r="16" spans="1:12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0.64159999999999995</v>
      </c>
      <c r="F16">
        <v>1486</v>
      </c>
      <c r="J16"/>
    </row>
    <row r="17" spans="1:10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0.95809999999999995</v>
      </c>
      <c r="F17">
        <v>1584</v>
      </c>
      <c r="J17"/>
    </row>
    <row r="18" spans="1:10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9.3600000000000003E-2</v>
      </c>
      <c r="F18">
        <v>1589</v>
      </c>
      <c r="J18"/>
    </row>
    <row r="19" spans="1:10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9.5899999999999999E-2</v>
      </c>
      <c r="F19">
        <v>1643</v>
      </c>
      <c r="J19"/>
    </row>
    <row r="20" spans="1:10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9.0999999999999998E-2</v>
      </c>
      <c r="F20">
        <v>1683</v>
      </c>
      <c r="J20"/>
    </row>
    <row r="21" spans="1:10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0.12239999999999999</v>
      </c>
      <c r="F21">
        <v>1860</v>
      </c>
      <c r="J21"/>
    </row>
    <row r="22" spans="1:10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0.37219999999999998</v>
      </c>
      <c r="F22">
        <v>2544</v>
      </c>
      <c r="J22"/>
    </row>
    <row r="23" spans="1:10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4.82E-2</v>
      </c>
      <c r="F23">
        <v>2750</v>
      </c>
      <c r="J23"/>
    </row>
    <row r="24" spans="1:10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0.3251</v>
      </c>
      <c r="F24">
        <v>2886</v>
      </c>
      <c r="J24"/>
    </row>
    <row r="25" spans="1:10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2.1600000000000001E-2</v>
      </c>
      <c r="F25">
        <v>3473</v>
      </c>
      <c r="J25"/>
    </row>
    <row r="26" spans="1:10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0.63959999999999995</v>
      </c>
      <c r="F26">
        <v>3949</v>
      </c>
      <c r="J26"/>
    </row>
    <row r="27" spans="1:10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0.1144</v>
      </c>
      <c r="F27">
        <v>4171</v>
      </c>
      <c r="J27"/>
    </row>
    <row r="28" spans="1:10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0.60519999999999996</v>
      </c>
      <c r="F28">
        <v>23610</v>
      </c>
      <c r="J28"/>
    </row>
    <row r="29" spans="1:10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0.53939999999999999</v>
      </c>
      <c r="F29">
        <v>23611</v>
      </c>
      <c r="J29"/>
    </row>
    <row r="30" spans="1:10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0.59399999999999997</v>
      </c>
      <c r="F30">
        <v>23618</v>
      </c>
      <c r="J30"/>
    </row>
    <row r="31" spans="1:10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1.14E-2</v>
      </c>
      <c r="F31">
        <v>23620</v>
      </c>
      <c r="J31"/>
    </row>
    <row r="32" spans="1:10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0.996</v>
      </c>
      <c r="F32">
        <v>23627</v>
      </c>
      <c r="J32"/>
    </row>
    <row r="33" spans="1:10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0.1288</v>
      </c>
      <c r="F33">
        <v>23629</v>
      </c>
      <c r="J33"/>
    </row>
    <row r="34" spans="1:10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0.16189999999999999</v>
      </c>
      <c r="F34">
        <v>23630</v>
      </c>
      <c r="J34"/>
    </row>
    <row r="35" spans="1:10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0.1852</v>
      </c>
      <c r="F35">
        <v>23631</v>
      </c>
      <c r="J35"/>
    </row>
    <row r="36" spans="1:10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3.0599999999999999E-2</v>
      </c>
      <c r="F36">
        <v>23635</v>
      </c>
      <c r="J36"/>
    </row>
    <row r="37" spans="1:10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1.8599999999999998E-2</v>
      </c>
      <c r="F37">
        <v>23637</v>
      </c>
      <c r="J37"/>
    </row>
    <row r="38" spans="1:10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0.84660000000000002</v>
      </c>
      <c r="F38">
        <v>23638</v>
      </c>
      <c r="J38"/>
    </row>
    <row r="39" spans="1:10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0.32369999999999999</v>
      </c>
      <c r="F39">
        <v>23639</v>
      </c>
      <c r="J39"/>
    </row>
    <row r="40" spans="1:10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0.94420000000000004</v>
      </c>
      <c r="F40">
        <v>23645</v>
      </c>
      <c r="J40"/>
    </row>
    <row r="41" spans="1:10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0.81299999999999994</v>
      </c>
      <c r="F41">
        <v>23646</v>
      </c>
      <c r="J41"/>
    </row>
    <row r="42" spans="1:10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2.92E-2</v>
      </c>
      <c r="F42">
        <v>23648</v>
      </c>
      <c r="J42"/>
    </row>
    <row r="43" spans="1:10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0.99109999999999998</v>
      </c>
      <c r="F43">
        <v>23653</v>
      </c>
      <c r="J43"/>
    </row>
    <row r="44" spans="1:10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0.15559999999999999</v>
      </c>
      <c r="F44">
        <v>23695</v>
      </c>
      <c r="J44"/>
    </row>
    <row r="45" spans="1:10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2.0400000000000001E-2</v>
      </c>
      <c r="F45">
        <v>23697</v>
      </c>
      <c r="J45"/>
    </row>
    <row r="46" spans="1:10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2.4299999999999999E-2</v>
      </c>
      <c r="F46">
        <v>23698</v>
      </c>
      <c r="J46"/>
    </row>
    <row r="47" spans="1:10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2.0400000000000001E-2</v>
      </c>
      <c r="F47">
        <v>23699</v>
      </c>
      <c r="J47"/>
    </row>
    <row r="48" spans="1:10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3.56E-2</v>
      </c>
      <c r="F48">
        <v>23700</v>
      </c>
      <c r="J48"/>
    </row>
    <row r="49" spans="1:10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0.13289999999999999</v>
      </c>
      <c r="F49">
        <v>23709</v>
      </c>
      <c r="J49"/>
    </row>
    <row r="50" spans="1:10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2.69E-2</v>
      </c>
      <c r="F50">
        <v>23710</v>
      </c>
      <c r="J50"/>
    </row>
    <row r="51" spans="1:10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8.5900000000000004E-2</v>
      </c>
      <c r="F51">
        <v>23715</v>
      </c>
      <c r="J51"/>
    </row>
    <row r="52" spans="1:10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6.7500000000000004E-2</v>
      </c>
      <c r="F52">
        <v>23716</v>
      </c>
      <c r="J52"/>
    </row>
    <row r="53" spans="1:10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0.28360000000000002</v>
      </c>
      <c r="F53">
        <v>23720</v>
      </c>
      <c r="J53"/>
    </row>
    <row r="54" spans="1:10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0.2777</v>
      </c>
      <c r="F54">
        <v>23721</v>
      </c>
      <c r="J54"/>
    </row>
    <row r="55" spans="1:10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0.61350000000000005</v>
      </c>
      <c r="F55">
        <v>23722</v>
      </c>
      <c r="J55"/>
    </row>
    <row r="56" spans="1:10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6.5600000000000006E-2</v>
      </c>
      <c r="F56">
        <v>23723</v>
      </c>
      <c r="J56"/>
    </row>
    <row r="57" spans="1:10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8.9700000000000002E-2</v>
      </c>
      <c r="F57">
        <v>23726</v>
      </c>
      <c r="J57"/>
    </row>
    <row r="58" spans="1:10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0.12529999999999999</v>
      </c>
      <c r="F58">
        <v>23727</v>
      </c>
      <c r="J58"/>
    </row>
    <row r="59" spans="1:10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7.1999999999999995E-2</v>
      </c>
      <c r="F59">
        <v>23728</v>
      </c>
      <c r="J59"/>
    </row>
    <row r="60" spans="1:10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0.1326</v>
      </c>
      <c r="F60">
        <v>23729</v>
      </c>
      <c r="J60"/>
    </row>
    <row r="61" spans="1:10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8.0299999999999996E-2</v>
      </c>
      <c r="F61">
        <v>23751</v>
      </c>
      <c r="J61"/>
    </row>
    <row r="62" spans="1:10" x14ac:dyDescent="0.25">
      <c r="A62" t="s">
        <v>14</v>
      </c>
      <c r="B62" t="s">
        <v>107</v>
      </c>
      <c r="C62">
        <v>44.47</v>
      </c>
      <c r="D62">
        <v>89.482500000000002</v>
      </c>
      <c r="E62">
        <v>0.85360000000000003</v>
      </c>
      <c r="F62">
        <v>23752</v>
      </c>
      <c r="J62"/>
    </row>
    <row r="63" spans="1:10" x14ac:dyDescent="0.25">
      <c r="A63" t="s">
        <v>14</v>
      </c>
      <c r="B63" t="s">
        <v>107</v>
      </c>
      <c r="C63">
        <v>44.47</v>
      </c>
      <c r="D63">
        <v>89.482500000000002</v>
      </c>
      <c r="E63">
        <v>0.62209999999999999</v>
      </c>
      <c r="F63">
        <v>23753</v>
      </c>
      <c r="J63"/>
    </row>
    <row r="64" spans="1:10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3.6299999999999999E-2</v>
      </c>
      <c r="F64">
        <v>23754</v>
      </c>
      <c r="J64"/>
    </row>
    <row r="65" spans="1:10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0.98150000000000004</v>
      </c>
      <c r="F65">
        <v>23755</v>
      </c>
      <c r="J65"/>
    </row>
    <row r="66" spans="1:10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5.8999999999999997E-2</v>
      </c>
      <c r="F66">
        <v>23756</v>
      </c>
      <c r="J66"/>
    </row>
    <row r="67" spans="1:10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2.0899999999999998E-2</v>
      </c>
      <c r="F67">
        <v>23757</v>
      </c>
      <c r="J67"/>
    </row>
    <row r="68" spans="1:10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3.7900000000000003E-2</v>
      </c>
      <c r="F68">
        <v>23758</v>
      </c>
      <c r="J68"/>
    </row>
    <row r="69" spans="1:10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0.94889999999999997</v>
      </c>
      <c r="F69">
        <v>23770</v>
      </c>
      <c r="J69"/>
    </row>
    <row r="70" spans="1:10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9.5200000000000007E-2</v>
      </c>
      <c r="F70">
        <v>23776</v>
      </c>
      <c r="J70"/>
    </row>
    <row r="71" spans="1:10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0.1305</v>
      </c>
      <c r="F71">
        <v>23778</v>
      </c>
      <c r="J71"/>
    </row>
    <row r="72" spans="1:10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0.70440000000000003</v>
      </c>
      <c r="F72">
        <v>23781</v>
      </c>
      <c r="J72"/>
    </row>
    <row r="73" spans="1:10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1.5599999999999999E-2</v>
      </c>
      <c r="F73">
        <v>23790</v>
      </c>
      <c r="J73"/>
    </row>
    <row r="74" spans="1:10" x14ac:dyDescent="0.25">
      <c r="A74" t="s">
        <v>14</v>
      </c>
      <c r="B74" t="s">
        <v>107</v>
      </c>
      <c r="C74">
        <v>44.47278</v>
      </c>
      <c r="D74">
        <v>89.53228</v>
      </c>
      <c r="E74">
        <v>2.06E-2</v>
      </c>
      <c r="F74">
        <v>23791</v>
      </c>
      <c r="J74"/>
    </row>
    <row r="75" spans="1:10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0.7903</v>
      </c>
      <c r="F75">
        <v>23794</v>
      </c>
      <c r="J75"/>
    </row>
    <row r="76" spans="1:10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0.1361</v>
      </c>
      <c r="F76">
        <v>23795</v>
      </c>
      <c r="J76"/>
    </row>
    <row r="77" spans="1:10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0.3916</v>
      </c>
      <c r="F77">
        <v>23798</v>
      </c>
      <c r="J77"/>
    </row>
    <row r="78" spans="1:10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0.75639999999999996</v>
      </c>
      <c r="F78">
        <v>23800</v>
      </c>
      <c r="J78"/>
    </row>
    <row r="79" spans="1:10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5.6099999999999997E-2</v>
      </c>
      <c r="F79">
        <v>23807</v>
      </c>
      <c r="J79"/>
    </row>
    <row r="80" spans="1:10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0.95379999999999998</v>
      </c>
      <c r="F80">
        <v>23816</v>
      </c>
      <c r="J80"/>
    </row>
    <row r="81" spans="1:10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1.4999999999999999E-2</v>
      </c>
      <c r="F81">
        <v>23818</v>
      </c>
      <c r="J81"/>
    </row>
    <row r="82" spans="1:10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8.4699999999999998E-2</v>
      </c>
      <c r="F82">
        <v>23820</v>
      </c>
      <c r="J82"/>
    </row>
    <row r="83" spans="1:10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1.5699999999999999E-2</v>
      </c>
      <c r="F83">
        <v>23823</v>
      </c>
      <c r="J83"/>
    </row>
    <row r="84" spans="1:10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0.95889999999999997</v>
      </c>
      <c r="F84">
        <v>23836</v>
      </c>
      <c r="J84"/>
    </row>
    <row r="85" spans="1:10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0.82499999999999996</v>
      </c>
      <c r="F85">
        <v>23837</v>
      </c>
      <c r="J85"/>
    </row>
    <row r="86" spans="1:10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0.1148</v>
      </c>
      <c r="F86">
        <v>23846</v>
      </c>
      <c r="J86"/>
    </row>
    <row r="87" spans="1:10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0.57799999999999996</v>
      </c>
      <c r="F87">
        <v>23847</v>
      </c>
      <c r="J87"/>
    </row>
    <row r="88" spans="1:10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0.50519999999999998</v>
      </c>
      <c r="F88">
        <v>23848</v>
      </c>
      <c r="J88"/>
    </row>
    <row r="89" spans="1:10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0.64190000000000003</v>
      </c>
      <c r="F89">
        <v>23851</v>
      </c>
      <c r="J89"/>
    </row>
    <row r="90" spans="1:10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0.17230000000000001</v>
      </c>
      <c r="F90">
        <v>23864</v>
      </c>
      <c r="J90"/>
    </row>
    <row r="91" spans="1:10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0.14319999999999999</v>
      </c>
      <c r="F91">
        <v>23865</v>
      </c>
      <c r="J91"/>
    </row>
    <row r="92" spans="1:10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8.3900000000000002E-2</v>
      </c>
      <c r="F92">
        <v>23866</v>
      </c>
      <c r="J92"/>
    </row>
    <row r="93" spans="1:10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1.7299999999999999E-2</v>
      </c>
      <c r="F93">
        <v>23867</v>
      </c>
      <c r="J93"/>
    </row>
    <row r="94" spans="1:10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9.5999999999999992E-3</v>
      </c>
      <c r="F94">
        <v>23868</v>
      </c>
      <c r="J94"/>
    </row>
    <row r="95" spans="1:10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2.75E-2</v>
      </c>
      <c r="F95">
        <v>23869</v>
      </c>
      <c r="J95"/>
    </row>
    <row r="96" spans="1:10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2.81E-2</v>
      </c>
      <c r="F96">
        <v>23870</v>
      </c>
      <c r="J96"/>
    </row>
    <row r="97" spans="1:10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0.95699999999999996</v>
      </c>
      <c r="F97">
        <v>23876</v>
      </c>
      <c r="J97"/>
    </row>
    <row r="98" spans="1:10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0.45879999999999999</v>
      </c>
      <c r="F98">
        <v>23881</v>
      </c>
      <c r="J98"/>
    </row>
    <row r="99" spans="1:10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3.6900000000000002E-2</v>
      </c>
      <c r="F99">
        <v>23883</v>
      </c>
      <c r="J99"/>
    </row>
    <row r="100" spans="1:10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4.4400000000000002E-2</v>
      </c>
      <c r="F100">
        <v>23886</v>
      </c>
      <c r="J100"/>
    </row>
    <row r="101" spans="1:10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0.76080000000000003</v>
      </c>
      <c r="F101">
        <v>23888</v>
      </c>
      <c r="J101"/>
    </row>
    <row r="102" spans="1:10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0.73709999999999998</v>
      </c>
      <c r="F102">
        <v>23889</v>
      </c>
      <c r="J102"/>
    </row>
    <row r="103" spans="1:10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5.4199999999999998E-2</v>
      </c>
      <c r="F103">
        <v>23890</v>
      </c>
      <c r="J103"/>
    </row>
    <row r="104" spans="1:10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0.1401</v>
      </c>
      <c r="F104">
        <v>23895</v>
      </c>
      <c r="J104"/>
    </row>
    <row r="105" spans="1:10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1.1599999999999999E-2</v>
      </c>
      <c r="F105">
        <v>23898</v>
      </c>
      <c r="J105"/>
    </row>
    <row r="106" spans="1:10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0.39269999999999999</v>
      </c>
      <c r="F106">
        <v>23908</v>
      </c>
      <c r="J106"/>
    </row>
    <row r="107" spans="1:10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0.55840000000000001</v>
      </c>
      <c r="F107">
        <v>23909</v>
      </c>
      <c r="J107"/>
    </row>
    <row r="108" spans="1:10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1.5900000000000001E-2</v>
      </c>
      <c r="F108">
        <v>23910</v>
      </c>
      <c r="J108"/>
    </row>
    <row r="109" spans="1:10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6.1000000000000004E-3</v>
      </c>
      <c r="F109">
        <v>23913</v>
      </c>
      <c r="J109"/>
    </row>
    <row r="110" spans="1:10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2.2200000000000001E-2</v>
      </c>
      <c r="F110">
        <v>23915</v>
      </c>
      <c r="J110"/>
    </row>
    <row r="111" spans="1:10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0.81159999999999999</v>
      </c>
      <c r="F111">
        <v>23919</v>
      </c>
      <c r="J111"/>
    </row>
    <row r="112" spans="1:10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4.5199999999999997E-2</v>
      </c>
      <c r="F112">
        <v>23926</v>
      </c>
      <c r="J112"/>
    </row>
    <row r="113" spans="1:10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0.4229</v>
      </c>
      <c r="F113">
        <v>23928</v>
      </c>
      <c r="J113"/>
    </row>
    <row r="114" spans="1:10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0.89680000000000004</v>
      </c>
      <c r="F114">
        <v>23929</v>
      </c>
      <c r="J114"/>
    </row>
    <row r="115" spans="1:10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0.5494</v>
      </c>
      <c r="F115">
        <v>23930</v>
      </c>
      <c r="J115"/>
    </row>
    <row r="116" spans="1:10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0.99280000000000002</v>
      </c>
      <c r="F116">
        <v>23934</v>
      </c>
      <c r="J116"/>
    </row>
    <row r="117" spans="1:10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0.75009999999999999</v>
      </c>
      <c r="F117">
        <v>23936</v>
      </c>
      <c r="J117"/>
    </row>
    <row r="118" spans="1:10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0.52869999999999995</v>
      </c>
      <c r="F118">
        <v>23937</v>
      </c>
      <c r="J118"/>
    </row>
    <row r="119" spans="1:10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0.88639999999999997</v>
      </c>
      <c r="F119">
        <v>23939</v>
      </c>
      <c r="J119"/>
    </row>
    <row r="120" spans="1:10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4.4400000000000002E-2</v>
      </c>
      <c r="F120">
        <v>23942</v>
      </c>
      <c r="J120"/>
    </row>
    <row r="121" spans="1:10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9.5799999999999996E-2</v>
      </c>
      <c r="F121">
        <v>23944</v>
      </c>
      <c r="J121"/>
    </row>
    <row r="122" spans="1:10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0.34100000000000003</v>
      </c>
      <c r="F122">
        <v>23948</v>
      </c>
      <c r="J122"/>
    </row>
    <row r="123" spans="1:10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0.21379999999999999</v>
      </c>
      <c r="F123">
        <v>23956</v>
      </c>
      <c r="J123"/>
    </row>
    <row r="124" spans="1:10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2.8E-3</v>
      </c>
      <c r="F124">
        <v>23961</v>
      </c>
      <c r="J124"/>
    </row>
    <row r="125" spans="1:10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0.14760000000000001</v>
      </c>
      <c r="F125">
        <v>23962</v>
      </c>
      <c r="J125"/>
    </row>
    <row r="126" spans="1:10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4.8800000000000003E-2</v>
      </c>
      <c r="F126">
        <v>23963</v>
      </c>
      <c r="J126"/>
    </row>
    <row r="127" spans="1:10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3.8100000000000002E-2</v>
      </c>
      <c r="F127">
        <v>23966</v>
      </c>
      <c r="J127"/>
    </row>
    <row r="128" spans="1:10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0.36849999999999999</v>
      </c>
      <c r="F128">
        <v>23967</v>
      </c>
      <c r="J128"/>
    </row>
    <row r="129" spans="1:10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4.2599999999999999E-2</v>
      </c>
      <c r="F129">
        <v>23972</v>
      </c>
      <c r="J129"/>
    </row>
    <row r="130" spans="1:10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0.52590000000000003</v>
      </c>
      <c r="F130">
        <v>23977</v>
      </c>
      <c r="J130"/>
    </row>
    <row r="131" spans="1:10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2.9499999999999998E-2</v>
      </c>
      <c r="F131">
        <v>23978</v>
      </c>
      <c r="J131"/>
    </row>
    <row r="132" spans="1:10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3.6299999999999999E-2</v>
      </c>
      <c r="F132">
        <v>23979</v>
      </c>
      <c r="J132"/>
    </row>
    <row r="133" spans="1:10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5.5599999999999997E-2</v>
      </c>
      <c r="F133">
        <v>23980</v>
      </c>
      <c r="J133"/>
    </row>
    <row r="134" spans="1:10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0.75109999999999999</v>
      </c>
      <c r="F134">
        <v>23981</v>
      </c>
      <c r="J134"/>
    </row>
    <row r="135" spans="1:10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0.1076</v>
      </c>
      <c r="F135">
        <v>23983</v>
      </c>
      <c r="J135"/>
    </row>
    <row r="136" spans="1:10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0.23780000000000001</v>
      </c>
      <c r="F136">
        <v>23984</v>
      </c>
      <c r="J136"/>
    </row>
    <row r="137" spans="1:10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0.5827</v>
      </c>
      <c r="F137">
        <v>23985</v>
      </c>
      <c r="J137"/>
    </row>
    <row r="138" spans="1:10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0.12989999999999999</v>
      </c>
      <c r="F138">
        <v>23987</v>
      </c>
      <c r="J138"/>
    </row>
    <row r="139" spans="1:10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1.11E-2</v>
      </c>
      <c r="F139">
        <v>23998</v>
      </c>
      <c r="J139"/>
    </row>
    <row r="140" spans="1:10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0.19869999999999999</v>
      </c>
      <c r="F140">
        <v>24003</v>
      </c>
      <c r="J140"/>
    </row>
    <row r="141" spans="1:10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0.31950000000000001</v>
      </c>
      <c r="F141">
        <v>24005</v>
      </c>
      <c r="J141"/>
    </row>
    <row r="142" spans="1:10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0.84530000000000005</v>
      </c>
      <c r="F142">
        <v>24010</v>
      </c>
      <c r="J142"/>
    </row>
    <row r="143" spans="1:10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0.83389999999999997</v>
      </c>
      <c r="F143">
        <v>24011</v>
      </c>
      <c r="J143"/>
    </row>
    <row r="144" spans="1:10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6.3E-2</v>
      </c>
      <c r="F144">
        <v>24012</v>
      </c>
      <c r="J144"/>
    </row>
    <row r="145" spans="1:10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4.7000000000000002E-3</v>
      </c>
      <c r="F145">
        <v>24016</v>
      </c>
      <c r="J145"/>
    </row>
    <row r="146" spans="1:10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3.1600000000000003E-2</v>
      </c>
      <c r="F146">
        <v>24024</v>
      </c>
      <c r="J146"/>
    </row>
    <row r="147" spans="1:10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0.14269999999999999</v>
      </c>
      <c r="F147">
        <v>24030</v>
      </c>
      <c r="J147"/>
    </row>
    <row r="148" spans="1:10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6.5199999999999994E-2</v>
      </c>
      <c r="F148">
        <v>24033</v>
      </c>
      <c r="J148"/>
    </row>
    <row r="149" spans="1:10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3.8899999999999997E-2</v>
      </c>
      <c r="F149">
        <v>24036</v>
      </c>
      <c r="J149"/>
    </row>
    <row r="150" spans="1:10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9.3600000000000003E-2</v>
      </c>
      <c r="F150">
        <v>24037</v>
      </c>
      <c r="J150"/>
    </row>
    <row r="151" spans="1:10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0.1086</v>
      </c>
      <c r="F151">
        <v>24042</v>
      </c>
      <c r="J151"/>
    </row>
    <row r="152" spans="1:10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1.3299999999999999E-2</v>
      </c>
      <c r="F152">
        <v>24043</v>
      </c>
      <c r="J152"/>
    </row>
    <row r="153" spans="1:10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0.65629999999999999</v>
      </c>
      <c r="F153">
        <v>24045</v>
      </c>
      <c r="J153"/>
    </row>
    <row r="154" spans="1:10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0.37940000000000002</v>
      </c>
      <c r="F154">
        <v>24047</v>
      </c>
      <c r="J154"/>
    </row>
    <row r="155" spans="1:10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0.4496</v>
      </c>
      <c r="F155">
        <v>24049</v>
      </c>
      <c r="J155"/>
    </row>
    <row r="156" spans="1:10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0.1678</v>
      </c>
      <c r="F156">
        <v>24059</v>
      </c>
      <c r="J156"/>
    </row>
    <row r="157" spans="1:10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0.2636</v>
      </c>
      <c r="F157">
        <v>24063</v>
      </c>
      <c r="J157"/>
    </row>
    <row r="158" spans="1:10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1.7399999999999999E-2</v>
      </c>
      <c r="F158">
        <v>24066</v>
      </c>
      <c r="J158"/>
    </row>
    <row r="159" spans="1:10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2.52E-2</v>
      </c>
      <c r="F159">
        <v>24080</v>
      </c>
      <c r="J159"/>
    </row>
    <row r="160" spans="1:10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0.18410000000000001</v>
      </c>
      <c r="F160">
        <v>24091</v>
      </c>
      <c r="J160"/>
    </row>
    <row r="161" spans="1:10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0.39269999999999999</v>
      </c>
      <c r="F161">
        <v>24093</v>
      </c>
      <c r="J161"/>
    </row>
    <row r="162" spans="1:10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0.27560000000000001</v>
      </c>
      <c r="F162">
        <v>24110</v>
      </c>
      <c r="J162"/>
    </row>
    <row r="163" spans="1:10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2.7699999999999999E-2</v>
      </c>
      <c r="F163">
        <v>24120</v>
      </c>
      <c r="J163"/>
    </row>
    <row r="164" spans="1:10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0.30609999999999998</v>
      </c>
      <c r="F164">
        <v>24121</v>
      </c>
      <c r="J164"/>
    </row>
    <row r="165" spans="1:10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0.62119999999999997</v>
      </c>
      <c r="F165">
        <v>24125</v>
      </c>
      <c r="J165"/>
    </row>
    <row r="166" spans="1:10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0.05</v>
      </c>
      <c r="F166">
        <v>24130</v>
      </c>
      <c r="J166"/>
    </row>
    <row r="167" spans="1:10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4.7000000000000002E-3</v>
      </c>
      <c r="F167">
        <v>24135</v>
      </c>
      <c r="J167"/>
    </row>
    <row r="168" spans="1:10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0.67989999999999995</v>
      </c>
      <c r="F168">
        <v>24137</v>
      </c>
      <c r="J168"/>
    </row>
    <row r="169" spans="1:10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0.15909999999999999</v>
      </c>
      <c r="F169">
        <v>24165</v>
      </c>
      <c r="J169"/>
    </row>
    <row r="170" spans="1:10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0.125</v>
      </c>
      <c r="F170">
        <v>24166</v>
      </c>
      <c r="J170"/>
    </row>
    <row r="171" spans="1:10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3.9399999999999998E-2</v>
      </c>
      <c r="F171">
        <v>24169</v>
      </c>
      <c r="J171"/>
    </row>
    <row r="172" spans="1:10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0.3301</v>
      </c>
      <c r="F172">
        <v>24172</v>
      </c>
      <c r="J172"/>
    </row>
    <row r="173" spans="1:10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0.16309999999999999</v>
      </c>
      <c r="F173">
        <v>24195</v>
      </c>
      <c r="J173"/>
    </row>
    <row r="174" spans="1:10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0.82369999999999999</v>
      </c>
      <c r="F174">
        <v>24197</v>
      </c>
      <c r="J174"/>
    </row>
    <row r="175" spans="1:10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0.84530000000000005</v>
      </c>
      <c r="F175">
        <v>24203</v>
      </c>
      <c r="J175"/>
    </row>
    <row r="176" spans="1:10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1.2800000000000001E-2</v>
      </c>
      <c r="F176">
        <v>24216</v>
      </c>
      <c r="J176"/>
    </row>
    <row r="177" spans="1:10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0.37869999999999998</v>
      </c>
      <c r="F177">
        <v>24225</v>
      </c>
      <c r="J177"/>
    </row>
    <row r="178" spans="1:10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0.50209999999999999</v>
      </c>
      <c r="F178">
        <v>24226</v>
      </c>
      <c r="J178"/>
    </row>
    <row r="179" spans="1:10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0.34429999999999999</v>
      </c>
      <c r="F179">
        <v>24227</v>
      </c>
      <c r="J179"/>
    </row>
    <row r="180" spans="1:10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0.97240000000000004</v>
      </c>
      <c r="F180">
        <v>24239</v>
      </c>
      <c r="J180"/>
    </row>
    <row r="181" spans="1:10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0.25719999999999998</v>
      </c>
      <c r="F181">
        <v>24240</v>
      </c>
      <c r="J181"/>
    </row>
    <row r="182" spans="1:10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7.0999999999999994E-2</v>
      </c>
      <c r="F182">
        <v>24247</v>
      </c>
      <c r="J182"/>
    </row>
    <row r="183" spans="1:10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0.1061</v>
      </c>
      <c r="F183">
        <v>24249</v>
      </c>
      <c r="J183"/>
    </row>
    <row r="184" spans="1:10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0.1067</v>
      </c>
      <c r="F184">
        <v>24252</v>
      </c>
      <c r="J184"/>
    </row>
    <row r="185" spans="1:10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8.6599999999999996E-2</v>
      </c>
      <c r="F185">
        <v>24253</v>
      </c>
      <c r="J185"/>
    </row>
    <row r="186" spans="1:10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0.11360000000000001</v>
      </c>
      <c r="F186">
        <v>24256</v>
      </c>
      <c r="J186"/>
    </row>
    <row r="187" spans="1:10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0.4425</v>
      </c>
      <c r="F187">
        <v>24265</v>
      </c>
      <c r="J187"/>
    </row>
    <row r="188" spans="1:10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0.25580000000000003</v>
      </c>
      <c r="F188">
        <v>24266</v>
      </c>
      <c r="J188"/>
    </row>
    <row r="189" spans="1:10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0.93149999999999999</v>
      </c>
      <c r="F189">
        <v>24274</v>
      </c>
      <c r="J189"/>
    </row>
    <row r="190" spans="1:10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0.25969999999999999</v>
      </c>
      <c r="F190">
        <v>24279</v>
      </c>
      <c r="J190"/>
    </row>
    <row r="191" spans="1:10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5.9200000000000003E-2</v>
      </c>
      <c r="F191">
        <v>24283</v>
      </c>
      <c r="J191"/>
    </row>
    <row r="192" spans="1:10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2.3400000000000001E-2</v>
      </c>
      <c r="F192">
        <v>24285</v>
      </c>
      <c r="J192"/>
    </row>
    <row r="193" spans="1:10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2.5100000000000001E-2</v>
      </c>
      <c r="F193">
        <v>24286</v>
      </c>
      <c r="J193"/>
    </row>
    <row r="194" spans="1:10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0.59640000000000004</v>
      </c>
      <c r="F194">
        <v>24291</v>
      </c>
      <c r="J194"/>
    </row>
    <row r="195" spans="1:10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0.31440000000000001</v>
      </c>
      <c r="F195">
        <v>24293</v>
      </c>
      <c r="J195"/>
    </row>
    <row r="196" spans="1:10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3.1300000000000001E-2</v>
      </c>
      <c r="F196">
        <v>24294</v>
      </c>
      <c r="J196"/>
    </row>
    <row r="197" spans="1:10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3.1899999999999998E-2</v>
      </c>
      <c r="F197">
        <v>24302</v>
      </c>
      <c r="J197"/>
    </row>
    <row r="198" spans="1:10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1.7299999999999999E-2</v>
      </c>
      <c r="F198">
        <v>24305</v>
      </c>
      <c r="J198"/>
    </row>
    <row r="199" spans="1:10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0.26829999999999998</v>
      </c>
      <c r="F199">
        <v>24307</v>
      </c>
      <c r="J199"/>
    </row>
    <row r="200" spans="1:10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0.2455</v>
      </c>
      <c r="F200">
        <v>24311</v>
      </c>
      <c r="J200"/>
    </row>
    <row r="201" spans="1:10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1.3100000000000001E-2</v>
      </c>
      <c r="F201">
        <v>24317</v>
      </c>
      <c r="J201"/>
    </row>
    <row r="202" spans="1:10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0.98429999999999995</v>
      </c>
      <c r="F202">
        <v>24323</v>
      </c>
      <c r="J202"/>
    </row>
    <row r="203" spans="1:10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0.31830000000000003</v>
      </c>
      <c r="F203">
        <v>58403</v>
      </c>
      <c r="J203"/>
    </row>
    <row r="204" spans="1:10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0.78800000000000003</v>
      </c>
      <c r="F204">
        <v>58405</v>
      </c>
      <c r="J204"/>
    </row>
    <row r="205" spans="1:10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1.23E-2</v>
      </c>
      <c r="F205">
        <v>58406</v>
      </c>
      <c r="J205"/>
    </row>
    <row r="206" spans="1:10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2.3300000000000001E-2</v>
      </c>
      <c r="F206">
        <v>58407</v>
      </c>
      <c r="J206"/>
    </row>
    <row r="207" spans="1:10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0.307</v>
      </c>
      <c r="F207">
        <v>58410</v>
      </c>
      <c r="J207"/>
    </row>
    <row r="208" spans="1:10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0.1807</v>
      </c>
      <c r="F208">
        <v>58411</v>
      </c>
      <c r="J208"/>
    </row>
    <row r="209" spans="1:10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0.32579999999999998</v>
      </c>
      <c r="F209">
        <v>58414</v>
      </c>
      <c r="J209"/>
    </row>
    <row r="210" spans="1:10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0.32450000000000001</v>
      </c>
      <c r="F210">
        <v>58416</v>
      </c>
      <c r="J210"/>
    </row>
    <row r="211" spans="1:10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8.4500000000000006E-2</v>
      </c>
      <c r="F211">
        <v>58424</v>
      </c>
      <c r="J211"/>
    </row>
    <row r="212" spans="1:10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0.28249999999999997</v>
      </c>
      <c r="F212">
        <v>58433</v>
      </c>
      <c r="J212"/>
    </row>
    <row r="213" spans="1:10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0.11650000000000001</v>
      </c>
      <c r="F213">
        <v>58434</v>
      </c>
      <c r="J213"/>
    </row>
    <row r="214" spans="1:10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0.1139</v>
      </c>
      <c r="F214">
        <v>67673</v>
      </c>
      <c r="J214"/>
    </row>
    <row r="215" spans="1:10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2.4400000000000002E-2</v>
      </c>
      <c r="F215">
        <v>67895</v>
      </c>
      <c r="J215"/>
    </row>
    <row r="216" spans="1:10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0.64270000000000005</v>
      </c>
      <c r="F216">
        <v>68008</v>
      </c>
      <c r="J216"/>
    </row>
    <row r="217" spans="1:10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3.8600000000000002E-2</v>
      </c>
      <c r="F217">
        <v>68216</v>
      </c>
      <c r="J217"/>
    </row>
    <row r="218" spans="1:10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2.7300000000000001E-2</v>
      </c>
      <c r="F218">
        <v>68218</v>
      </c>
      <c r="J218"/>
    </row>
    <row r="219" spans="1:10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3.6600000000000001E-2</v>
      </c>
      <c r="F219">
        <v>68219</v>
      </c>
      <c r="J219"/>
    </row>
    <row r="220" spans="1:10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3.5099999999999999E-2</v>
      </c>
      <c r="F220">
        <v>68220</v>
      </c>
      <c r="J220"/>
    </row>
    <row r="221" spans="1:10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4.3999999999999997E-2</v>
      </c>
      <c r="F221">
        <v>68221</v>
      </c>
      <c r="J221"/>
    </row>
    <row r="222" spans="1:10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8.9999999999999998E-4</v>
      </c>
      <c r="F222">
        <v>68294</v>
      </c>
      <c r="J222"/>
    </row>
    <row r="223" spans="1:10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0.31309999999999999</v>
      </c>
      <c r="F223">
        <v>68475</v>
      </c>
      <c r="J223"/>
    </row>
    <row r="224" spans="1:10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0.99590000000000001</v>
      </c>
      <c r="F224">
        <v>68529</v>
      </c>
      <c r="J224"/>
    </row>
    <row r="225" spans="1:10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5.2499999999999998E-2</v>
      </c>
      <c r="F225">
        <v>68693</v>
      </c>
      <c r="J225"/>
    </row>
    <row r="226" spans="1:10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5.9400000000000001E-2</v>
      </c>
      <c r="F226">
        <v>68695</v>
      </c>
      <c r="J226"/>
    </row>
    <row r="227" spans="1:10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0.22370000000000001</v>
      </c>
      <c r="F227">
        <v>68872</v>
      </c>
      <c r="J227"/>
    </row>
    <row r="228" spans="1:10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6.1499999999999999E-2</v>
      </c>
      <c r="F228">
        <v>68917</v>
      </c>
      <c r="J228"/>
    </row>
    <row r="229" spans="1:10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0.31169999999999998</v>
      </c>
      <c r="F229">
        <v>68925</v>
      </c>
      <c r="J229"/>
    </row>
    <row r="230" spans="1:10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0.29509999999999997</v>
      </c>
      <c r="F230">
        <v>68926</v>
      </c>
      <c r="J230"/>
    </row>
    <row r="231" spans="1:10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0.99650000000000005</v>
      </c>
      <c r="F231">
        <v>69049</v>
      </c>
      <c r="J231"/>
    </row>
    <row r="232" spans="1:10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0.29010000000000002</v>
      </c>
      <c r="F232">
        <v>69065</v>
      </c>
      <c r="J232"/>
    </row>
    <row r="233" spans="1:10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0.753</v>
      </c>
      <c r="F233">
        <v>69282</v>
      </c>
      <c r="J233"/>
    </row>
    <row r="234" spans="1:10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1.23E-2</v>
      </c>
      <c r="F234">
        <v>69288</v>
      </c>
      <c r="J234"/>
    </row>
    <row r="235" spans="1:10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4.5999999999999999E-3</v>
      </c>
      <c r="F235">
        <v>69289</v>
      </c>
      <c r="J235"/>
    </row>
    <row r="236" spans="1:10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0.1321</v>
      </c>
      <c r="F236">
        <v>69480</v>
      </c>
      <c r="J236"/>
    </row>
    <row r="237" spans="1:10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2.3900000000000001E-2</v>
      </c>
      <c r="F237">
        <v>69508</v>
      </c>
      <c r="J237"/>
    </row>
    <row r="238" spans="1:10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6.9599999999999995E-2</v>
      </c>
      <c r="F238">
        <v>69576</v>
      </c>
      <c r="J238"/>
    </row>
    <row r="239" spans="1:10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9.1999999999999998E-3</v>
      </c>
      <c r="F239">
        <v>69635</v>
      </c>
      <c r="J239"/>
    </row>
    <row r="240" spans="1:10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1.47E-2</v>
      </c>
      <c r="F240">
        <v>69636</v>
      </c>
      <c r="J240"/>
    </row>
    <row r="241" spans="1:10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1.47E-2</v>
      </c>
      <c r="F241">
        <v>69638</v>
      </c>
      <c r="J241"/>
    </row>
    <row r="242" spans="1:10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1.03E-2</v>
      </c>
      <c r="F242">
        <v>69669</v>
      </c>
      <c r="J242"/>
    </row>
    <row r="243" spans="1:10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0.96789999999999998</v>
      </c>
      <c r="F243">
        <v>69970</v>
      </c>
      <c r="J243"/>
    </row>
    <row r="244" spans="1:10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6.0400000000000002E-2</v>
      </c>
      <c r="F244">
        <v>69990</v>
      </c>
      <c r="J244"/>
    </row>
    <row r="245" spans="1:10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0.67930000000000001</v>
      </c>
      <c r="F245">
        <v>70119</v>
      </c>
      <c r="J245"/>
    </row>
    <row r="246" spans="1:10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0.64229999999999998</v>
      </c>
      <c r="F246">
        <v>70120</v>
      </c>
      <c r="J246"/>
    </row>
    <row r="247" spans="1:10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0.95979999999999999</v>
      </c>
      <c r="F247">
        <v>70186</v>
      </c>
      <c r="J247"/>
    </row>
    <row r="248" spans="1:10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3.6900000000000002E-2</v>
      </c>
      <c r="F248">
        <v>70191</v>
      </c>
      <c r="J248"/>
    </row>
    <row r="249" spans="1:10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1.01E-2</v>
      </c>
      <c r="F249">
        <v>70263</v>
      </c>
      <c r="J249"/>
    </row>
    <row r="250" spans="1:10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3.2599999999999997E-2</v>
      </c>
      <c r="F250">
        <v>70517</v>
      </c>
      <c r="J250"/>
    </row>
    <row r="251" spans="1:10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3.27E-2</v>
      </c>
      <c r="F251">
        <v>70519</v>
      </c>
      <c r="J251"/>
    </row>
    <row r="252" spans="1:10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3.2899999999999999E-2</v>
      </c>
      <c r="F252">
        <v>70520</v>
      </c>
      <c r="J252"/>
    </row>
    <row r="253" spans="1:10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1E-3</v>
      </c>
      <c r="F253">
        <v>70548</v>
      </c>
      <c r="J253"/>
    </row>
    <row r="254" spans="1:10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0.59630000000000005</v>
      </c>
      <c r="F254">
        <v>70881</v>
      </c>
      <c r="J254"/>
    </row>
    <row r="255" spans="1:10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9.3600000000000003E-2</v>
      </c>
      <c r="F255">
        <v>70961</v>
      </c>
      <c r="J255"/>
    </row>
    <row r="256" spans="1:10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9.2700000000000005E-2</v>
      </c>
      <c r="F256">
        <v>70974</v>
      </c>
      <c r="J256"/>
    </row>
    <row r="257" spans="1:10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9.2700000000000005E-2</v>
      </c>
      <c r="F257">
        <v>70975</v>
      </c>
      <c r="J257"/>
    </row>
    <row r="258" spans="1:10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0.91290000000000004</v>
      </c>
      <c r="F258">
        <v>71044</v>
      </c>
      <c r="J258"/>
    </row>
    <row r="259" spans="1:10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0.15459999999999999</v>
      </c>
      <c r="F259">
        <v>71062</v>
      </c>
      <c r="J259"/>
    </row>
    <row r="260" spans="1:10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0.20580000000000001</v>
      </c>
      <c r="F260">
        <v>71063</v>
      </c>
      <c r="J260"/>
    </row>
    <row r="261" spans="1:10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0.91849999999999998</v>
      </c>
      <c r="F261">
        <v>71109</v>
      </c>
      <c r="J261"/>
    </row>
    <row r="262" spans="1:10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0.89649999999999996</v>
      </c>
      <c r="F262">
        <v>71110</v>
      </c>
      <c r="J262"/>
    </row>
    <row r="263" spans="1:10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9.3200000000000005E-2</v>
      </c>
      <c r="F263">
        <v>71117</v>
      </c>
      <c r="J263"/>
    </row>
    <row r="264" spans="1:10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2.5999999999999999E-3</v>
      </c>
      <c r="F264">
        <v>71156</v>
      </c>
      <c r="J264"/>
    </row>
    <row r="265" spans="1:10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0.16830000000000001</v>
      </c>
      <c r="F265">
        <v>71199</v>
      </c>
      <c r="J265"/>
    </row>
    <row r="266" spans="1:10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0.35199999999999998</v>
      </c>
      <c r="F266">
        <v>71495</v>
      </c>
      <c r="J266"/>
    </row>
    <row r="267" spans="1:10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0.26179999999999998</v>
      </c>
      <c r="F267">
        <v>71935</v>
      </c>
      <c r="J267"/>
    </row>
    <row r="268" spans="1:10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8.9999999999999993E-3</v>
      </c>
      <c r="F268">
        <v>71998</v>
      </c>
      <c r="J268"/>
    </row>
    <row r="269" spans="1:10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0.19600000000000001</v>
      </c>
      <c r="F269">
        <v>72082</v>
      </c>
      <c r="J269"/>
    </row>
    <row r="270" spans="1:10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2.58E-2</v>
      </c>
      <c r="F270">
        <v>72094</v>
      </c>
      <c r="J270"/>
    </row>
    <row r="271" spans="1:10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2.4199999999999999E-2</v>
      </c>
      <c r="F271">
        <v>72095</v>
      </c>
      <c r="J271"/>
    </row>
    <row r="272" spans="1:10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0.20269999999999999</v>
      </c>
      <c r="F272">
        <v>72269</v>
      </c>
      <c r="J272"/>
    </row>
    <row r="273" spans="1:10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6.2600000000000003E-2</v>
      </c>
      <c r="F273">
        <v>72301</v>
      </c>
      <c r="J273"/>
    </row>
    <row r="274" spans="1:10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6.4100000000000004E-2</v>
      </c>
      <c r="F274">
        <v>72304</v>
      </c>
      <c r="J274"/>
    </row>
    <row r="275" spans="1:10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1.6400000000000001E-2</v>
      </c>
      <c r="F275">
        <v>72421</v>
      </c>
      <c r="J275"/>
    </row>
    <row r="276" spans="1:10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1.2500000000000001E-2</v>
      </c>
      <c r="F276">
        <v>72422</v>
      </c>
      <c r="J276"/>
    </row>
    <row r="277" spans="1:10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4.5499999999999999E-2</v>
      </c>
      <c r="F277">
        <v>72436</v>
      </c>
      <c r="J277"/>
    </row>
    <row r="278" spans="1:10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3.9699999999999999E-2</v>
      </c>
      <c r="F278">
        <v>72437</v>
      </c>
      <c r="J278"/>
    </row>
    <row r="279" spans="1:10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0.2797</v>
      </c>
      <c r="F279">
        <v>72607</v>
      </c>
      <c r="J279"/>
    </row>
    <row r="280" spans="1:10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0.629</v>
      </c>
      <c r="F280">
        <v>72610</v>
      </c>
      <c r="J280"/>
    </row>
    <row r="281" spans="1:10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0.60709999999999997</v>
      </c>
      <c r="F281">
        <v>72713</v>
      </c>
      <c r="J281"/>
    </row>
    <row r="282" spans="1:10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0.44690000000000002</v>
      </c>
      <c r="F282">
        <v>72756</v>
      </c>
      <c r="J282"/>
    </row>
    <row r="283" spans="1:10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0.17810000000000001</v>
      </c>
      <c r="F283">
        <v>72983</v>
      </c>
      <c r="J283"/>
    </row>
    <row r="284" spans="1:10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9.9299999999999999E-2</v>
      </c>
      <c r="F284">
        <v>73153</v>
      </c>
      <c r="J284"/>
    </row>
    <row r="285" spans="1:10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4.4000000000000003E-3</v>
      </c>
      <c r="F285">
        <v>73262</v>
      </c>
      <c r="J285"/>
    </row>
    <row r="286" spans="1:10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0.29409999999999997</v>
      </c>
      <c r="F286">
        <v>73280</v>
      </c>
      <c r="J286"/>
    </row>
    <row r="287" spans="1:10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0.30580000000000002</v>
      </c>
      <c r="F287">
        <v>73281</v>
      </c>
      <c r="J287"/>
    </row>
    <row r="288" spans="1:10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0.1032</v>
      </c>
      <c r="F288">
        <v>73372</v>
      </c>
      <c r="J288"/>
    </row>
    <row r="289" spans="1:10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6.25E-2</v>
      </c>
      <c r="F289">
        <v>73440</v>
      </c>
      <c r="J289"/>
    </row>
    <row r="290" spans="1:10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0.14899999999999999</v>
      </c>
      <c r="F290">
        <v>73481</v>
      </c>
      <c r="J290"/>
    </row>
    <row r="291" spans="1:10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0.82709999999999995</v>
      </c>
      <c r="F291">
        <v>73715</v>
      </c>
      <c r="J291"/>
    </row>
    <row r="292" spans="1:10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8.2199999999999995E-2</v>
      </c>
      <c r="F292">
        <v>73737</v>
      </c>
      <c r="J292"/>
    </row>
    <row r="293" spans="1:10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0.62829999999999997</v>
      </c>
      <c r="F293">
        <v>73761</v>
      </c>
      <c r="J293"/>
    </row>
    <row r="294" spans="1:10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0.68359999999999999</v>
      </c>
      <c r="F294">
        <v>73762</v>
      </c>
      <c r="J294"/>
    </row>
    <row r="295" spans="1:10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9.2200000000000004E-2</v>
      </c>
      <c r="F295">
        <v>73906</v>
      </c>
      <c r="J295"/>
    </row>
    <row r="296" spans="1:10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4.0399999999999998E-2</v>
      </c>
      <c r="F296">
        <v>73940</v>
      </c>
      <c r="J296"/>
    </row>
    <row r="297" spans="1:10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4.5100000000000001E-2</v>
      </c>
      <c r="F297">
        <v>73942</v>
      </c>
      <c r="J297"/>
    </row>
    <row r="298" spans="1:10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2E-3</v>
      </c>
      <c r="F298">
        <v>74131</v>
      </c>
      <c r="J298"/>
    </row>
    <row r="299" spans="1:10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4.4400000000000002E-2</v>
      </c>
      <c r="F299">
        <v>74280</v>
      </c>
      <c r="J299"/>
    </row>
    <row r="300" spans="1:10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0.2402</v>
      </c>
      <c r="F300">
        <v>84404</v>
      </c>
      <c r="J300"/>
    </row>
    <row r="301" spans="1:10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0.87060000000000004</v>
      </c>
      <c r="F301">
        <v>84409</v>
      </c>
      <c r="J301"/>
    </row>
    <row r="302" spans="1:10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0.87060000000000004</v>
      </c>
      <c r="F302">
        <v>84411</v>
      </c>
      <c r="J302"/>
    </row>
    <row r="303" spans="1:10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3.09E-2</v>
      </c>
      <c r="F303">
        <v>91103</v>
      </c>
      <c r="J303"/>
    </row>
    <row r="304" spans="1:10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0.109</v>
      </c>
      <c r="F304">
        <v>91173</v>
      </c>
      <c r="J304"/>
    </row>
    <row r="305" spans="1:10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5.0000000000000001E-3</v>
      </c>
      <c r="F305">
        <v>91808</v>
      </c>
      <c r="J305"/>
    </row>
    <row r="306" spans="1:10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2.3E-2</v>
      </c>
      <c r="F306">
        <v>91996</v>
      </c>
      <c r="J306"/>
    </row>
    <row r="307" spans="1:10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2.4500000000000001E-2</v>
      </c>
      <c r="F307">
        <v>91997</v>
      </c>
      <c r="J307"/>
    </row>
    <row r="308" spans="1:10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4.2299999999999997E-2</v>
      </c>
      <c r="F308">
        <v>92099</v>
      </c>
      <c r="J308"/>
    </row>
    <row r="309" spans="1:10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7.9699999999999993E-2</v>
      </c>
      <c r="F309">
        <v>92184</v>
      </c>
      <c r="J309"/>
    </row>
    <row r="310" spans="1:10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2.1600000000000001E-2</v>
      </c>
      <c r="F310">
        <v>92299</v>
      </c>
      <c r="J310"/>
    </row>
    <row r="311" spans="1:10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1.1999999999999999E-3</v>
      </c>
      <c r="F311">
        <v>92696</v>
      </c>
      <c r="J311"/>
    </row>
    <row r="312" spans="1:10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5.2900000000000003E-2</v>
      </c>
      <c r="F312">
        <v>92714</v>
      </c>
      <c r="J312"/>
    </row>
    <row r="313" spans="1:10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6.7999999999999996E-3</v>
      </c>
      <c r="F313">
        <v>92724</v>
      </c>
      <c r="J313"/>
    </row>
    <row r="314" spans="1:10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1.15E-2</v>
      </c>
      <c r="F314">
        <v>92743</v>
      </c>
      <c r="J314"/>
    </row>
    <row r="315" spans="1:10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4.3099999999999999E-2</v>
      </c>
      <c r="F315">
        <v>92808</v>
      </c>
      <c r="J315"/>
    </row>
    <row r="316" spans="1:10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0.29509999999999997</v>
      </c>
      <c r="F316">
        <v>92885</v>
      </c>
      <c r="J316"/>
    </row>
    <row r="317" spans="1:10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2.53E-2</v>
      </c>
      <c r="F317">
        <v>92981</v>
      </c>
      <c r="J317"/>
    </row>
    <row r="318" spans="1:10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0.41699999999999998</v>
      </c>
      <c r="F318">
        <v>93142</v>
      </c>
      <c r="J318"/>
    </row>
    <row r="319" spans="1:10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0.41880000000000001</v>
      </c>
      <c r="F319">
        <v>93143</v>
      </c>
      <c r="J319"/>
    </row>
    <row r="320" spans="1:10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0.19889999999999999</v>
      </c>
      <c r="F320">
        <v>93349</v>
      </c>
      <c r="J320"/>
    </row>
    <row r="321" spans="1:10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7.1999999999999998E-3</v>
      </c>
      <c r="F321">
        <v>93422</v>
      </c>
      <c r="J321"/>
    </row>
    <row r="322" spans="1:10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7.1000000000000004E-3</v>
      </c>
      <c r="F322">
        <v>93423</v>
      </c>
      <c r="J322"/>
    </row>
    <row r="323" spans="1:10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7.9000000000000008E-3</v>
      </c>
      <c r="F323">
        <v>93424</v>
      </c>
      <c r="J323"/>
    </row>
    <row r="324" spans="1:10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0.79110000000000003</v>
      </c>
      <c r="F324">
        <v>93469</v>
      </c>
      <c r="J324"/>
    </row>
    <row r="325" spans="1:10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1.03E-2</v>
      </c>
      <c r="F325">
        <v>93832</v>
      </c>
      <c r="J325"/>
    </row>
    <row r="326" spans="1:10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0.87749999999999995</v>
      </c>
      <c r="F326">
        <v>94302</v>
      </c>
      <c r="J326"/>
    </row>
    <row r="327" spans="1:10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7.0300000000000001E-2</v>
      </c>
      <c r="F327">
        <v>94988</v>
      </c>
      <c r="J327"/>
    </row>
    <row r="328" spans="1:10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0.12520000000000001</v>
      </c>
      <c r="F328">
        <v>95068</v>
      </c>
      <c r="J328"/>
    </row>
    <row r="329" spans="1:10" x14ac:dyDescent="0.25">
      <c r="J329"/>
    </row>
    <row r="330" spans="1:10" x14ac:dyDescent="0.25">
      <c r="I330" s="9"/>
    </row>
    <row r="331" spans="1:10" x14ac:dyDescent="0.25">
      <c r="I331" s="9"/>
    </row>
    <row r="332" spans="1:10" x14ac:dyDescent="0.25">
      <c r="I332" s="9"/>
    </row>
    <row r="333" spans="1:10" x14ac:dyDescent="0.25">
      <c r="I333" s="9"/>
    </row>
    <row r="334" spans="1:10" x14ac:dyDescent="0.25">
      <c r="I334" s="9"/>
    </row>
    <row r="335" spans="1:10" x14ac:dyDescent="0.25">
      <c r="I335" s="9"/>
    </row>
    <row r="336" spans="1:10" x14ac:dyDescent="0.25">
      <c r="I336" s="9"/>
    </row>
    <row r="337" spans="9:9" x14ac:dyDescent="0.25">
      <c r="I337" s="9"/>
    </row>
    <row r="338" spans="9:9" x14ac:dyDescent="0.25">
      <c r="I338" s="9"/>
    </row>
    <row r="339" spans="9:9" x14ac:dyDescent="0.25">
      <c r="I339" s="9"/>
    </row>
    <row r="340" spans="9:9" x14ac:dyDescent="0.25">
      <c r="I340" s="9"/>
    </row>
    <row r="341" spans="9:9" x14ac:dyDescent="0.25">
      <c r="I341" s="9"/>
    </row>
    <row r="342" spans="9:9" x14ac:dyDescent="0.25">
      <c r="I342" s="9"/>
    </row>
    <row r="343" spans="9:9" x14ac:dyDescent="0.25">
      <c r="I343" s="9"/>
    </row>
    <row r="344" spans="9:9" x14ac:dyDescent="0.25">
      <c r="I344" s="9"/>
    </row>
    <row r="345" spans="9:9" x14ac:dyDescent="0.25">
      <c r="I345" s="9"/>
    </row>
    <row r="346" spans="9:9" x14ac:dyDescent="0.25">
      <c r="I346" s="9"/>
    </row>
    <row r="347" spans="9:9" x14ac:dyDescent="0.25">
      <c r="I347" s="9"/>
    </row>
    <row r="348" spans="9:9" x14ac:dyDescent="0.25">
      <c r="I348" s="9"/>
    </row>
    <row r="349" spans="9:9" x14ac:dyDescent="0.25">
      <c r="I349" s="9"/>
    </row>
    <row r="350" spans="9:9" x14ac:dyDescent="0.25">
      <c r="I350" s="9"/>
    </row>
    <row r="351" spans="9:9" x14ac:dyDescent="0.25">
      <c r="I351" s="9"/>
    </row>
    <row r="352" spans="9:9" x14ac:dyDescent="0.25">
      <c r="I352" s="9"/>
    </row>
    <row r="353" spans="9:9" x14ac:dyDescent="0.25">
      <c r="I353" s="9"/>
    </row>
    <row r="354" spans="9:9" x14ac:dyDescent="0.25">
      <c r="I354" s="9"/>
    </row>
    <row r="355" spans="9:9" x14ac:dyDescent="0.25">
      <c r="I355" s="9"/>
    </row>
    <row r="356" spans="9:9" x14ac:dyDescent="0.25">
      <c r="I356" s="9"/>
    </row>
    <row r="357" spans="9:9" x14ac:dyDescent="0.25">
      <c r="I357" s="9"/>
    </row>
    <row r="358" spans="9:9" x14ac:dyDescent="0.25">
      <c r="I358" s="9"/>
    </row>
    <row r="359" spans="9:9" x14ac:dyDescent="0.25">
      <c r="I359" s="9"/>
    </row>
    <row r="360" spans="9:9" x14ac:dyDescent="0.25">
      <c r="I360" s="9"/>
    </row>
    <row r="361" spans="9:9" x14ac:dyDescent="0.25">
      <c r="I361" s="9"/>
    </row>
    <row r="362" spans="9:9" x14ac:dyDescent="0.25">
      <c r="I362" s="9"/>
    </row>
    <row r="363" spans="9:9" x14ac:dyDescent="0.25">
      <c r="I363" s="9"/>
    </row>
    <row r="364" spans="9:9" x14ac:dyDescent="0.25">
      <c r="I364" s="9"/>
    </row>
    <row r="365" spans="9:9" x14ac:dyDescent="0.25">
      <c r="I365" s="9"/>
    </row>
    <row r="366" spans="9:9" x14ac:dyDescent="0.25">
      <c r="I366" s="9"/>
    </row>
    <row r="367" spans="9:9" x14ac:dyDescent="0.25">
      <c r="I367" s="9"/>
    </row>
    <row r="368" spans="9:9" x14ac:dyDescent="0.25">
      <c r="I368" s="9"/>
    </row>
    <row r="369" spans="9:9" x14ac:dyDescent="0.25">
      <c r="I369" s="9"/>
    </row>
    <row r="370" spans="9:9" x14ac:dyDescent="0.25">
      <c r="I370" s="9"/>
    </row>
    <row r="371" spans="9:9" x14ac:dyDescent="0.25">
      <c r="I371" s="9"/>
    </row>
    <row r="372" spans="9:9" x14ac:dyDescent="0.25">
      <c r="I372" s="9"/>
    </row>
    <row r="373" spans="9:9" x14ac:dyDescent="0.25">
      <c r="I373" s="9"/>
    </row>
    <row r="374" spans="9:9" x14ac:dyDescent="0.25">
      <c r="I374" s="9"/>
    </row>
    <row r="375" spans="9:9" x14ac:dyDescent="0.25">
      <c r="I375" s="9"/>
    </row>
    <row r="376" spans="9:9" x14ac:dyDescent="0.25">
      <c r="I376" s="9"/>
    </row>
    <row r="377" spans="9:9" x14ac:dyDescent="0.25">
      <c r="I377" s="9"/>
    </row>
    <row r="378" spans="9:9" x14ac:dyDescent="0.25">
      <c r="I378" s="9"/>
    </row>
    <row r="379" spans="9:9" x14ac:dyDescent="0.25">
      <c r="I379" s="9"/>
    </row>
    <row r="380" spans="9:9" x14ac:dyDescent="0.25">
      <c r="I380" s="9"/>
    </row>
    <row r="381" spans="9:9" x14ac:dyDescent="0.25">
      <c r="I381" s="9"/>
    </row>
    <row r="382" spans="9:9" x14ac:dyDescent="0.25">
      <c r="I382" s="9"/>
    </row>
    <row r="383" spans="9:9" x14ac:dyDescent="0.25">
      <c r="I383" s="9"/>
    </row>
    <row r="384" spans="9:9" x14ac:dyDescent="0.25">
      <c r="I384" s="9"/>
    </row>
    <row r="385" spans="9:9" x14ac:dyDescent="0.25">
      <c r="I385" s="9"/>
    </row>
    <row r="386" spans="9:9" x14ac:dyDescent="0.25">
      <c r="I386" s="9"/>
    </row>
    <row r="387" spans="9:9" x14ac:dyDescent="0.25">
      <c r="I387" s="9"/>
    </row>
    <row r="388" spans="9:9" x14ac:dyDescent="0.25">
      <c r="I388" s="9"/>
    </row>
    <row r="389" spans="9:9" x14ac:dyDescent="0.25">
      <c r="I389" s="9"/>
    </row>
    <row r="390" spans="9:9" x14ac:dyDescent="0.25">
      <c r="I390" s="9"/>
    </row>
    <row r="391" spans="9:9" x14ac:dyDescent="0.25">
      <c r="I391" s="9"/>
    </row>
    <row r="392" spans="9:9" x14ac:dyDescent="0.25">
      <c r="I392" s="9"/>
    </row>
    <row r="393" spans="9:9" x14ac:dyDescent="0.25">
      <c r="I393" s="9"/>
    </row>
    <row r="394" spans="9:9" x14ac:dyDescent="0.25">
      <c r="I394" s="9"/>
    </row>
    <row r="395" spans="9:9" x14ac:dyDescent="0.25">
      <c r="I395" s="9"/>
    </row>
    <row r="396" spans="9:9" x14ac:dyDescent="0.25">
      <c r="I396" s="9"/>
    </row>
    <row r="397" spans="9:9" x14ac:dyDescent="0.25">
      <c r="I397" s="9"/>
    </row>
    <row r="398" spans="9:9" x14ac:dyDescent="0.25">
      <c r="I398" s="9"/>
    </row>
    <row r="399" spans="9:9" x14ac:dyDescent="0.25">
      <c r="I399" s="9"/>
    </row>
    <row r="400" spans="9:9" x14ac:dyDescent="0.25">
      <c r="I400" s="9"/>
    </row>
    <row r="401" spans="9:9" x14ac:dyDescent="0.25">
      <c r="I401" s="9"/>
    </row>
    <row r="402" spans="9:9" x14ac:dyDescent="0.25">
      <c r="I402" s="9"/>
    </row>
    <row r="403" spans="9:9" x14ac:dyDescent="0.25">
      <c r="I403" s="9"/>
    </row>
    <row r="404" spans="9:9" x14ac:dyDescent="0.25">
      <c r="I404" s="9"/>
    </row>
    <row r="405" spans="9:9" x14ac:dyDescent="0.25">
      <c r="I405" s="9"/>
    </row>
    <row r="406" spans="9:9" x14ac:dyDescent="0.25">
      <c r="I406" s="9"/>
    </row>
    <row r="407" spans="9:9" x14ac:dyDescent="0.25">
      <c r="I407" s="9"/>
    </row>
    <row r="408" spans="9:9" x14ac:dyDescent="0.25">
      <c r="I408" s="9"/>
    </row>
    <row r="409" spans="9:9" x14ac:dyDescent="0.25">
      <c r="I409" s="9"/>
    </row>
    <row r="410" spans="9:9" x14ac:dyDescent="0.25">
      <c r="I410" s="9"/>
    </row>
    <row r="411" spans="9:9" x14ac:dyDescent="0.25">
      <c r="I411" s="9"/>
    </row>
    <row r="412" spans="9:9" x14ac:dyDescent="0.25">
      <c r="I412" s="9"/>
    </row>
    <row r="413" spans="9:9" x14ac:dyDescent="0.25">
      <c r="I413" s="9"/>
    </row>
    <row r="414" spans="9:9" x14ac:dyDescent="0.25">
      <c r="I414" s="9"/>
    </row>
    <row r="415" spans="9:9" x14ac:dyDescent="0.25">
      <c r="I415" s="9"/>
    </row>
    <row r="416" spans="9:9" x14ac:dyDescent="0.25">
      <c r="I416" s="9"/>
    </row>
    <row r="417" spans="9:9" x14ac:dyDescent="0.25">
      <c r="I417" s="9"/>
    </row>
    <row r="418" spans="9:9" x14ac:dyDescent="0.25">
      <c r="I418" s="9"/>
    </row>
    <row r="419" spans="9:9" x14ac:dyDescent="0.25">
      <c r="I419" s="9"/>
    </row>
    <row r="420" spans="9:9" x14ac:dyDescent="0.25">
      <c r="I420" s="9"/>
    </row>
    <row r="421" spans="9:9" x14ac:dyDescent="0.25">
      <c r="I421" s="9"/>
    </row>
    <row r="422" spans="9:9" x14ac:dyDescent="0.25">
      <c r="I422" s="9"/>
    </row>
    <row r="423" spans="9:9" x14ac:dyDescent="0.25">
      <c r="I423" s="9"/>
    </row>
    <row r="424" spans="9:9" x14ac:dyDescent="0.25">
      <c r="I424" s="9"/>
    </row>
    <row r="425" spans="9:9" x14ac:dyDescent="0.25">
      <c r="I425" s="9"/>
    </row>
    <row r="426" spans="9:9" x14ac:dyDescent="0.25">
      <c r="I426" s="9"/>
    </row>
    <row r="427" spans="9:9" x14ac:dyDescent="0.25">
      <c r="I427" s="9"/>
    </row>
    <row r="428" spans="9:9" x14ac:dyDescent="0.25">
      <c r="I428" s="9"/>
    </row>
    <row r="429" spans="9:9" x14ac:dyDescent="0.25">
      <c r="I429" s="9"/>
    </row>
    <row r="430" spans="9:9" x14ac:dyDescent="0.25">
      <c r="I430" s="9"/>
    </row>
    <row r="431" spans="9:9" x14ac:dyDescent="0.25">
      <c r="I431" s="9"/>
    </row>
    <row r="432" spans="9:9" x14ac:dyDescent="0.25">
      <c r="I432" s="9"/>
    </row>
    <row r="433" spans="9:9" x14ac:dyDescent="0.25">
      <c r="I433" s="9"/>
    </row>
    <row r="434" spans="9:9" x14ac:dyDescent="0.25">
      <c r="I434" s="9"/>
    </row>
    <row r="435" spans="9:9" x14ac:dyDescent="0.25">
      <c r="I435" s="9"/>
    </row>
    <row r="436" spans="9:9" x14ac:dyDescent="0.25">
      <c r="I436" s="9"/>
    </row>
    <row r="437" spans="9:9" x14ac:dyDescent="0.25">
      <c r="I437" s="9"/>
    </row>
    <row r="438" spans="9:9" x14ac:dyDescent="0.25">
      <c r="I438" s="9"/>
    </row>
    <row r="439" spans="9:9" x14ac:dyDescent="0.25">
      <c r="I439" s="9"/>
    </row>
    <row r="440" spans="9:9" x14ac:dyDescent="0.25">
      <c r="I440" s="9"/>
    </row>
    <row r="441" spans="9:9" x14ac:dyDescent="0.25">
      <c r="I441" s="9"/>
    </row>
    <row r="442" spans="9:9" x14ac:dyDescent="0.25">
      <c r="I442" s="9"/>
    </row>
    <row r="443" spans="9:9" x14ac:dyDescent="0.25">
      <c r="I443" s="9"/>
    </row>
    <row r="444" spans="9:9" x14ac:dyDescent="0.25">
      <c r="I444" s="9"/>
    </row>
    <row r="445" spans="9:9" x14ac:dyDescent="0.25">
      <c r="I445" s="9"/>
    </row>
    <row r="446" spans="9:9" x14ac:dyDescent="0.25">
      <c r="I446" s="9"/>
    </row>
    <row r="447" spans="9:9" x14ac:dyDescent="0.25">
      <c r="I447" s="9"/>
    </row>
    <row r="448" spans="9:9" x14ac:dyDescent="0.25">
      <c r="I448" s="9"/>
    </row>
    <row r="449" spans="9:9" x14ac:dyDescent="0.25">
      <c r="I449" s="9"/>
    </row>
    <row r="450" spans="9:9" x14ac:dyDescent="0.25">
      <c r="I450" s="9"/>
    </row>
    <row r="451" spans="9:9" x14ac:dyDescent="0.25">
      <c r="I451" s="9"/>
    </row>
    <row r="452" spans="9:9" x14ac:dyDescent="0.25">
      <c r="I452" s="9"/>
    </row>
    <row r="453" spans="9:9" x14ac:dyDescent="0.25">
      <c r="I453" s="9"/>
    </row>
    <row r="454" spans="9:9" x14ac:dyDescent="0.25">
      <c r="I454" s="9"/>
    </row>
    <row r="455" spans="9:9" x14ac:dyDescent="0.25">
      <c r="I455" s="9"/>
    </row>
    <row r="456" spans="9:9" x14ac:dyDescent="0.25">
      <c r="I456" s="9"/>
    </row>
    <row r="457" spans="9:9" x14ac:dyDescent="0.25">
      <c r="I457" s="9"/>
    </row>
    <row r="458" spans="9:9" x14ac:dyDescent="0.25">
      <c r="I458" s="9"/>
    </row>
    <row r="459" spans="9:9" x14ac:dyDescent="0.25">
      <c r="I459" s="9"/>
    </row>
    <row r="460" spans="9:9" x14ac:dyDescent="0.25">
      <c r="I460" s="9"/>
    </row>
    <row r="461" spans="9:9" x14ac:dyDescent="0.25">
      <c r="I461" s="9"/>
    </row>
    <row r="462" spans="9:9" x14ac:dyDescent="0.25">
      <c r="I462" s="9"/>
    </row>
    <row r="463" spans="9:9" x14ac:dyDescent="0.25">
      <c r="I463" s="9"/>
    </row>
    <row r="464" spans="9:9" x14ac:dyDescent="0.25">
      <c r="I464" s="9"/>
    </row>
    <row r="465" spans="9:9" x14ac:dyDescent="0.25">
      <c r="I465" s="9"/>
    </row>
    <row r="466" spans="9:9" x14ac:dyDescent="0.25">
      <c r="I466" s="9"/>
    </row>
    <row r="467" spans="9:9" x14ac:dyDescent="0.25">
      <c r="I467" s="9"/>
    </row>
    <row r="468" spans="9:9" x14ac:dyDescent="0.25">
      <c r="I468" s="9"/>
    </row>
    <row r="469" spans="9:9" x14ac:dyDescent="0.25">
      <c r="I469" s="9"/>
    </row>
    <row r="470" spans="9:9" x14ac:dyDescent="0.25">
      <c r="I470" s="9"/>
    </row>
    <row r="471" spans="9:9" x14ac:dyDescent="0.25">
      <c r="I471" s="9"/>
    </row>
    <row r="472" spans="9:9" x14ac:dyDescent="0.25">
      <c r="I472" s="9"/>
    </row>
    <row r="473" spans="9:9" x14ac:dyDescent="0.25">
      <c r="I473" s="9"/>
    </row>
    <row r="474" spans="9:9" x14ac:dyDescent="0.25">
      <c r="I474" s="9"/>
    </row>
    <row r="475" spans="9:9" x14ac:dyDescent="0.25">
      <c r="I475" s="9"/>
    </row>
    <row r="476" spans="9:9" x14ac:dyDescent="0.25">
      <c r="I476" s="9"/>
    </row>
    <row r="477" spans="9:9" x14ac:dyDescent="0.25">
      <c r="I477" s="9"/>
    </row>
    <row r="478" spans="9:9" x14ac:dyDescent="0.25">
      <c r="I478" s="9"/>
    </row>
    <row r="479" spans="9:9" x14ac:dyDescent="0.25">
      <c r="I479" s="9"/>
    </row>
    <row r="480" spans="9:9" x14ac:dyDescent="0.25">
      <c r="I480" s="9"/>
    </row>
    <row r="481" spans="9:9" x14ac:dyDescent="0.25">
      <c r="I481" s="9"/>
    </row>
    <row r="482" spans="9:9" x14ac:dyDescent="0.25">
      <c r="I482" s="9"/>
    </row>
    <row r="483" spans="9:9" x14ac:dyDescent="0.25">
      <c r="I483" s="9"/>
    </row>
    <row r="484" spans="9:9" x14ac:dyDescent="0.25">
      <c r="I484" s="9"/>
    </row>
    <row r="485" spans="9:9" x14ac:dyDescent="0.25">
      <c r="I485" s="9"/>
    </row>
    <row r="486" spans="9:9" x14ac:dyDescent="0.25">
      <c r="I486" s="9"/>
    </row>
    <row r="487" spans="9:9" x14ac:dyDescent="0.25">
      <c r="I487" s="9"/>
    </row>
    <row r="488" spans="9:9" x14ac:dyDescent="0.25">
      <c r="I488" s="9"/>
    </row>
    <row r="489" spans="9:9" x14ac:dyDescent="0.25">
      <c r="I489" s="9"/>
    </row>
    <row r="490" spans="9:9" x14ac:dyDescent="0.25">
      <c r="I490" s="9"/>
    </row>
    <row r="491" spans="9:9" x14ac:dyDescent="0.25">
      <c r="I491" s="9"/>
    </row>
    <row r="492" spans="9:9" x14ac:dyDescent="0.25">
      <c r="I492" s="9"/>
    </row>
    <row r="493" spans="9:9" x14ac:dyDescent="0.25">
      <c r="I493" s="9"/>
    </row>
    <row r="494" spans="9:9" x14ac:dyDescent="0.25">
      <c r="I494" s="9"/>
    </row>
    <row r="495" spans="9:9" x14ac:dyDescent="0.25">
      <c r="I495" s="9"/>
    </row>
    <row r="496" spans="9:9" x14ac:dyDescent="0.25">
      <c r="I496" s="9"/>
    </row>
    <row r="497" spans="9:9" x14ac:dyDescent="0.25">
      <c r="I497" s="9"/>
    </row>
    <row r="498" spans="9:9" x14ac:dyDescent="0.25">
      <c r="I498" s="9"/>
    </row>
    <row r="499" spans="9:9" x14ac:dyDescent="0.25">
      <c r="I499" s="9"/>
    </row>
    <row r="500" spans="9:9" x14ac:dyDescent="0.25">
      <c r="I500" s="9"/>
    </row>
    <row r="501" spans="9:9" x14ac:dyDescent="0.25">
      <c r="I501" s="9"/>
    </row>
    <row r="502" spans="9:9" x14ac:dyDescent="0.25">
      <c r="I502" s="9"/>
    </row>
    <row r="503" spans="9:9" x14ac:dyDescent="0.25">
      <c r="I503" s="9"/>
    </row>
    <row r="504" spans="9:9" x14ac:dyDescent="0.25">
      <c r="I504" s="9"/>
    </row>
    <row r="505" spans="9:9" x14ac:dyDescent="0.25">
      <c r="I505" s="9"/>
    </row>
    <row r="506" spans="9:9" x14ac:dyDescent="0.25">
      <c r="I506" s="9"/>
    </row>
    <row r="507" spans="9:9" x14ac:dyDescent="0.25">
      <c r="I507" s="9"/>
    </row>
    <row r="508" spans="9:9" x14ac:dyDescent="0.25">
      <c r="I508" s="9"/>
    </row>
    <row r="509" spans="9:9" x14ac:dyDescent="0.25">
      <c r="I509" s="9"/>
    </row>
    <row r="510" spans="9:9" x14ac:dyDescent="0.25">
      <c r="I510" s="9"/>
    </row>
    <row r="511" spans="9:9" x14ac:dyDescent="0.25">
      <c r="I511" s="9"/>
    </row>
    <row r="512" spans="9:9" x14ac:dyDescent="0.25">
      <c r="I512" s="9"/>
    </row>
    <row r="513" spans="9:9" x14ac:dyDescent="0.25">
      <c r="I513" s="9"/>
    </row>
    <row r="514" spans="9:9" x14ac:dyDescent="0.25">
      <c r="I514" s="9"/>
    </row>
    <row r="515" spans="9:9" x14ac:dyDescent="0.25">
      <c r="I515" s="9"/>
    </row>
    <row r="516" spans="9:9" x14ac:dyDescent="0.25">
      <c r="I516" s="9"/>
    </row>
    <row r="517" spans="9:9" x14ac:dyDescent="0.25">
      <c r="I517" s="9"/>
    </row>
    <row r="518" spans="9:9" x14ac:dyDescent="0.25">
      <c r="I518" s="9"/>
    </row>
    <row r="519" spans="9:9" x14ac:dyDescent="0.25">
      <c r="I519" s="9"/>
    </row>
    <row r="520" spans="9:9" x14ac:dyDescent="0.25">
      <c r="I520" s="9"/>
    </row>
    <row r="521" spans="9:9" x14ac:dyDescent="0.25">
      <c r="I521" s="9"/>
    </row>
    <row r="522" spans="9:9" x14ac:dyDescent="0.25">
      <c r="I522" s="9"/>
    </row>
    <row r="523" spans="9:9" x14ac:dyDescent="0.25">
      <c r="I523" s="9"/>
    </row>
    <row r="524" spans="9:9" x14ac:dyDescent="0.25">
      <c r="I524" s="9"/>
    </row>
    <row r="525" spans="9:9" x14ac:dyDescent="0.25">
      <c r="I525" s="9"/>
    </row>
    <row r="526" spans="9:9" x14ac:dyDescent="0.25">
      <c r="I526" s="9"/>
    </row>
    <row r="527" spans="9:9" x14ac:dyDescent="0.25">
      <c r="I527" s="9"/>
    </row>
    <row r="528" spans="9:9" x14ac:dyDescent="0.25">
      <c r="I528" s="9"/>
    </row>
    <row r="529" spans="9:9" x14ac:dyDescent="0.25">
      <c r="I529" s="9"/>
    </row>
    <row r="530" spans="9:9" x14ac:dyDescent="0.25">
      <c r="I530" s="9"/>
    </row>
    <row r="531" spans="9:9" x14ac:dyDescent="0.25">
      <c r="I531" s="9"/>
    </row>
    <row r="532" spans="9:9" x14ac:dyDescent="0.25">
      <c r="I532" s="9"/>
    </row>
    <row r="533" spans="9:9" x14ac:dyDescent="0.25">
      <c r="I533" s="9"/>
    </row>
    <row r="534" spans="9:9" x14ac:dyDescent="0.25">
      <c r="I534" s="9"/>
    </row>
    <row r="535" spans="9:9" x14ac:dyDescent="0.25">
      <c r="I535" s="9"/>
    </row>
    <row r="536" spans="9:9" x14ac:dyDescent="0.25">
      <c r="I536" s="9"/>
    </row>
    <row r="537" spans="9:9" x14ac:dyDescent="0.25">
      <c r="I537" s="9"/>
    </row>
    <row r="538" spans="9:9" x14ac:dyDescent="0.25">
      <c r="I538" s="9"/>
    </row>
    <row r="539" spans="9:9" x14ac:dyDescent="0.25">
      <c r="I539" s="9"/>
    </row>
    <row r="540" spans="9:9" x14ac:dyDescent="0.25">
      <c r="I540" s="9"/>
    </row>
    <row r="541" spans="9:9" x14ac:dyDescent="0.25">
      <c r="I541" s="9"/>
    </row>
    <row r="542" spans="9:9" x14ac:dyDescent="0.25">
      <c r="I542" s="9"/>
    </row>
    <row r="543" spans="9:9" x14ac:dyDescent="0.25">
      <c r="I543" s="9"/>
    </row>
    <row r="544" spans="9:9" x14ac:dyDescent="0.25">
      <c r="I544" s="9"/>
    </row>
    <row r="545" spans="9:9" x14ac:dyDescent="0.25">
      <c r="I545" s="9"/>
    </row>
    <row r="546" spans="9:9" x14ac:dyDescent="0.25">
      <c r="I546" s="9"/>
    </row>
    <row r="547" spans="9:9" x14ac:dyDescent="0.25">
      <c r="I547" s="9"/>
    </row>
    <row r="548" spans="9:9" x14ac:dyDescent="0.25">
      <c r="I548" s="9"/>
    </row>
    <row r="549" spans="9:9" x14ac:dyDescent="0.25">
      <c r="I549" s="9"/>
    </row>
    <row r="550" spans="9:9" x14ac:dyDescent="0.25">
      <c r="I550" s="9"/>
    </row>
    <row r="551" spans="9:9" x14ac:dyDescent="0.25">
      <c r="I551" s="9"/>
    </row>
    <row r="552" spans="9:9" x14ac:dyDescent="0.25">
      <c r="I552" s="9"/>
    </row>
    <row r="553" spans="9:9" x14ac:dyDescent="0.25">
      <c r="I553" s="9"/>
    </row>
    <row r="554" spans="9:9" x14ac:dyDescent="0.25">
      <c r="I554" s="9"/>
    </row>
    <row r="555" spans="9:9" x14ac:dyDescent="0.25">
      <c r="I555" s="9"/>
    </row>
    <row r="556" spans="9:9" x14ac:dyDescent="0.25">
      <c r="I556" s="9"/>
    </row>
    <row r="557" spans="9:9" x14ac:dyDescent="0.25">
      <c r="I557" s="9"/>
    </row>
    <row r="558" spans="9:9" x14ac:dyDescent="0.25">
      <c r="I558" s="9"/>
    </row>
    <row r="559" spans="9:9" x14ac:dyDescent="0.25">
      <c r="I559" s="9"/>
    </row>
    <row r="560" spans="9:9" x14ac:dyDescent="0.25">
      <c r="I560" s="9"/>
    </row>
    <row r="561" spans="9:9" x14ac:dyDescent="0.25">
      <c r="I561" s="9"/>
    </row>
    <row r="562" spans="9:9" x14ac:dyDescent="0.25">
      <c r="I562" s="9"/>
    </row>
    <row r="563" spans="9:9" x14ac:dyDescent="0.25">
      <c r="I563" s="9"/>
    </row>
    <row r="564" spans="9:9" x14ac:dyDescent="0.25">
      <c r="I564" s="9"/>
    </row>
    <row r="565" spans="9:9" x14ac:dyDescent="0.25">
      <c r="I565" s="9"/>
    </row>
    <row r="566" spans="9:9" x14ac:dyDescent="0.25">
      <c r="I566" s="9"/>
    </row>
    <row r="567" spans="9:9" x14ac:dyDescent="0.25">
      <c r="I567" s="9"/>
    </row>
    <row r="568" spans="9:9" x14ac:dyDescent="0.25">
      <c r="I568" s="9"/>
    </row>
    <row r="569" spans="9:9" x14ac:dyDescent="0.25">
      <c r="I569" s="9"/>
    </row>
    <row r="570" spans="9:9" x14ac:dyDescent="0.25">
      <c r="I570" s="9"/>
    </row>
    <row r="571" spans="9:9" x14ac:dyDescent="0.25">
      <c r="I571" s="9"/>
    </row>
    <row r="572" spans="9:9" x14ac:dyDescent="0.25">
      <c r="I572" s="9"/>
    </row>
    <row r="573" spans="9:9" x14ac:dyDescent="0.25">
      <c r="I573" s="9"/>
    </row>
    <row r="574" spans="9:9" x14ac:dyDescent="0.25">
      <c r="I574" s="9"/>
    </row>
    <row r="575" spans="9:9" x14ac:dyDescent="0.25">
      <c r="I575" s="9"/>
    </row>
    <row r="576" spans="9:9" x14ac:dyDescent="0.25">
      <c r="I576" s="9"/>
    </row>
    <row r="577" spans="9:9" x14ac:dyDescent="0.25">
      <c r="I577" s="9"/>
    </row>
    <row r="578" spans="9:9" x14ac:dyDescent="0.25">
      <c r="I578" s="9"/>
    </row>
    <row r="579" spans="9:9" x14ac:dyDescent="0.25">
      <c r="I579" s="9"/>
    </row>
    <row r="580" spans="9:9" x14ac:dyDescent="0.25">
      <c r="I580" s="9"/>
    </row>
    <row r="581" spans="9:9" x14ac:dyDescent="0.25">
      <c r="I581" s="9"/>
    </row>
    <row r="582" spans="9:9" x14ac:dyDescent="0.25">
      <c r="I582" s="9"/>
    </row>
    <row r="583" spans="9:9" x14ac:dyDescent="0.25">
      <c r="I583" s="9"/>
    </row>
    <row r="584" spans="9:9" x14ac:dyDescent="0.25">
      <c r="I584" s="9"/>
    </row>
    <row r="585" spans="9:9" x14ac:dyDescent="0.25">
      <c r="I585" s="9"/>
    </row>
    <row r="586" spans="9:9" x14ac:dyDescent="0.25">
      <c r="I586" s="9"/>
    </row>
    <row r="587" spans="9:9" x14ac:dyDescent="0.25">
      <c r="I587" s="9"/>
    </row>
    <row r="588" spans="9:9" x14ac:dyDescent="0.25">
      <c r="I588" s="9"/>
    </row>
    <row r="589" spans="9:9" x14ac:dyDescent="0.25">
      <c r="I589" s="9"/>
    </row>
    <row r="590" spans="9:9" x14ac:dyDescent="0.25">
      <c r="I590" s="9"/>
    </row>
    <row r="591" spans="9:9" x14ac:dyDescent="0.25">
      <c r="I591" s="9"/>
    </row>
    <row r="592" spans="9:9" x14ac:dyDescent="0.25">
      <c r="I592" s="9"/>
    </row>
    <row r="593" spans="9:9" x14ac:dyDescent="0.25">
      <c r="I593" s="9"/>
    </row>
    <row r="594" spans="9:9" x14ac:dyDescent="0.25">
      <c r="I594" s="9"/>
    </row>
    <row r="595" spans="9:9" x14ac:dyDescent="0.25">
      <c r="I595" s="9"/>
    </row>
    <row r="596" spans="9:9" x14ac:dyDescent="0.25">
      <c r="I596" s="9"/>
    </row>
    <row r="597" spans="9:9" x14ac:dyDescent="0.25">
      <c r="I597" s="9"/>
    </row>
    <row r="598" spans="9:9" x14ac:dyDescent="0.25">
      <c r="I598" s="9"/>
    </row>
    <row r="599" spans="9:9" x14ac:dyDescent="0.25">
      <c r="I599" s="9"/>
    </row>
    <row r="600" spans="9:9" x14ac:dyDescent="0.25">
      <c r="I600" s="9"/>
    </row>
    <row r="601" spans="9:9" x14ac:dyDescent="0.25">
      <c r="I601" s="9"/>
    </row>
    <row r="602" spans="9:9" x14ac:dyDescent="0.25">
      <c r="I602" s="9"/>
    </row>
    <row r="603" spans="9:9" x14ac:dyDescent="0.25">
      <c r="I603" s="9"/>
    </row>
    <row r="604" spans="9:9" x14ac:dyDescent="0.25">
      <c r="I604" s="9"/>
    </row>
    <row r="605" spans="9:9" x14ac:dyDescent="0.25">
      <c r="I605" s="9"/>
    </row>
    <row r="606" spans="9:9" x14ac:dyDescent="0.25">
      <c r="I606" s="9"/>
    </row>
    <row r="607" spans="9:9" x14ac:dyDescent="0.25">
      <c r="I607" s="9"/>
    </row>
    <row r="608" spans="9:9" x14ac:dyDescent="0.25">
      <c r="I608" s="9"/>
    </row>
    <row r="609" spans="9:9" x14ac:dyDescent="0.25">
      <c r="I609" s="9"/>
    </row>
    <row r="610" spans="9:9" x14ac:dyDescent="0.25">
      <c r="I610" s="9"/>
    </row>
    <row r="611" spans="9:9" x14ac:dyDescent="0.25">
      <c r="I611" s="9"/>
    </row>
    <row r="612" spans="9:9" x14ac:dyDescent="0.25">
      <c r="I612" s="9"/>
    </row>
    <row r="613" spans="9:9" x14ac:dyDescent="0.25">
      <c r="I613" s="9"/>
    </row>
    <row r="614" spans="9:9" x14ac:dyDescent="0.25">
      <c r="I614" s="9"/>
    </row>
    <row r="615" spans="9:9" x14ac:dyDescent="0.25">
      <c r="I615" s="9"/>
    </row>
    <row r="616" spans="9:9" x14ac:dyDescent="0.25">
      <c r="I616" s="9"/>
    </row>
    <row r="617" spans="9:9" x14ac:dyDescent="0.25">
      <c r="I617" s="9"/>
    </row>
    <row r="618" spans="9:9" x14ac:dyDescent="0.25">
      <c r="I618" s="9"/>
    </row>
    <row r="619" spans="9:9" x14ac:dyDescent="0.25">
      <c r="I619" s="9"/>
    </row>
    <row r="620" spans="9:9" x14ac:dyDescent="0.25">
      <c r="I620" s="9"/>
    </row>
    <row r="621" spans="9:9" x14ac:dyDescent="0.25">
      <c r="I621" s="9"/>
    </row>
    <row r="622" spans="9:9" x14ac:dyDescent="0.25">
      <c r="I622" s="9"/>
    </row>
    <row r="623" spans="9:9" x14ac:dyDescent="0.25">
      <c r="I623" s="9"/>
    </row>
    <row r="624" spans="9:9" x14ac:dyDescent="0.25">
      <c r="I624" s="9"/>
    </row>
    <row r="625" spans="9:9" x14ac:dyDescent="0.25">
      <c r="I625" s="9"/>
    </row>
    <row r="626" spans="9:9" x14ac:dyDescent="0.25">
      <c r="I626" s="9"/>
    </row>
    <row r="627" spans="9:9" x14ac:dyDescent="0.25">
      <c r="I627" s="9"/>
    </row>
    <row r="628" spans="9:9" x14ac:dyDescent="0.25">
      <c r="I628" s="9"/>
    </row>
    <row r="629" spans="9:9" x14ac:dyDescent="0.25">
      <c r="I629" s="9"/>
    </row>
    <row r="630" spans="9:9" x14ac:dyDescent="0.25">
      <c r="I630" s="9"/>
    </row>
    <row r="631" spans="9:9" x14ac:dyDescent="0.25">
      <c r="I631" s="9"/>
    </row>
    <row r="632" spans="9:9" x14ac:dyDescent="0.25">
      <c r="I632" s="9"/>
    </row>
    <row r="633" spans="9:9" x14ac:dyDescent="0.25">
      <c r="I633" s="9"/>
    </row>
    <row r="634" spans="9:9" x14ac:dyDescent="0.25">
      <c r="I634" s="9"/>
    </row>
    <row r="635" spans="9:9" x14ac:dyDescent="0.25">
      <c r="I635" s="9"/>
    </row>
    <row r="636" spans="9:9" x14ac:dyDescent="0.25">
      <c r="I636" s="9"/>
    </row>
    <row r="637" spans="9:9" x14ac:dyDescent="0.25">
      <c r="I637" s="9"/>
    </row>
    <row r="638" spans="9:9" x14ac:dyDescent="0.25">
      <c r="I638" s="9"/>
    </row>
    <row r="639" spans="9:9" x14ac:dyDescent="0.25">
      <c r="I639" s="9"/>
    </row>
    <row r="640" spans="9:9" x14ac:dyDescent="0.25">
      <c r="I640" s="9"/>
    </row>
    <row r="641" spans="9:9" x14ac:dyDescent="0.25">
      <c r="I641" s="9"/>
    </row>
    <row r="642" spans="9:9" x14ac:dyDescent="0.25">
      <c r="I642" s="9"/>
    </row>
    <row r="643" spans="9:9" x14ac:dyDescent="0.25">
      <c r="I643" s="9"/>
    </row>
    <row r="644" spans="9:9" x14ac:dyDescent="0.25">
      <c r="I644" s="9"/>
    </row>
    <row r="645" spans="9:9" x14ac:dyDescent="0.25">
      <c r="I645" s="9"/>
    </row>
    <row r="646" spans="9:9" x14ac:dyDescent="0.25">
      <c r="I646" s="9"/>
    </row>
    <row r="647" spans="9:9" x14ac:dyDescent="0.25">
      <c r="I647" s="9"/>
    </row>
    <row r="648" spans="9:9" x14ac:dyDescent="0.25">
      <c r="I648" s="9"/>
    </row>
    <row r="649" spans="9:9" x14ac:dyDescent="0.25">
      <c r="I649" s="9"/>
    </row>
    <row r="650" spans="9:9" x14ac:dyDescent="0.25">
      <c r="I650" s="9"/>
    </row>
    <row r="651" spans="9:9" x14ac:dyDescent="0.25">
      <c r="I651" s="9"/>
    </row>
    <row r="652" spans="9:9" x14ac:dyDescent="0.25">
      <c r="I652" s="9"/>
    </row>
    <row r="653" spans="9:9" x14ac:dyDescent="0.25">
      <c r="I653" s="9"/>
    </row>
    <row r="654" spans="9:9" x14ac:dyDescent="0.25">
      <c r="I654" s="9"/>
    </row>
    <row r="655" spans="9:9" x14ac:dyDescent="0.25">
      <c r="I655" s="9"/>
    </row>
    <row r="656" spans="9:9" x14ac:dyDescent="0.25">
      <c r="I656" s="9"/>
    </row>
    <row r="657" spans="9:9" x14ac:dyDescent="0.25">
      <c r="I657" s="9"/>
    </row>
    <row r="658" spans="9:9" x14ac:dyDescent="0.25">
      <c r="I658" s="9"/>
    </row>
    <row r="659" spans="9:9" x14ac:dyDescent="0.25">
      <c r="I659" s="9"/>
    </row>
    <row r="660" spans="9:9" x14ac:dyDescent="0.25">
      <c r="I660" s="9"/>
    </row>
    <row r="661" spans="9:9" x14ac:dyDescent="0.25">
      <c r="I661" s="9"/>
    </row>
    <row r="662" spans="9:9" x14ac:dyDescent="0.25">
      <c r="I662" s="9"/>
    </row>
    <row r="663" spans="9:9" x14ac:dyDescent="0.25">
      <c r="I663" s="9"/>
    </row>
    <row r="664" spans="9:9" x14ac:dyDescent="0.25">
      <c r="I664" s="9"/>
    </row>
    <row r="665" spans="9:9" x14ac:dyDescent="0.25">
      <c r="I665" s="9"/>
    </row>
    <row r="666" spans="9:9" x14ac:dyDescent="0.25">
      <c r="I666" s="9"/>
    </row>
    <row r="667" spans="9:9" x14ac:dyDescent="0.25">
      <c r="I667" s="9"/>
    </row>
    <row r="668" spans="9:9" x14ac:dyDescent="0.25">
      <c r="I668" s="9"/>
    </row>
    <row r="669" spans="9:9" x14ac:dyDescent="0.25">
      <c r="I669" s="9"/>
    </row>
    <row r="670" spans="9:9" x14ac:dyDescent="0.25">
      <c r="I670" s="9"/>
    </row>
    <row r="671" spans="9:9" x14ac:dyDescent="0.25">
      <c r="I671" s="9"/>
    </row>
    <row r="672" spans="9:9" x14ac:dyDescent="0.25">
      <c r="I672" s="9"/>
    </row>
    <row r="673" spans="9:9" x14ac:dyDescent="0.25">
      <c r="I673" s="9"/>
    </row>
    <row r="674" spans="9:9" x14ac:dyDescent="0.25">
      <c r="I674" s="9"/>
    </row>
    <row r="675" spans="9:9" x14ac:dyDescent="0.25">
      <c r="I675" s="9"/>
    </row>
    <row r="676" spans="9:9" x14ac:dyDescent="0.25">
      <c r="I676" s="9"/>
    </row>
    <row r="677" spans="9:9" x14ac:dyDescent="0.25">
      <c r="I677" s="9"/>
    </row>
    <row r="678" spans="9:9" x14ac:dyDescent="0.25">
      <c r="I678" s="9"/>
    </row>
    <row r="679" spans="9:9" x14ac:dyDescent="0.25">
      <c r="I679" s="9"/>
    </row>
    <row r="680" spans="9:9" x14ac:dyDescent="0.25">
      <c r="I680" s="9"/>
    </row>
    <row r="681" spans="9:9" x14ac:dyDescent="0.25">
      <c r="I681" s="9"/>
    </row>
    <row r="682" spans="9:9" x14ac:dyDescent="0.25">
      <c r="I682" s="9"/>
    </row>
    <row r="683" spans="9:9" x14ac:dyDescent="0.25">
      <c r="I683" s="9"/>
    </row>
    <row r="684" spans="9:9" x14ac:dyDescent="0.25">
      <c r="I684" s="9"/>
    </row>
    <row r="685" spans="9:9" x14ac:dyDescent="0.25">
      <c r="I685" s="9"/>
    </row>
    <row r="686" spans="9:9" x14ac:dyDescent="0.25">
      <c r="I686" s="9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RowHeight="15" x14ac:dyDescent="0.25"/>
  <cols>
    <col min="1" max="1" width="13.5703125" bestFit="1" customWidth="1"/>
    <col min="2" max="2" width="14.5703125" bestFit="1" customWidth="1"/>
    <col min="3" max="3" width="12.140625" bestFit="1" customWidth="1"/>
    <col min="4" max="4" width="13.5703125" bestFit="1" customWidth="1"/>
    <col min="5" max="5" width="8.42578125" customWidth="1"/>
    <col min="6" max="6" width="9.7109375" bestFit="1" customWidth="1"/>
  </cols>
  <sheetData>
    <row r="1" spans="1:6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7">
        <v>418</v>
      </c>
    </row>
    <row r="3" spans="1:6" x14ac:dyDescent="0.25">
      <c r="E3" s="7"/>
    </row>
    <row r="4" spans="1:6" x14ac:dyDescent="0.25">
      <c r="E4" s="7"/>
    </row>
    <row r="5" spans="1:6" x14ac:dyDescent="0.25">
      <c r="E5" s="7"/>
    </row>
    <row r="6" spans="1:6" x14ac:dyDescent="0.25">
      <c r="E6" s="7"/>
    </row>
    <row r="7" spans="1:6" x14ac:dyDescent="0.25">
      <c r="E7" s="7"/>
    </row>
    <row r="8" spans="1:6" x14ac:dyDescent="0.25">
      <c r="E8" s="7"/>
    </row>
    <row r="9" spans="1:6" x14ac:dyDescent="0.25">
      <c r="E9" s="7"/>
    </row>
    <row r="10" spans="1:6" x14ac:dyDescent="0.25">
      <c r="E10" s="7"/>
    </row>
    <row r="11" spans="1:6" x14ac:dyDescent="0.25">
      <c r="E11" s="7"/>
    </row>
    <row r="12" spans="1:6" x14ac:dyDescent="0.25">
      <c r="E12" s="7"/>
    </row>
    <row r="13" spans="1:6" x14ac:dyDescent="0.25">
      <c r="E13" s="7"/>
    </row>
    <row r="14" spans="1:6" x14ac:dyDescent="0.25">
      <c r="E14" s="7"/>
    </row>
    <row r="15" spans="1:6" x14ac:dyDescent="0.25">
      <c r="E15" s="7"/>
    </row>
    <row r="16" spans="1:6" x14ac:dyDescent="0.25">
      <c r="E16" s="7"/>
    </row>
    <row r="17" spans="5:5" x14ac:dyDescent="0.25">
      <c r="E17" s="7"/>
    </row>
    <row r="18" spans="5:5" x14ac:dyDescent="0.25">
      <c r="E18" s="7"/>
    </row>
    <row r="19" spans="5:5" x14ac:dyDescent="0.25">
      <c r="E19" s="7"/>
    </row>
    <row r="20" spans="5:5" x14ac:dyDescent="0.25">
      <c r="E20" s="7"/>
    </row>
    <row r="21" spans="5:5" x14ac:dyDescent="0.25">
      <c r="E21" s="7"/>
    </row>
    <row r="22" spans="5:5" x14ac:dyDescent="0.25">
      <c r="E22" s="7"/>
    </row>
    <row r="23" spans="5:5" x14ac:dyDescent="0.25">
      <c r="E23" s="7"/>
    </row>
    <row r="24" spans="5:5" x14ac:dyDescent="0.25">
      <c r="E24" s="7"/>
    </row>
    <row r="25" spans="5:5" x14ac:dyDescent="0.25">
      <c r="E25" s="7"/>
    </row>
    <row r="26" spans="5:5" x14ac:dyDescent="0.25">
      <c r="E26" s="7"/>
    </row>
    <row r="27" spans="5:5" x14ac:dyDescent="0.25">
      <c r="E27" s="7"/>
    </row>
    <row r="28" spans="5:5" x14ac:dyDescent="0.25">
      <c r="E28" s="7"/>
    </row>
    <row r="29" spans="5:5" x14ac:dyDescent="0.25">
      <c r="E29" s="7"/>
    </row>
    <row r="30" spans="5:5" x14ac:dyDescent="0.25">
      <c r="E30" s="7"/>
    </row>
    <row r="31" spans="5:5" x14ac:dyDescent="0.25">
      <c r="E31" s="7"/>
    </row>
    <row r="32" spans="5:5" x14ac:dyDescent="0.25">
      <c r="E32" s="7"/>
    </row>
    <row r="33" spans="5:5" x14ac:dyDescent="0.25">
      <c r="E33" s="7"/>
    </row>
    <row r="34" spans="5:5" x14ac:dyDescent="0.25">
      <c r="E34" s="7"/>
    </row>
    <row r="35" spans="5:5" x14ac:dyDescent="0.25">
      <c r="E35" s="7"/>
    </row>
    <row r="36" spans="5:5" x14ac:dyDescent="0.25">
      <c r="E36" s="7"/>
    </row>
    <row r="37" spans="5:5" x14ac:dyDescent="0.25">
      <c r="E37" s="7"/>
    </row>
    <row r="38" spans="5:5" x14ac:dyDescent="0.25">
      <c r="E38" s="7"/>
    </row>
    <row r="39" spans="5:5" x14ac:dyDescent="0.25">
      <c r="E39" s="7"/>
    </row>
    <row r="40" spans="5:5" x14ac:dyDescent="0.25">
      <c r="E40" s="7"/>
    </row>
    <row r="41" spans="5:5" x14ac:dyDescent="0.25">
      <c r="E41" s="7"/>
    </row>
    <row r="42" spans="5:5" x14ac:dyDescent="0.25">
      <c r="E42" s="7"/>
    </row>
    <row r="43" spans="5:5" x14ac:dyDescent="0.25">
      <c r="E43" s="7"/>
    </row>
    <row r="44" spans="5:5" x14ac:dyDescent="0.25">
      <c r="E44" s="7"/>
    </row>
    <row r="45" spans="5:5" x14ac:dyDescent="0.25">
      <c r="E45" s="7"/>
    </row>
    <row r="46" spans="5:5" x14ac:dyDescent="0.25">
      <c r="E46" s="7"/>
    </row>
    <row r="47" spans="5:5" x14ac:dyDescent="0.25">
      <c r="E47" s="7"/>
    </row>
    <row r="48" spans="5:5" x14ac:dyDescent="0.25">
      <c r="E48" s="7"/>
    </row>
    <row r="49" spans="5:5" x14ac:dyDescent="0.25">
      <c r="E49" s="7"/>
    </row>
    <row r="50" spans="5:5" x14ac:dyDescent="0.25">
      <c r="E50" s="7"/>
    </row>
    <row r="51" spans="5:5" x14ac:dyDescent="0.25">
      <c r="E51" s="7"/>
    </row>
    <row r="52" spans="5:5" x14ac:dyDescent="0.25">
      <c r="E52" s="7"/>
    </row>
    <row r="53" spans="5:5" x14ac:dyDescent="0.25">
      <c r="E53" s="7"/>
    </row>
    <row r="54" spans="5:5" x14ac:dyDescent="0.25">
      <c r="E54" s="7"/>
    </row>
    <row r="55" spans="5:5" x14ac:dyDescent="0.25">
      <c r="E55" s="7"/>
    </row>
    <row r="56" spans="5:5" x14ac:dyDescent="0.25">
      <c r="E56" s="7"/>
    </row>
    <row r="57" spans="5:5" x14ac:dyDescent="0.25">
      <c r="E57" s="7"/>
    </row>
    <row r="58" spans="5:5" x14ac:dyDescent="0.25">
      <c r="E58" s="7"/>
    </row>
    <row r="59" spans="5:5" x14ac:dyDescent="0.25">
      <c r="E59" s="7"/>
    </row>
    <row r="60" spans="5:5" x14ac:dyDescent="0.25">
      <c r="E60" s="7"/>
    </row>
    <row r="61" spans="5:5" x14ac:dyDescent="0.25">
      <c r="E61" s="7"/>
    </row>
    <row r="62" spans="5:5" x14ac:dyDescent="0.25">
      <c r="E62" s="7"/>
    </row>
    <row r="63" spans="5:5" x14ac:dyDescent="0.25">
      <c r="E63" s="7"/>
    </row>
    <row r="64" spans="5:5" x14ac:dyDescent="0.25">
      <c r="E64" s="7"/>
    </row>
    <row r="65" spans="5:5" x14ac:dyDescent="0.25">
      <c r="E65" s="7"/>
    </row>
    <row r="66" spans="5:5" x14ac:dyDescent="0.25">
      <c r="E66" s="7"/>
    </row>
    <row r="67" spans="5:5" x14ac:dyDescent="0.25">
      <c r="E67" s="7"/>
    </row>
    <row r="68" spans="5:5" x14ac:dyDescent="0.25">
      <c r="E68" s="7"/>
    </row>
    <row r="69" spans="5:5" x14ac:dyDescent="0.25">
      <c r="E69" s="7"/>
    </row>
    <row r="70" spans="5:5" x14ac:dyDescent="0.25">
      <c r="E70" s="7"/>
    </row>
    <row r="71" spans="5:5" x14ac:dyDescent="0.25">
      <c r="E71" s="7"/>
    </row>
    <row r="72" spans="5:5" x14ac:dyDescent="0.25">
      <c r="E72" s="7"/>
    </row>
    <row r="73" spans="5:5" x14ac:dyDescent="0.25">
      <c r="E73" s="7"/>
    </row>
    <row r="74" spans="5:5" x14ac:dyDescent="0.25">
      <c r="E74" s="7"/>
    </row>
    <row r="75" spans="5:5" x14ac:dyDescent="0.25">
      <c r="E75" s="7"/>
    </row>
    <row r="76" spans="5:5" x14ac:dyDescent="0.25">
      <c r="E76" s="7"/>
    </row>
    <row r="77" spans="5:5" x14ac:dyDescent="0.25">
      <c r="E77" s="7"/>
    </row>
    <row r="78" spans="5:5" x14ac:dyDescent="0.25">
      <c r="E78" s="7"/>
    </row>
    <row r="79" spans="5:5" x14ac:dyDescent="0.25">
      <c r="E79" s="7"/>
    </row>
    <row r="80" spans="5:5" x14ac:dyDescent="0.25">
      <c r="E80" s="7"/>
    </row>
    <row r="81" spans="5:5" x14ac:dyDescent="0.25">
      <c r="E81" s="7"/>
    </row>
    <row r="82" spans="5:5" x14ac:dyDescent="0.25">
      <c r="E82" s="7"/>
    </row>
    <row r="83" spans="5:5" x14ac:dyDescent="0.25">
      <c r="E83" s="7"/>
    </row>
    <row r="84" spans="5:5" x14ac:dyDescent="0.25">
      <c r="E84" s="7"/>
    </row>
    <row r="85" spans="5:5" x14ac:dyDescent="0.25">
      <c r="E85" s="7"/>
    </row>
    <row r="86" spans="5:5" x14ac:dyDescent="0.25">
      <c r="E86" s="7"/>
    </row>
    <row r="87" spans="5:5" x14ac:dyDescent="0.25">
      <c r="E87" s="7"/>
    </row>
    <row r="88" spans="5:5" x14ac:dyDescent="0.25">
      <c r="E88" s="7"/>
    </row>
    <row r="89" spans="5:5" x14ac:dyDescent="0.25">
      <c r="E89" s="7"/>
    </row>
    <row r="90" spans="5:5" x14ac:dyDescent="0.25">
      <c r="E90" s="7"/>
    </row>
    <row r="91" spans="5:5" x14ac:dyDescent="0.25">
      <c r="E91" s="7"/>
    </row>
    <row r="92" spans="5:5" x14ac:dyDescent="0.25">
      <c r="E92" s="7"/>
    </row>
    <row r="93" spans="5:5" x14ac:dyDescent="0.25">
      <c r="E93" s="7"/>
    </row>
    <row r="94" spans="5:5" x14ac:dyDescent="0.25">
      <c r="E94" s="7"/>
    </row>
    <row r="95" spans="5:5" x14ac:dyDescent="0.25">
      <c r="E95" s="7"/>
    </row>
    <row r="96" spans="5:5" x14ac:dyDescent="0.25">
      <c r="E96" s="7"/>
    </row>
    <row r="97" spans="5:5" x14ac:dyDescent="0.25">
      <c r="E97" s="7"/>
    </row>
    <row r="98" spans="5:5" x14ac:dyDescent="0.25">
      <c r="E98" s="7"/>
    </row>
    <row r="99" spans="5:5" x14ac:dyDescent="0.25">
      <c r="E99" s="7"/>
    </row>
    <row r="100" spans="5:5" x14ac:dyDescent="0.25">
      <c r="E100" s="7"/>
    </row>
    <row r="101" spans="5:5" x14ac:dyDescent="0.25">
      <c r="E101" s="7"/>
    </row>
    <row r="102" spans="5:5" x14ac:dyDescent="0.25">
      <c r="E102" s="7"/>
    </row>
    <row r="103" spans="5:5" x14ac:dyDescent="0.25">
      <c r="E103" s="7"/>
    </row>
    <row r="104" spans="5:5" x14ac:dyDescent="0.25">
      <c r="E104" s="7"/>
    </row>
    <row r="105" spans="5:5" x14ac:dyDescent="0.25">
      <c r="E105" s="7"/>
    </row>
    <row r="106" spans="5:5" x14ac:dyDescent="0.25">
      <c r="E106" s="7"/>
    </row>
    <row r="107" spans="5:5" x14ac:dyDescent="0.25">
      <c r="E107" s="7"/>
    </row>
    <row r="108" spans="5:5" x14ac:dyDescent="0.25">
      <c r="E108" s="7"/>
    </row>
    <row r="109" spans="5:5" x14ac:dyDescent="0.25">
      <c r="E109" s="7"/>
    </row>
    <row r="110" spans="5:5" x14ac:dyDescent="0.25">
      <c r="E110" s="7"/>
    </row>
    <row r="111" spans="5:5" x14ac:dyDescent="0.25">
      <c r="E111" s="7"/>
    </row>
    <row r="112" spans="5:5" x14ac:dyDescent="0.25">
      <c r="E112" s="7"/>
    </row>
    <row r="113" spans="5:5" x14ac:dyDescent="0.25">
      <c r="E113" s="7"/>
    </row>
    <row r="114" spans="5:5" x14ac:dyDescent="0.25">
      <c r="E114" s="7"/>
    </row>
    <row r="115" spans="5:5" x14ac:dyDescent="0.25">
      <c r="E115" s="7"/>
    </row>
    <row r="116" spans="5:5" x14ac:dyDescent="0.25">
      <c r="E116" s="7"/>
    </row>
    <row r="117" spans="5:5" x14ac:dyDescent="0.25">
      <c r="E117" s="7"/>
    </row>
    <row r="118" spans="5:5" x14ac:dyDescent="0.25">
      <c r="E118" s="7"/>
    </row>
    <row r="119" spans="5:5" x14ac:dyDescent="0.25">
      <c r="E119" s="7"/>
    </row>
    <row r="120" spans="5:5" x14ac:dyDescent="0.25">
      <c r="E120" s="7"/>
    </row>
    <row r="121" spans="5:5" x14ac:dyDescent="0.25">
      <c r="E121" s="7"/>
    </row>
    <row r="122" spans="5:5" x14ac:dyDescent="0.25">
      <c r="E122" s="7"/>
    </row>
    <row r="123" spans="5:5" x14ac:dyDescent="0.25">
      <c r="E123" s="7"/>
    </row>
    <row r="124" spans="5:5" x14ac:dyDescent="0.25">
      <c r="E124" s="7"/>
    </row>
    <row r="125" spans="5:5" x14ac:dyDescent="0.25">
      <c r="E125" s="7"/>
    </row>
    <row r="126" spans="5:5" x14ac:dyDescent="0.25">
      <c r="E126" s="7"/>
    </row>
    <row r="127" spans="5:5" x14ac:dyDescent="0.25">
      <c r="E127" s="7"/>
    </row>
    <row r="128" spans="5:5" x14ac:dyDescent="0.25">
      <c r="E128" s="7"/>
    </row>
    <row r="129" spans="5:5" x14ac:dyDescent="0.25">
      <c r="E129" s="7"/>
    </row>
    <row r="130" spans="5:5" x14ac:dyDescent="0.25">
      <c r="E130" s="7"/>
    </row>
    <row r="131" spans="5:5" x14ac:dyDescent="0.25">
      <c r="E131" s="7"/>
    </row>
    <row r="132" spans="5:5" x14ac:dyDescent="0.25">
      <c r="E132" s="7"/>
    </row>
    <row r="133" spans="5:5" x14ac:dyDescent="0.25">
      <c r="E133" s="7"/>
    </row>
    <row r="134" spans="5:5" x14ac:dyDescent="0.25">
      <c r="E134" s="7"/>
    </row>
    <row r="135" spans="5:5" x14ac:dyDescent="0.25">
      <c r="E135" s="7"/>
    </row>
    <row r="136" spans="5:5" x14ac:dyDescent="0.25">
      <c r="E136" s="7"/>
    </row>
    <row r="137" spans="5:5" x14ac:dyDescent="0.25">
      <c r="E137" s="7"/>
    </row>
    <row r="138" spans="5:5" x14ac:dyDescent="0.25">
      <c r="E138" s="7"/>
    </row>
    <row r="139" spans="5:5" x14ac:dyDescent="0.25">
      <c r="E139" s="7"/>
    </row>
    <row r="140" spans="5:5" x14ac:dyDescent="0.25">
      <c r="E140" s="7"/>
    </row>
    <row r="141" spans="5:5" x14ac:dyDescent="0.25">
      <c r="E141" s="7"/>
    </row>
    <row r="142" spans="5:5" x14ac:dyDescent="0.25">
      <c r="E142" s="7"/>
    </row>
    <row r="143" spans="5:5" x14ac:dyDescent="0.25">
      <c r="E143" s="7"/>
    </row>
    <row r="144" spans="5:5" x14ac:dyDescent="0.25">
      <c r="E144" s="7"/>
    </row>
    <row r="145" spans="5:5" x14ac:dyDescent="0.25">
      <c r="E145" s="7"/>
    </row>
    <row r="146" spans="5:5" x14ac:dyDescent="0.25">
      <c r="E146" s="7"/>
    </row>
    <row r="147" spans="5:5" x14ac:dyDescent="0.25">
      <c r="E147" s="7"/>
    </row>
    <row r="148" spans="5:5" x14ac:dyDescent="0.25">
      <c r="E148" s="7"/>
    </row>
    <row r="149" spans="5:5" x14ac:dyDescent="0.25">
      <c r="E149" s="7"/>
    </row>
    <row r="150" spans="5:5" x14ac:dyDescent="0.25">
      <c r="E150" s="7"/>
    </row>
    <row r="151" spans="5:5" x14ac:dyDescent="0.25">
      <c r="E151" s="7"/>
    </row>
    <row r="152" spans="5:5" x14ac:dyDescent="0.25">
      <c r="E152" s="7"/>
    </row>
    <row r="153" spans="5:5" x14ac:dyDescent="0.25">
      <c r="E153" s="7"/>
    </row>
    <row r="154" spans="5:5" x14ac:dyDescent="0.25">
      <c r="E154" s="7"/>
    </row>
    <row r="155" spans="5:5" x14ac:dyDescent="0.25">
      <c r="E155" s="7"/>
    </row>
    <row r="156" spans="5:5" x14ac:dyDescent="0.25">
      <c r="E156" s="7"/>
    </row>
    <row r="157" spans="5:5" x14ac:dyDescent="0.25">
      <c r="E157" s="7"/>
    </row>
    <row r="158" spans="5:5" x14ac:dyDescent="0.25">
      <c r="E158" s="7"/>
    </row>
    <row r="159" spans="5:5" x14ac:dyDescent="0.25">
      <c r="E159" s="7"/>
    </row>
    <row r="160" spans="5:5" x14ac:dyDescent="0.25">
      <c r="E160" s="7"/>
    </row>
    <row r="161" spans="5:5" x14ac:dyDescent="0.25">
      <c r="E161" s="7"/>
    </row>
    <row r="162" spans="5:5" x14ac:dyDescent="0.25">
      <c r="E162" s="7"/>
    </row>
    <row r="163" spans="5:5" x14ac:dyDescent="0.25">
      <c r="E163" s="7"/>
    </row>
    <row r="164" spans="5:5" x14ac:dyDescent="0.25">
      <c r="E164" s="7"/>
    </row>
    <row r="165" spans="5:5" x14ac:dyDescent="0.25">
      <c r="E165" s="7"/>
    </row>
    <row r="166" spans="5:5" x14ac:dyDescent="0.25">
      <c r="E166" s="7"/>
    </row>
    <row r="167" spans="5:5" x14ac:dyDescent="0.25">
      <c r="E167" s="7"/>
    </row>
    <row r="168" spans="5:5" x14ac:dyDescent="0.25">
      <c r="E168" s="7"/>
    </row>
    <row r="169" spans="5:5" x14ac:dyDescent="0.25">
      <c r="E169" s="7"/>
    </row>
    <row r="170" spans="5:5" x14ac:dyDescent="0.25">
      <c r="E170" s="7"/>
    </row>
    <row r="171" spans="5:5" x14ac:dyDescent="0.25">
      <c r="E171" s="7"/>
    </row>
    <row r="172" spans="5:5" x14ac:dyDescent="0.25">
      <c r="E172" s="7"/>
    </row>
    <row r="173" spans="5:5" x14ac:dyDescent="0.25">
      <c r="E173" s="7"/>
    </row>
    <row r="174" spans="5:5" x14ac:dyDescent="0.25">
      <c r="E174" s="7"/>
    </row>
    <row r="175" spans="5:5" x14ac:dyDescent="0.25">
      <c r="E175" s="7"/>
    </row>
    <row r="176" spans="5:5" x14ac:dyDescent="0.25">
      <c r="E176" s="7"/>
    </row>
    <row r="177" spans="5:5" x14ac:dyDescent="0.25">
      <c r="E177" s="7"/>
    </row>
    <row r="178" spans="5:5" x14ac:dyDescent="0.25">
      <c r="E178" s="7"/>
    </row>
    <row r="179" spans="5:5" x14ac:dyDescent="0.25">
      <c r="E179" s="7"/>
    </row>
    <row r="180" spans="5:5" x14ac:dyDescent="0.25">
      <c r="E180" s="7"/>
    </row>
    <row r="181" spans="5:5" x14ac:dyDescent="0.25">
      <c r="E181" s="7"/>
    </row>
    <row r="182" spans="5:5" x14ac:dyDescent="0.25">
      <c r="E182" s="7"/>
    </row>
    <row r="183" spans="5:5" x14ac:dyDescent="0.25">
      <c r="E183" s="7"/>
    </row>
    <row r="184" spans="5:5" x14ac:dyDescent="0.25">
      <c r="E184" s="7"/>
    </row>
    <row r="185" spans="5:5" x14ac:dyDescent="0.25">
      <c r="E185" s="7"/>
    </row>
    <row r="186" spans="5:5" x14ac:dyDescent="0.25">
      <c r="E186" s="7"/>
    </row>
    <row r="187" spans="5:5" x14ac:dyDescent="0.25">
      <c r="E187" s="7"/>
    </row>
    <row r="188" spans="5:5" x14ac:dyDescent="0.25">
      <c r="E188" s="7"/>
    </row>
    <row r="189" spans="5:5" x14ac:dyDescent="0.25">
      <c r="E189" s="7"/>
    </row>
    <row r="190" spans="5:5" x14ac:dyDescent="0.25">
      <c r="E190" s="7"/>
    </row>
    <row r="191" spans="5:5" x14ac:dyDescent="0.25">
      <c r="E191" s="7"/>
    </row>
    <row r="192" spans="5:5" x14ac:dyDescent="0.25">
      <c r="E192" s="7"/>
    </row>
    <row r="193" spans="5:5" x14ac:dyDescent="0.25">
      <c r="E193" s="7"/>
    </row>
    <row r="194" spans="5:5" x14ac:dyDescent="0.25">
      <c r="E194" s="7"/>
    </row>
    <row r="195" spans="5:5" x14ac:dyDescent="0.25">
      <c r="E195" s="7"/>
    </row>
    <row r="196" spans="5:5" x14ac:dyDescent="0.25">
      <c r="E196" s="7"/>
    </row>
    <row r="197" spans="5:5" x14ac:dyDescent="0.25">
      <c r="E197" s="7"/>
    </row>
    <row r="198" spans="5:5" x14ac:dyDescent="0.25">
      <c r="E198" s="7"/>
    </row>
    <row r="199" spans="5:5" x14ac:dyDescent="0.25">
      <c r="E199" s="7"/>
    </row>
    <row r="200" spans="5:5" x14ac:dyDescent="0.25">
      <c r="E200" s="7"/>
    </row>
    <row r="201" spans="5:5" x14ac:dyDescent="0.25">
      <c r="E201" s="7"/>
    </row>
    <row r="202" spans="5:5" x14ac:dyDescent="0.25">
      <c r="E202" s="7"/>
    </row>
    <row r="203" spans="5:5" x14ac:dyDescent="0.25">
      <c r="E203" s="7"/>
    </row>
    <row r="204" spans="5:5" x14ac:dyDescent="0.25">
      <c r="E204" s="7"/>
    </row>
    <row r="205" spans="5:5" x14ac:dyDescent="0.25">
      <c r="E205" s="7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Pruitt, Aaron H - DNR</cp:lastModifiedBy>
  <dcterms:created xsi:type="dcterms:W3CDTF">2022-04-28T20:45:51Z</dcterms:created>
  <dcterms:modified xsi:type="dcterms:W3CDTF">2025-11-06T20:05:19Z</dcterms:modified>
</cp:coreProperties>
</file>