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l\OneDrive\文件\GitHub\CDC-2020-HJ\code\manipulator_5D\Lib\"/>
    </mc:Choice>
  </mc:AlternateContent>
  <xr:revisionPtr revIDLastSave="0" documentId="13_ncr:1_{729E4C56-4C75-4DF3-92DD-5B6676FB00AE}" xr6:coauthVersionLast="45" xr6:coauthVersionMax="45" xr10:uidLastSave="{00000000-0000-0000-0000-000000000000}"/>
  <bookViews>
    <workbookView xWindow="2925" yWindow="4215" windowWidth="21600" windowHeight="11385" xr2:uid="{FB942194-73A4-4EAF-8165-273B1258F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B23" i="1"/>
  <c r="C23" i="1"/>
  <c r="D23" i="1"/>
  <c r="E23" i="1"/>
  <c r="B21" i="1" l="1"/>
  <c r="E16" i="1"/>
  <c r="A16" i="1"/>
  <c r="B16" i="1"/>
  <c r="C16" i="1"/>
  <c r="D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9BF1-2DE9-4D12-BD27-D806122951CF}">
  <dimension ref="A2:E23"/>
  <sheetViews>
    <sheetView tabSelected="1" workbookViewId="0">
      <selection activeCell="O14" sqref="O14"/>
    </sheetView>
  </sheetViews>
  <sheetFormatPr defaultRowHeight="15" x14ac:dyDescent="0.25"/>
  <sheetData>
    <row r="2" spans="1:5" x14ac:dyDescent="0.25">
      <c r="A2">
        <v>11.042192399999999</v>
      </c>
      <c r="B2">
        <v>40.559700800000002</v>
      </c>
      <c r="C2">
        <v>188176.58520062827</v>
      </c>
      <c r="D2">
        <v>1</v>
      </c>
      <c r="E2">
        <v>21</v>
      </c>
    </row>
    <row r="3" spans="1:5" x14ac:dyDescent="0.25">
      <c r="A3">
        <v>12.4540015</v>
      </c>
      <c r="B3">
        <v>38.644945900000003</v>
      </c>
      <c r="C3">
        <v>195883.58188306598</v>
      </c>
      <c r="D3">
        <v>1</v>
      </c>
      <c r="E3">
        <v>21</v>
      </c>
    </row>
    <row r="4" spans="1:5" x14ac:dyDescent="0.25">
      <c r="A4">
        <v>11.99</v>
      </c>
      <c r="B4">
        <v>13.5517</v>
      </c>
      <c r="C4" s="1">
        <v>187550</v>
      </c>
      <c r="D4">
        <v>1</v>
      </c>
      <c r="E4">
        <v>8</v>
      </c>
    </row>
    <row r="5" spans="1:5" x14ac:dyDescent="0.25">
      <c r="A5">
        <v>7.8958538999999996</v>
      </c>
      <c r="B5">
        <v>42.8129068</v>
      </c>
      <c r="C5">
        <v>193506.39390996224</v>
      </c>
      <c r="D5">
        <v>1</v>
      </c>
      <c r="E5">
        <v>21</v>
      </c>
    </row>
    <row r="6" spans="1:5" x14ac:dyDescent="0.25">
      <c r="A6">
        <v>4.4703999999999997</v>
      </c>
      <c r="B6">
        <v>55.171900000000001</v>
      </c>
      <c r="C6" s="1">
        <v>190430</v>
      </c>
      <c r="D6">
        <v>1</v>
      </c>
      <c r="E6">
        <v>21</v>
      </c>
    </row>
    <row r="7" spans="1:5" x14ac:dyDescent="0.25">
      <c r="A7">
        <v>6.9276</v>
      </c>
      <c r="B7">
        <v>31.7193</v>
      </c>
      <c r="C7" s="1">
        <v>200080</v>
      </c>
      <c r="D7">
        <v>1</v>
      </c>
      <c r="E7">
        <v>21</v>
      </c>
    </row>
    <row r="8" spans="1:5" x14ac:dyDescent="0.25">
      <c r="A8">
        <v>5.9555984000000004</v>
      </c>
      <c r="B8">
        <v>69.579094699999999</v>
      </c>
      <c r="C8">
        <v>190309.31378713576</v>
      </c>
      <c r="D8">
        <v>1</v>
      </c>
      <c r="E8">
        <v>21</v>
      </c>
    </row>
    <row r="9" spans="1:5" x14ac:dyDescent="0.25">
      <c r="A9">
        <v>5.5350929999999998</v>
      </c>
      <c r="B9">
        <v>42.742235800000003</v>
      </c>
      <c r="C9">
        <v>203589.75478573644</v>
      </c>
      <c r="D9">
        <v>1</v>
      </c>
      <c r="E9">
        <v>21</v>
      </c>
    </row>
    <row r="10" spans="1:5" x14ac:dyDescent="0.25">
      <c r="A10">
        <v>9.4358626999999995</v>
      </c>
      <c r="B10">
        <v>61.520030900000002</v>
      </c>
      <c r="C10">
        <v>189953.98129660825</v>
      </c>
      <c r="D10">
        <v>1</v>
      </c>
      <c r="E10">
        <v>18</v>
      </c>
    </row>
    <row r="11" spans="1:5" x14ac:dyDescent="0.25">
      <c r="A11">
        <v>5.9810949000000004</v>
      </c>
      <c r="B11">
        <v>37.677690200000001</v>
      </c>
      <c r="C11">
        <v>202199.77332165337</v>
      </c>
      <c r="D11">
        <v>1</v>
      </c>
      <c r="E11">
        <v>21</v>
      </c>
    </row>
    <row r="12" spans="1:5" x14ac:dyDescent="0.25">
      <c r="A12">
        <v>5.8823173999999998</v>
      </c>
      <c r="B12">
        <v>36.636828899999998</v>
      </c>
      <c r="C12">
        <v>201735.92626446014</v>
      </c>
      <c r="D12">
        <v>1</v>
      </c>
      <c r="E12">
        <v>21</v>
      </c>
    </row>
    <row r="13" spans="1:5" x14ac:dyDescent="0.25">
      <c r="A13">
        <v>6.9193914000000003</v>
      </c>
      <c r="B13">
        <v>46.227127199999998</v>
      </c>
      <c r="C13">
        <v>196779.07125859545</v>
      </c>
      <c r="D13">
        <v>1</v>
      </c>
      <c r="E13">
        <v>21</v>
      </c>
    </row>
    <row r="14" spans="1:5" x14ac:dyDescent="0.25">
      <c r="A14">
        <v>6.9875793000000002</v>
      </c>
      <c r="B14">
        <v>18.554538600000001</v>
      </c>
      <c r="C14">
        <v>196337.91542008583</v>
      </c>
      <c r="D14">
        <v>1</v>
      </c>
      <c r="E14">
        <v>9</v>
      </c>
    </row>
    <row r="15" spans="1:5" x14ac:dyDescent="0.25">
      <c r="A15">
        <v>6.5908340000000001</v>
      </c>
      <c r="B15">
        <v>93.874587099999999</v>
      </c>
      <c r="C15">
        <v>192098.72440876305</v>
      </c>
      <c r="D15">
        <v>1</v>
      </c>
      <c r="E15">
        <v>21</v>
      </c>
    </row>
    <row r="16" spans="1:5" x14ac:dyDescent="0.25">
      <c r="A16">
        <f>AVERAGE(A2:A15)</f>
        <v>7.7191299214285705</v>
      </c>
      <c r="B16">
        <f>AVERAGE(B2:B15)</f>
        <v>44.948041921428569</v>
      </c>
      <c r="C16">
        <f>AVERAGE(C2:C15)</f>
        <v>194902.21582404964</v>
      </c>
      <c r="D16">
        <f>AVERAGE(D2:D15)</f>
        <v>1</v>
      </c>
      <c r="E16">
        <f>AVERAGE(E2:E15)</f>
        <v>19</v>
      </c>
    </row>
    <row r="17" spans="1:5" x14ac:dyDescent="0.25">
      <c r="A17">
        <v>7.7191299214285705</v>
      </c>
      <c r="B17">
        <v>44.948041921428569</v>
      </c>
      <c r="C17">
        <v>194902.21582404964</v>
      </c>
      <c r="D17">
        <v>1</v>
      </c>
      <c r="E17">
        <v>19</v>
      </c>
    </row>
    <row r="18" spans="1:5" x14ac:dyDescent="0.25">
      <c r="A18">
        <v>7.7191299214285705</v>
      </c>
      <c r="B18">
        <v>44.948041921428569</v>
      </c>
      <c r="C18">
        <v>194902.21582404964</v>
      </c>
      <c r="D18">
        <v>1</v>
      </c>
      <c r="E18">
        <v>19</v>
      </c>
    </row>
    <row r="19" spans="1:5" x14ac:dyDescent="0.25">
      <c r="A19">
        <v>7.7191299214285705</v>
      </c>
      <c r="B19">
        <v>44.948041921428569</v>
      </c>
      <c r="C19">
        <v>194902.21582404964</v>
      </c>
      <c r="D19">
        <v>1</v>
      </c>
      <c r="E19">
        <v>19</v>
      </c>
    </row>
    <row r="20" spans="1:5" x14ac:dyDescent="0.25">
      <c r="A20">
        <v>7.7191299214285705</v>
      </c>
      <c r="B20">
        <v>44.948041921428569</v>
      </c>
      <c r="C20">
        <v>194902.21582404964</v>
      </c>
      <c r="D20">
        <v>1</v>
      </c>
      <c r="E20">
        <v>19</v>
      </c>
    </row>
    <row r="21" spans="1:5" x14ac:dyDescent="0.25">
      <c r="A21">
        <v>8.4499999999999993</v>
      </c>
      <c r="B21">
        <f>59.67-8.45</f>
        <v>51.22</v>
      </c>
      <c r="C21">
        <v>339000</v>
      </c>
      <c r="D21">
        <v>1</v>
      </c>
      <c r="E21">
        <v>18.149999999999999</v>
      </c>
    </row>
    <row r="23" spans="1:5" x14ac:dyDescent="0.25">
      <c r="A23">
        <f>AVERAGE(A17:A21)</f>
        <v>7.8653039371428566</v>
      </c>
      <c r="B23">
        <f>AVERAGE(B17:B21)</f>
        <v>46.202433537142852</v>
      </c>
      <c r="C23">
        <f>AVERAGE(C17:C21)</f>
        <v>223721.77265923974</v>
      </c>
      <c r="D23">
        <f>AVERAGE(D17:D21)</f>
        <v>1</v>
      </c>
      <c r="E23">
        <f>AVERAGE(E17:E21)</f>
        <v>18.830000000000002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呂恩暄</dc:creator>
  <cp:lastModifiedBy>呂恩暄</cp:lastModifiedBy>
  <dcterms:created xsi:type="dcterms:W3CDTF">2020-09-28T19:29:41Z</dcterms:created>
  <dcterms:modified xsi:type="dcterms:W3CDTF">2020-09-28T22:06:51Z</dcterms:modified>
</cp:coreProperties>
</file>