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ssica\Desktop\112VBA\04期末\"/>
    </mc:Choice>
  </mc:AlternateContent>
  <bookViews>
    <workbookView xWindow="-120" yWindow="-120" windowWidth="20730" windowHeight="11160" activeTab="1"/>
  </bookViews>
  <sheets>
    <sheet name="11207" sheetId="5" r:id="rId1"/>
    <sheet name="11206" sheetId="4" r:id="rId2"/>
    <sheet name="11205" sheetId="2" r:id="rId3"/>
  </sheets>
  <definedNames>
    <definedName name="_xlnm._FilterDatabase" localSheetId="2" hidden="1">'11205'!$A$2:$K$392</definedName>
    <definedName name="_xlnm._FilterDatabase" localSheetId="1" hidden="1">'11206'!$A$2:$J$392</definedName>
    <definedName name="_xlnm._FilterDatabase" localSheetId="0" hidden="1">'11207'!$A$2:$J$392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2" l="1"/>
  <c r="K199" i="2"/>
  <c r="K6" i="2"/>
  <c r="K7" i="2"/>
  <c r="K8" i="2"/>
  <c r="K9" i="2"/>
  <c r="K10" i="2"/>
  <c r="K11" i="2"/>
  <c r="K3" i="2"/>
  <c r="K13" i="2"/>
  <c r="K14" i="2"/>
  <c r="K15" i="2"/>
  <c r="K16" i="2"/>
  <c r="K17" i="2"/>
  <c r="K18" i="2"/>
  <c r="K19" i="2"/>
  <c r="K20" i="2"/>
  <c r="K203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5" i="2"/>
  <c r="K43" i="2"/>
  <c r="K44" i="2"/>
  <c r="K45" i="2"/>
  <c r="K46" i="2"/>
  <c r="K47" i="2"/>
  <c r="K48" i="2"/>
  <c r="K49" i="2"/>
  <c r="K50" i="2"/>
  <c r="K51" i="2"/>
  <c r="K52" i="2"/>
  <c r="K53" i="2"/>
  <c r="K54" i="2"/>
  <c r="K12" i="2"/>
  <c r="K56" i="2"/>
  <c r="K57" i="2"/>
  <c r="K58" i="2"/>
  <c r="K59" i="2"/>
  <c r="K60" i="2"/>
  <c r="K21" i="2"/>
  <c r="K62" i="2"/>
  <c r="K42" i="2"/>
  <c r="K55" i="2"/>
  <c r="K65" i="2"/>
  <c r="K66" i="2"/>
  <c r="K67" i="2"/>
  <c r="K68" i="2"/>
  <c r="K69" i="2"/>
  <c r="K70" i="2"/>
  <c r="K71" i="2"/>
  <c r="K61" i="2"/>
  <c r="K73" i="2"/>
  <c r="K74" i="2"/>
  <c r="K75" i="2"/>
  <c r="K76" i="2"/>
  <c r="K77" i="2"/>
  <c r="K78" i="2"/>
  <c r="K79" i="2"/>
  <c r="K63" i="2"/>
  <c r="K81" i="2"/>
  <c r="K82" i="2"/>
  <c r="K83" i="2"/>
  <c r="K84" i="2"/>
  <c r="K85" i="2"/>
  <c r="K64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208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231" i="2"/>
  <c r="K128" i="2"/>
  <c r="K129" i="2"/>
  <c r="K130" i="2"/>
  <c r="K131" i="2"/>
  <c r="K132" i="2"/>
  <c r="K133" i="2"/>
  <c r="K134" i="2"/>
  <c r="K135" i="2"/>
  <c r="K136" i="2"/>
  <c r="K137" i="2"/>
  <c r="K138" i="2"/>
  <c r="K234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235" i="2"/>
  <c r="K154" i="2"/>
  <c r="K155" i="2"/>
  <c r="K245" i="2"/>
  <c r="K157" i="2"/>
  <c r="K158" i="2"/>
  <c r="K159" i="2"/>
  <c r="K255" i="2"/>
  <c r="K161" i="2"/>
  <c r="K162" i="2"/>
  <c r="K163" i="2"/>
  <c r="K72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263" i="2"/>
  <c r="K184" i="2"/>
  <c r="K2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288" i="2"/>
  <c r="K301" i="2"/>
  <c r="K200" i="2"/>
  <c r="K201" i="2"/>
  <c r="K202" i="2"/>
  <c r="K80" i="2"/>
  <c r="K204" i="2"/>
  <c r="K205" i="2"/>
  <c r="K206" i="2"/>
  <c r="K207" i="2"/>
  <c r="K86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111" i="2"/>
  <c r="K232" i="2"/>
  <c r="K233" i="2"/>
  <c r="K127" i="2"/>
  <c r="K139" i="2"/>
  <c r="K236" i="2"/>
  <c r="K237" i="2"/>
  <c r="K238" i="2"/>
  <c r="K239" i="2"/>
  <c r="K240" i="2"/>
  <c r="K241" i="2"/>
  <c r="K242" i="2"/>
  <c r="K243" i="2"/>
  <c r="K244" i="2"/>
  <c r="K153" i="2"/>
  <c r="K246" i="2"/>
  <c r="K247" i="2"/>
  <c r="K248" i="2"/>
  <c r="K249" i="2"/>
  <c r="K250" i="2"/>
  <c r="K251" i="2"/>
  <c r="K252" i="2"/>
  <c r="K253" i="2"/>
  <c r="K254" i="2"/>
  <c r="K315" i="2"/>
  <c r="K256" i="2"/>
  <c r="K257" i="2"/>
  <c r="K258" i="2"/>
  <c r="K259" i="2"/>
  <c r="K260" i="2"/>
  <c r="K261" i="2"/>
  <c r="K262" i="2"/>
  <c r="K316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322" i="2"/>
  <c r="K286" i="2"/>
  <c r="K287" i="2"/>
  <c r="K325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35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53" i="2"/>
  <c r="K354" i="2"/>
  <c r="K317" i="2"/>
  <c r="K318" i="2"/>
  <c r="K319" i="2"/>
  <c r="K320" i="2"/>
  <c r="K321" i="2"/>
  <c r="K156" i="2"/>
  <c r="K323" i="2"/>
  <c r="K324" i="2"/>
  <c r="K160" i="2"/>
  <c r="K326" i="2"/>
  <c r="K327" i="2"/>
  <c r="K328" i="2"/>
  <c r="K329" i="2"/>
  <c r="K330" i="2"/>
  <c r="K331" i="2"/>
  <c r="K332" i="2"/>
  <c r="K333" i="2"/>
  <c r="K334" i="2"/>
  <c r="K35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164" i="2"/>
  <c r="K183" i="2"/>
  <c r="K360" i="2"/>
  <c r="K356" i="2"/>
  <c r="K357" i="2"/>
  <c r="K358" i="2"/>
  <c r="K359" i="2"/>
  <c r="K367" i="2"/>
  <c r="K361" i="2"/>
  <c r="K362" i="2"/>
  <c r="K363" i="2"/>
  <c r="K364" i="2"/>
  <c r="K365" i="2"/>
  <c r="K366" i="2"/>
  <c r="K375" i="2"/>
  <c r="K368" i="2"/>
  <c r="K369" i="2"/>
  <c r="K370" i="2"/>
  <c r="K371" i="2"/>
  <c r="K372" i="2"/>
  <c r="K373" i="2"/>
  <c r="K374" i="2"/>
  <c r="K382" i="2"/>
  <c r="K376" i="2"/>
  <c r="K377" i="2"/>
  <c r="K378" i="2"/>
  <c r="K379" i="2"/>
  <c r="K380" i="2"/>
  <c r="K381" i="2"/>
  <c r="K185" i="2"/>
  <c r="K383" i="2"/>
  <c r="K384" i="2"/>
  <c r="K385" i="2"/>
  <c r="K386" i="2"/>
  <c r="K387" i="2"/>
  <c r="K388" i="2"/>
  <c r="K389" i="2"/>
  <c r="K390" i="2"/>
  <c r="K391" i="2"/>
  <c r="K392" i="2"/>
  <c r="K198" i="2"/>
</calcChain>
</file>

<file path=xl/sharedStrings.xml><?xml version="1.0" encoding="utf-8"?>
<sst xmlns="http://schemas.openxmlformats.org/spreadsheetml/2006/main" count="10043" uniqueCount="3339">
  <si>
    <t>退件與不良檢體統計報表</t>
  </si>
  <si>
    <t>日期</t>
  </si>
  <si>
    <t>姓名</t>
  </si>
  <si>
    <t xml:space="preserve">病歷號 </t>
  </si>
  <si>
    <t>診別</t>
  </si>
  <si>
    <t>床號</t>
  </si>
  <si>
    <t>檢體編號</t>
  </si>
  <si>
    <t xml:space="preserve">類別 </t>
  </si>
  <si>
    <t>檢驗科收件時間</t>
  </si>
  <si>
    <t>退件日期時間</t>
  </si>
  <si>
    <t>註記</t>
  </si>
  <si>
    <t>112-05-31</t>
  </si>
  <si>
    <t>急診</t>
  </si>
  <si>
    <t>C17</t>
  </si>
  <si>
    <t>235C31704</t>
  </si>
  <si>
    <t>退件</t>
  </si>
  <si>
    <t>112/05/31 04:27:53</t>
  </si>
  <si>
    <t>112-05-31 04:14:40</t>
  </si>
  <si>
    <t>235131705</t>
  </si>
  <si>
    <t>112/05/31 04:28:12</t>
  </si>
  <si>
    <t>112-05-31 04:14:58</t>
  </si>
  <si>
    <t>235C31705</t>
  </si>
  <si>
    <t>112/05/31 04:27:57</t>
  </si>
  <si>
    <t>112-05-31 04:15:11</t>
  </si>
  <si>
    <t>門診一般</t>
  </si>
  <si>
    <t>235E31019</t>
  </si>
  <si>
    <t>112/05/31 07:25:59</t>
  </si>
  <si>
    <t>112-05-31 11:54:27</t>
  </si>
  <si>
    <t>住診一般</t>
  </si>
  <si>
    <t>RI-06</t>
  </si>
  <si>
    <t>235W31006</t>
  </si>
  <si>
    <t>112/06/01 20:15:55</t>
  </si>
  <si>
    <t>112-06-01 16:13:19</t>
  </si>
  <si>
    <t>A6</t>
  </si>
  <si>
    <t>235031706</t>
  </si>
  <si>
    <t>112/05/31 09:59:01</t>
  </si>
  <si>
    <t>112-05-31 10:01:24</t>
  </si>
  <si>
    <t>9662</t>
  </si>
  <si>
    <t>235A31059</t>
  </si>
  <si>
    <t>112/05/31 12:00:32</t>
  </si>
  <si>
    <t>112-05-31 11:45:21</t>
  </si>
  <si>
    <t>住診急件</t>
  </si>
  <si>
    <t>CCU02</t>
  </si>
  <si>
    <t>235J31004</t>
  </si>
  <si>
    <t>112/06/01 08:31:18</t>
  </si>
  <si>
    <t>112-05-31 14:48:08</t>
  </si>
  <si>
    <t>8710</t>
  </si>
  <si>
    <t>235M31042</t>
  </si>
  <si>
    <t>112/05/31 14:38:28</t>
  </si>
  <si>
    <t>112-05-31 14:57:41</t>
  </si>
  <si>
    <t>112-05-30</t>
  </si>
  <si>
    <t>8122</t>
  </si>
  <si>
    <t>235A30015</t>
  </si>
  <si>
    <t>112/05/30 07:42:54</t>
  </si>
  <si>
    <t>112-05-30 07:27:12</t>
  </si>
  <si>
    <t>MI-17</t>
  </si>
  <si>
    <t>235A30036</t>
  </si>
  <si>
    <t>112/05/30 05:38:29</t>
  </si>
  <si>
    <t>112-05-30 05:09:05</t>
  </si>
  <si>
    <t>235Q30003</t>
  </si>
  <si>
    <t>112/05/30 05:38:25</t>
  </si>
  <si>
    <t>112-05-30 05:09:19</t>
  </si>
  <si>
    <t>235630035</t>
  </si>
  <si>
    <t>112/05/30 05:38:22</t>
  </si>
  <si>
    <t>112-05-30 05:09:33</t>
  </si>
  <si>
    <t>B11</t>
  </si>
  <si>
    <t>235130708</t>
  </si>
  <si>
    <t>112/05/30 05:50:11</t>
  </si>
  <si>
    <t>112-05-30 06:28:55</t>
  </si>
  <si>
    <t>235130138</t>
  </si>
  <si>
    <t>112/05/30 09:28:22</t>
  </si>
  <si>
    <t>112-05-30 09:33:10</t>
  </si>
  <si>
    <t>235C30191</t>
  </si>
  <si>
    <t>112/05/30 09:28:23</t>
  </si>
  <si>
    <t>112-05-30 09:33:56</t>
  </si>
  <si>
    <t>235E30123</t>
  </si>
  <si>
    <t>112/05/30 09:28:24</t>
  </si>
  <si>
    <t>112-05-30 09:32:11</t>
  </si>
  <si>
    <t>A13</t>
  </si>
  <si>
    <t>235130729</t>
  </si>
  <si>
    <t>112/05/30 11:51:41</t>
  </si>
  <si>
    <t>112-05-30 11:36:53</t>
  </si>
  <si>
    <t>235C30727</t>
  </si>
  <si>
    <t>112/05/30 11:51:50</t>
  </si>
  <si>
    <t>112-05-30 11:37:21</t>
  </si>
  <si>
    <t>235L30712</t>
  </si>
  <si>
    <t>112/05/30 11:51:47</t>
  </si>
  <si>
    <t>112-05-30 11:37:43</t>
  </si>
  <si>
    <t>B09</t>
  </si>
  <si>
    <t>235D30710</t>
  </si>
  <si>
    <t>112/05/30 12:56:16</t>
  </si>
  <si>
    <t>112-05-30 12:44:27</t>
  </si>
  <si>
    <t>235K30031</t>
  </si>
  <si>
    <t>112/05/30 13:54:10</t>
  </si>
  <si>
    <t>112-05-30 12:55:11</t>
  </si>
  <si>
    <t>235K30032</t>
  </si>
  <si>
    <t>112/05/30 16:35:50</t>
  </si>
  <si>
    <t>112-05-30 14:19:55</t>
  </si>
  <si>
    <t>235E30195</t>
  </si>
  <si>
    <t>112/05/30 16:35:44</t>
  </si>
  <si>
    <t>112-05-30 14:20:09</t>
  </si>
  <si>
    <t>235U30032</t>
  </si>
  <si>
    <t>112/05/30 13:31:49</t>
  </si>
  <si>
    <t>112-05-30 13:34:09</t>
  </si>
  <si>
    <t>235M30041</t>
  </si>
  <si>
    <t>112/06/01 11:17:17</t>
  </si>
  <si>
    <t>112-05-31 14:55:05</t>
  </si>
  <si>
    <t>4181</t>
  </si>
  <si>
    <t>235530024</t>
  </si>
  <si>
    <t>112/05/31 00:23:39</t>
  </si>
  <si>
    <t>112-05-30 20:47:31</t>
  </si>
  <si>
    <t>235130322</t>
  </si>
  <si>
    <t>112/05/31 08:04:48</t>
  </si>
  <si>
    <t>112-05-31 08:32:49</t>
  </si>
  <si>
    <t>235E30263</t>
  </si>
  <si>
    <t>112/05/31 08:04:54</t>
  </si>
  <si>
    <t>112-05-31 08:32:01</t>
  </si>
  <si>
    <t>112-05-29</t>
  </si>
  <si>
    <t>7230</t>
  </si>
  <si>
    <t>235A29028</t>
  </si>
  <si>
    <t>112/05/29 07:16:59</t>
  </si>
  <si>
    <t>112-05-29 07:42:56</t>
  </si>
  <si>
    <t>SI-6</t>
  </si>
  <si>
    <t>235629030</t>
  </si>
  <si>
    <t>112/05/29 06:22:34</t>
  </si>
  <si>
    <t>112-05-29 05:58:42</t>
  </si>
  <si>
    <t>235629032</t>
  </si>
  <si>
    <t>112/05/29 07:16:38</t>
  </si>
  <si>
    <t>112-05-29 07:44:46</t>
  </si>
  <si>
    <t>9081</t>
  </si>
  <si>
    <t>235629081</t>
  </si>
  <si>
    <t>112/05/29 08:06:44</t>
  </si>
  <si>
    <t>112-05-29 07:48:35</t>
  </si>
  <si>
    <t>235629082</t>
  </si>
  <si>
    <t>112/05/29 08:06:31</t>
  </si>
  <si>
    <t>112-05-29 07:48:46</t>
  </si>
  <si>
    <t>SI-1</t>
  </si>
  <si>
    <t>235629086</t>
  </si>
  <si>
    <t>112/05/29 06:22:38</t>
  </si>
  <si>
    <t>112-05-29 05:58:09</t>
  </si>
  <si>
    <t>235B29014</t>
  </si>
  <si>
    <t>112/05/29 06:22:22</t>
  </si>
  <si>
    <t>112-05-29 05:58:23</t>
  </si>
  <si>
    <t>235629119</t>
  </si>
  <si>
    <t>112/05/29 08:37:10</t>
  </si>
  <si>
    <t>112-05-29 15:44:57</t>
  </si>
  <si>
    <t>DC 採：顏柏璋 填：林玫君</t>
  </si>
  <si>
    <t>235A29109</t>
  </si>
  <si>
    <t>112/05/29 08:37:11</t>
  </si>
  <si>
    <t>112-05-29 15:45:38</t>
  </si>
  <si>
    <t>235629120</t>
  </si>
  <si>
    <t>112-05-29 15:45:56</t>
  </si>
  <si>
    <t>MI-12</t>
  </si>
  <si>
    <t>235A29125</t>
  </si>
  <si>
    <t>112/05/29 13:15:44</t>
  </si>
  <si>
    <t>112-05-29 13:03:49</t>
  </si>
  <si>
    <t>235629151</t>
  </si>
  <si>
    <t>112/05/29 13:15:39</t>
  </si>
  <si>
    <t>112-05-29 13:02:59</t>
  </si>
  <si>
    <t>235129235</t>
  </si>
  <si>
    <t>112/05/29 13:30:03</t>
  </si>
  <si>
    <t>112-05-29 13:33:21</t>
  </si>
  <si>
    <t>門診急件</t>
  </si>
  <si>
    <t>235E29272</t>
  </si>
  <si>
    <t>112/05/29 19:14:19</t>
  </si>
  <si>
    <t>112-05-29 19:09:20</t>
  </si>
  <si>
    <t>235C29408</t>
  </si>
  <si>
    <t>112/05/29 19:33:25</t>
  </si>
  <si>
    <t>112-05-29 19:56:05</t>
  </si>
  <si>
    <t>235E29282</t>
  </si>
  <si>
    <t>112/05/29 19:33:26</t>
  </si>
  <si>
    <t>112-05-29 19:56:15</t>
  </si>
  <si>
    <t>112-05-28</t>
  </si>
  <si>
    <t>C19</t>
  </si>
  <si>
    <t>235D28701</t>
  </si>
  <si>
    <t>不良檢體</t>
  </si>
  <si>
    <t>112/05/28 01:06:01</t>
  </si>
  <si>
    <t>主護未刷採檢後</t>
  </si>
  <si>
    <t>235F28707</t>
  </si>
  <si>
    <t>112/05/28 01:06:06</t>
  </si>
  <si>
    <t>235F28708</t>
  </si>
  <si>
    <t>112/05/28 01:06:09</t>
  </si>
  <si>
    <t>A3</t>
  </si>
  <si>
    <t>235E28721</t>
  </si>
  <si>
    <t>112/05/28 10:09:45</t>
  </si>
  <si>
    <t>112-05-28 10:05:33</t>
  </si>
  <si>
    <t>醫囑錯誤 填：芷渲</t>
  </si>
  <si>
    <t>235028716</t>
  </si>
  <si>
    <t>112/05/28 15:57:58</t>
  </si>
  <si>
    <t>112-05-28 15:46:45</t>
  </si>
  <si>
    <t>235F28780</t>
  </si>
  <si>
    <t>112/05/28 15:58:06</t>
  </si>
  <si>
    <t>112-05-28 15:46:31</t>
  </si>
  <si>
    <t>C18</t>
  </si>
  <si>
    <t>235028722</t>
  </si>
  <si>
    <t>112/05/28 19:21:39</t>
  </si>
  <si>
    <t>112-05-28 19:07:26</t>
  </si>
  <si>
    <t>10220</t>
  </si>
  <si>
    <t>235A28013</t>
  </si>
  <si>
    <t>112/05/28 20:03:05</t>
  </si>
  <si>
    <t>112-05-28 19:34:47</t>
  </si>
  <si>
    <t>235628032</t>
  </si>
  <si>
    <t>112/05/28 20:03:03</t>
  </si>
  <si>
    <t>112-05-28 19:34:58</t>
  </si>
  <si>
    <t>235128786</t>
  </si>
  <si>
    <t>112/05/28 21:43:08</t>
  </si>
  <si>
    <t>112-05-28 21:40:51</t>
  </si>
  <si>
    <t>112-05-27</t>
  </si>
  <si>
    <t>B13</t>
  </si>
  <si>
    <t>235T27703</t>
  </si>
  <si>
    <t>112/05/27 13:08:58</t>
  </si>
  <si>
    <t>stool量太少</t>
  </si>
  <si>
    <t>235F27765</t>
  </si>
  <si>
    <t>112/05/27 19:48:19</t>
  </si>
  <si>
    <t>條碼錯置(如生化檢體貼血液條碼)</t>
  </si>
  <si>
    <t>235F27766</t>
  </si>
  <si>
    <t>112/05/27 19:48:21</t>
  </si>
  <si>
    <t>8051</t>
  </si>
  <si>
    <t>235A27005</t>
  </si>
  <si>
    <t>112/05/27 08:19:52</t>
  </si>
  <si>
    <t>112-05-27 07:35:57</t>
  </si>
  <si>
    <t>8632</t>
  </si>
  <si>
    <t>235V27001</t>
  </si>
  <si>
    <t>112/05/27 06:08:39</t>
  </si>
  <si>
    <t>112-05-27 06:36:14</t>
  </si>
  <si>
    <t>235A27034</t>
  </si>
  <si>
    <t>112/05/27 05:27:16</t>
  </si>
  <si>
    <t>112-05-27 04:40:20</t>
  </si>
  <si>
    <t>112-05-27 05:00:44</t>
  </si>
  <si>
    <t>235C27091</t>
  </si>
  <si>
    <t>112/05/27 08:52:40</t>
  </si>
  <si>
    <t>112-05-27 10:23:35</t>
  </si>
  <si>
    <t>RI-10</t>
  </si>
  <si>
    <t>235M27022</t>
  </si>
  <si>
    <t>112/05/27 10:32:45</t>
  </si>
  <si>
    <t>112-05-27 12:08:13</t>
  </si>
  <si>
    <t>醫囑錯誤 填：賴佳俞</t>
  </si>
  <si>
    <t>235E27116</t>
  </si>
  <si>
    <t>112/05/27 10:25:33</t>
  </si>
  <si>
    <t>112-05-27 10:28:51</t>
  </si>
  <si>
    <t>235U27011</t>
  </si>
  <si>
    <t>112/05/27 10:31:59</t>
  </si>
  <si>
    <t>112-05-27 10:35:19</t>
  </si>
  <si>
    <t>B12</t>
  </si>
  <si>
    <t>235027705</t>
  </si>
  <si>
    <t>112/05/27 11:42:31</t>
  </si>
  <si>
    <t>112-05-27 11:36:06</t>
  </si>
  <si>
    <t>A05</t>
  </si>
  <si>
    <t>235127762</t>
  </si>
  <si>
    <t>112/05/27 17:47:30</t>
  </si>
  <si>
    <t>112-05-27 17:42:46</t>
  </si>
  <si>
    <t>112-05-26</t>
  </si>
  <si>
    <t>RI-07</t>
  </si>
  <si>
    <t>235B26001</t>
  </si>
  <si>
    <t>112/05/26 05:37:41</t>
  </si>
  <si>
    <t>112-05-26 05:24:03</t>
  </si>
  <si>
    <t>PI-3</t>
  </si>
  <si>
    <t>235A26032</t>
  </si>
  <si>
    <t>112/05/26 07:41:47</t>
  </si>
  <si>
    <t>112-05-26 07:21:24</t>
  </si>
  <si>
    <t>8182</t>
  </si>
  <si>
    <t>235W26005</t>
  </si>
  <si>
    <t>112/05/26 14:36:35</t>
  </si>
  <si>
    <t>112-05-26 08:23:13</t>
  </si>
  <si>
    <t>9121</t>
  </si>
  <si>
    <t>235A26044</t>
  </si>
  <si>
    <t>112/05/26 07:36:35</t>
  </si>
  <si>
    <t>112-05-26 07:23:33</t>
  </si>
  <si>
    <t>RI-08</t>
  </si>
  <si>
    <t>235M26023</t>
  </si>
  <si>
    <t>112/05/26 09:54:49</t>
  </si>
  <si>
    <t>112-05-26 10:01:18</t>
  </si>
  <si>
    <t>235026087</t>
  </si>
  <si>
    <t>112/05/26 10:03:46</t>
  </si>
  <si>
    <t>112-05-26 09:29:17</t>
  </si>
  <si>
    <t>235F26001</t>
  </si>
  <si>
    <t>112/05/26 10:03:30</t>
  </si>
  <si>
    <t>112-05-26 09:28:45</t>
  </si>
  <si>
    <t>B8</t>
  </si>
  <si>
    <t>235E26713</t>
  </si>
  <si>
    <t>112/05/26 10:37:04</t>
  </si>
  <si>
    <t>112-05-26 10:04:36</t>
  </si>
  <si>
    <t>6591</t>
  </si>
  <si>
    <t>235Q26014</t>
  </si>
  <si>
    <t>112/05/26 13:21:23</t>
  </si>
  <si>
    <t>112-05-26 12:52:28</t>
  </si>
  <si>
    <t>235A26077</t>
  </si>
  <si>
    <t>112/05/26 13:21:10</t>
  </si>
  <si>
    <t>112-05-26 12:54:30</t>
  </si>
  <si>
    <t>235626094</t>
  </si>
  <si>
    <t>112/05/26 15:12:40</t>
  </si>
  <si>
    <t>112-05-26 12:52:51</t>
  </si>
  <si>
    <t>112-05-26 14:10:00</t>
  </si>
  <si>
    <t>O06</t>
  </si>
  <si>
    <t>235026711</t>
  </si>
  <si>
    <t>112/05/26 19:52:36</t>
  </si>
  <si>
    <t>112-05-26 18:51:16</t>
  </si>
  <si>
    <t>235F26786</t>
  </si>
  <si>
    <t>112/05/26 19:52:41</t>
  </si>
  <si>
    <t>112-05-26 18:51:26</t>
  </si>
  <si>
    <t>PI-6</t>
  </si>
  <si>
    <t>235A26090</t>
  </si>
  <si>
    <t>112/05/26 17:17:00</t>
  </si>
  <si>
    <t>112-05-26 17:18:24</t>
  </si>
  <si>
    <t>112-05-25</t>
  </si>
  <si>
    <t>9071</t>
  </si>
  <si>
    <t>235A25019</t>
  </si>
  <si>
    <t>112/05/25 07:39:51</t>
  </si>
  <si>
    <t>112-05-25 07:08:40</t>
  </si>
  <si>
    <t>8570</t>
  </si>
  <si>
    <t>235S25004</t>
  </si>
  <si>
    <t>112/05/25 06:32:17</t>
  </si>
  <si>
    <t>112-05-26 09:10:49</t>
  </si>
  <si>
    <t>干擾做不出來,下次重抽 填：張婉婷</t>
  </si>
  <si>
    <t>9025</t>
  </si>
  <si>
    <t>235B25011</t>
  </si>
  <si>
    <t>112/05/25 08:40:41</t>
  </si>
  <si>
    <t>112-05-25 08:19:50</t>
  </si>
  <si>
    <t>235A25051</t>
  </si>
  <si>
    <t>112/05/25 08:40:54</t>
  </si>
  <si>
    <t>112-05-25 08:19:28</t>
  </si>
  <si>
    <t>235C25020</t>
  </si>
  <si>
    <t>112/05/25 07:24:06</t>
  </si>
  <si>
    <t>112-05-25 07:28:44</t>
  </si>
  <si>
    <t>235E25024</t>
  </si>
  <si>
    <t>112/05/25 07:24:07</t>
  </si>
  <si>
    <t>112-05-25 07:28:32</t>
  </si>
  <si>
    <t>235125078</t>
  </si>
  <si>
    <t>112/05/25 10:29:59</t>
  </si>
  <si>
    <t>112-05-25 09:27:19</t>
  </si>
  <si>
    <t>A03</t>
  </si>
  <si>
    <t>235F25730</t>
  </si>
  <si>
    <t>112/05/25 13:21:53</t>
  </si>
  <si>
    <t>112-05-25 14:59:38</t>
  </si>
  <si>
    <t>235F25731</t>
  </si>
  <si>
    <t>112/05/25 15:22:49</t>
  </si>
  <si>
    <t>112-05-25 15:16:06</t>
  </si>
  <si>
    <t>235F25732</t>
  </si>
  <si>
    <t>112/05/25 15:22:45</t>
  </si>
  <si>
    <t>112-05-25 15:00:21</t>
  </si>
  <si>
    <t>112-05-25 15:01:36</t>
  </si>
  <si>
    <t>112-05-25 15:02:05</t>
  </si>
  <si>
    <t>235125241</t>
  </si>
  <si>
    <t>112/05/25 18:01:53</t>
  </si>
  <si>
    <t>112-05-25 18:18:04</t>
  </si>
  <si>
    <t>235L25190</t>
  </si>
  <si>
    <t>112/05/25 18:01:54</t>
  </si>
  <si>
    <t>112-05-25 18:19:46</t>
  </si>
  <si>
    <t>235C25345</t>
  </si>
  <si>
    <t>112/05/25 18:01:55</t>
  </si>
  <si>
    <t>112-05-25 18:20:03</t>
  </si>
  <si>
    <t>235L25191</t>
  </si>
  <si>
    <t>112/05/25 18:01:56</t>
  </si>
  <si>
    <t>112-05-25 18:18:40</t>
  </si>
  <si>
    <t>235E25252</t>
  </si>
  <si>
    <t>112-05-25 18:20:20</t>
  </si>
  <si>
    <t>235E25253</t>
  </si>
  <si>
    <t>112/05/25 18:01:57</t>
  </si>
  <si>
    <t>112-05-25 18:19:29</t>
  </si>
  <si>
    <t>235125274</t>
  </si>
  <si>
    <t>112/05/26 14:23:47</t>
  </si>
  <si>
    <t>112-05-26 13:47:26</t>
  </si>
  <si>
    <t>112-05-24</t>
  </si>
  <si>
    <t>9035</t>
  </si>
  <si>
    <t>235624031</t>
  </si>
  <si>
    <t>112/05/24 07:37:59</t>
  </si>
  <si>
    <t>112-05-24 07:13:12</t>
  </si>
  <si>
    <t>235124711</t>
  </si>
  <si>
    <t>112/05/24 06:28:47</t>
  </si>
  <si>
    <t>112-05-24 06:14:59</t>
  </si>
  <si>
    <t>235124712</t>
  </si>
  <si>
    <t>112/05/24 07:07:43</t>
  </si>
  <si>
    <t>112-05-24 06:15:30</t>
  </si>
  <si>
    <t>112-05-24 06:59:40</t>
  </si>
  <si>
    <t>235U24002</t>
  </si>
  <si>
    <t>112/05/24 07:49:26</t>
  </si>
  <si>
    <t>112-05-24 07:53:54</t>
  </si>
  <si>
    <t>235124165</t>
  </si>
  <si>
    <t>112/05/25 10:26:17</t>
  </si>
  <si>
    <t>112-05-24 11:44:37</t>
  </si>
  <si>
    <t>235C24727</t>
  </si>
  <si>
    <t>112/05/24 14:50:14</t>
  </si>
  <si>
    <t>112-05-24 13:39:20</t>
  </si>
  <si>
    <t>112-05-23</t>
  </si>
  <si>
    <t>8720</t>
  </si>
  <si>
    <t>235623012</t>
  </si>
  <si>
    <t>112/05/23 06:42:46</t>
  </si>
  <si>
    <t>235A23006</t>
  </si>
  <si>
    <t>112/05/23 06:42:43</t>
  </si>
  <si>
    <t>8521</t>
  </si>
  <si>
    <t>235B23015</t>
  </si>
  <si>
    <t>112/05/23 13:59:05</t>
  </si>
  <si>
    <t>檢體輸送時間過長</t>
  </si>
  <si>
    <t>235023111</t>
  </si>
  <si>
    <t>112/05/23 10:08:12</t>
  </si>
  <si>
    <t>112-05-23 09:51:28</t>
  </si>
  <si>
    <t>235023112</t>
  </si>
  <si>
    <t>112/05/23 10:08:13</t>
  </si>
  <si>
    <t>112-05-23 09:51:46</t>
  </si>
  <si>
    <t>235L23192</t>
  </si>
  <si>
    <t>112/05/23 14:15:09</t>
  </si>
  <si>
    <t>112-05-23 14:16:07</t>
  </si>
  <si>
    <t>235C23327</t>
  </si>
  <si>
    <t>112/05/23 14:15:12</t>
  </si>
  <si>
    <t>112-05-23 14:16:18</t>
  </si>
  <si>
    <t>235C23333</t>
  </si>
  <si>
    <t>112/05/23 14:35:23</t>
  </si>
  <si>
    <t>112-05-23 14:39:32</t>
  </si>
  <si>
    <t>235E23260</t>
  </si>
  <si>
    <t>112/05/23 18:38:15</t>
  </si>
  <si>
    <t>112-05-25 09:57:01</t>
  </si>
  <si>
    <t>A1</t>
  </si>
  <si>
    <t>235D23717</t>
  </si>
  <si>
    <t>112/05/23 21:46:13</t>
  </si>
  <si>
    <t>112-05-23 21:43:03</t>
  </si>
  <si>
    <t>112-05-22</t>
  </si>
  <si>
    <t>MI-10</t>
  </si>
  <si>
    <t>235S22007</t>
  </si>
  <si>
    <t>112/05/22 05:47:06</t>
  </si>
  <si>
    <t>235S22006</t>
  </si>
  <si>
    <t>112/05/22 05:40:47</t>
  </si>
  <si>
    <t>235A22093</t>
  </si>
  <si>
    <t>112/05/22 05:49:38</t>
  </si>
  <si>
    <t>MI-02</t>
  </si>
  <si>
    <t>235622001</t>
  </si>
  <si>
    <t>112/05/22 05:58:18</t>
  </si>
  <si>
    <t>112-05-22 05:45:33</t>
  </si>
  <si>
    <t>7522</t>
  </si>
  <si>
    <t>235A22096</t>
  </si>
  <si>
    <t>112/05/22 07:23:59</t>
  </si>
  <si>
    <t>112-05-22 07:53:56</t>
  </si>
  <si>
    <t>235C22709</t>
  </si>
  <si>
    <t>112/05/22 02:42:34</t>
  </si>
  <si>
    <t>112-05-22 02:38:12</t>
  </si>
  <si>
    <t>235L22704</t>
  </si>
  <si>
    <t>112/05/22 02:42:37</t>
  </si>
  <si>
    <t>112-05-22 02:38:27</t>
  </si>
  <si>
    <t>235L22705</t>
  </si>
  <si>
    <t>112/05/22 02:42:40</t>
  </si>
  <si>
    <t>112-05-22 02:38:38</t>
  </si>
  <si>
    <t>235022020</t>
  </si>
  <si>
    <t>112/05/22 08:45:10</t>
  </si>
  <si>
    <t>112-05-22 08:30:40</t>
  </si>
  <si>
    <t>235C22078</t>
  </si>
  <si>
    <t>112/05/22 08:44:16</t>
  </si>
  <si>
    <t>112-05-22 08:30:11</t>
  </si>
  <si>
    <t>235022021</t>
  </si>
  <si>
    <t>112/05/22 08:45:12</t>
  </si>
  <si>
    <t>112-05-22 08:30:26</t>
  </si>
  <si>
    <t>235122031</t>
  </si>
  <si>
    <t>112/05/22 08:45:43</t>
  </si>
  <si>
    <t>112-05-22 08:30:51</t>
  </si>
  <si>
    <t>235L22041</t>
  </si>
  <si>
    <t>112/05/22 08:45:25</t>
  </si>
  <si>
    <t>112-05-22 08:31:04</t>
  </si>
  <si>
    <t>235L22042</t>
  </si>
  <si>
    <t>112/05/22 09:08:50</t>
  </si>
  <si>
    <t>112-05-22 08:31:15</t>
  </si>
  <si>
    <t>A09</t>
  </si>
  <si>
    <t>235E22748</t>
  </si>
  <si>
    <t>112/05/22 12:18:50</t>
  </si>
  <si>
    <t>112-05-22 12:21:13</t>
  </si>
  <si>
    <t>235122783</t>
  </si>
  <si>
    <t>112/05/22 18:45:18</t>
  </si>
  <si>
    <t>112-05-22 18:36:17</t>
  </si>
  <si>
    <t>檢體凝固 填：芷渲</t>
  </si>
  <si>
    <t>235122784</t>
  </si>
  <si>
    <t>112/05/22 18:45:08</t>
  </si>
  <si>
    <t>112-05-22 18:36:33</t>
  </si>
  <si>
    <t>APTT Early Reaction 填：芷渲</t>
  </si>
  <si>
    <t>O08</t>
  </si>
  <si>
    <t>235C22818</t>
  </si>
  <si>
    <t>112/05/23 06:41:41</t>
  </si>
  <si>
    <t>112-05-23 06:25:24</t>
  </si>
  <si>
    <t>235K22034</t>
  </si>
  <si>
    <t>112/05/26 08:43:21</t>
  </si>
  <si>
    <t>112-05-26 08:45:35</t>
  </si>
  <si>
    <t>112-05-21</t>
  </si>
  <si>
    <t>6120</t>
  </si>
  <si>
    <t>235M21003</t>
  </si>
  <si>
    <t>112/05/21 07:18:43</t>
  </si>
  <si>
    <t>235M21004</t>
  </si>
  <si>
    <t>112/05/21 07:19:08</t>
  </si>
  <si>
    <t>235M21005</t>
  </si>
  <si>
    <t>112/05/21 07:19:16</t>
  </si>
  <si>
    <t>235M21006</t>
  </si>
  <si>
    <t>112/05/21 07:19:40</t>
  </si>
  <si>
    <t>235M21007</t>
  </si>
  <si>
    <t>112/05/21 07:19:38</t>
  </si>
  <si>
    <t>235M21008</t>
  </si>
  <si>
    <t>112/05/21 07:19:18</t>
  </si>
  <si>
    <t>PED</t>
  </si>
  <si>
    <t>235121790</t>
  </si>
  <si>
    <t>112/05/21 21:37:52</t>
  </si>
  <si>
    <t>112-05-21 21:03:07</t>
  </si>
  <si>
    <t>7690</t>
  </si>
  <si>
    <t>235M21028</t>
  </si>
  <si>
    <t>112/05/21 23:26:02</t>
  </si>
  <si>
    <t>112-05-21 23:05:06</t>
  </si>
  <si>
    <t>112-05-20</t>
  </si>
  <si>
    <t>235120715</t>
  </si>
  <si>
    <t>112/05/20 06:52:10</t>
  </si>
  <si>
    <t>235C20719</t>
  </si>
  <si>
    <t>112/05/20 06:52:13</t>
  </si>
  <si>
    <t>235020702</t>
  </si>
  <si>
    <t>112/05/20 06:52:19</t>
  </si>
  <si>
    <t>235020703</t>
  </si>
  <si>
    <t>112/05/20 06:52:17</t>
  </si>
  <si>
    <t>235C20730</t>
  </si>
  <si>
    <t>112/05/20 10:46:01</t>
  </si>
  <si>
    <t>112-05-20 10:40:41</t>
  </si>
  <si>
    <t>235120725</t>
  </si>
  <si>
    <t>112/05/20 10:46:03</t>
  </si>
  <si>
    <t>112-05-20 10:40:56</t>
  </si>
  <si>
    <t>CCU01</t>
  </si>
  <si>
    <t>235A20047</t>
  </si>
  <si>
    <t>112/05/20 12:47:01</t>
  </si>
  <si>
    <t>112-05-20 13:01:12</t>
  </si>
  <si>
    <t>A11</t>
  </si>
  <si>
    <t>235C20742</t>
  </si>
  <si>
    <t>112/05/20 13:00:55</t>
  </si>
  <si>
    <t>112-05-20 12:49:23</t>
  </si>
  <si>
    <t>235L20720</t>
  </si>
  <si>
    <t>112/05/20 13:00:59</t>
  </si>
  <si>
    <t>112-05-20 12:49:55</t>
  </si>
  <si>
    <t>235020712</t>
  </si>
  <si>
    <t>112/05/20 19:54:24</t>
  </si>
  <si>
    <t>112-05-20 17:04:20</t>
  </si>
  <si>
    <t>235F20762</t>
  </si>
  <si>
    <t>112/05/20 19:54:26</t>
  </si>
  <si>
    <t>112-05-20 17:04:30</t>
  </si>
  <si>
    <t>C16</t>
  </si>
  <si>
    <t>235C20759</t>
  </si>
  <si>
    <t>112/05/20 17:23:58</t>
  </si>
  <si>
    <t>112-05-20 17:16:33</t>
  </si>
  <si>
    <t>DR-05</t>
  </si>
  <si>
    <t>235520008</t>
  </si>
  <si>
    <t>112/05/21 00:45:02</t>
  </si>
  <si>
    <t>112-05-20 20:37:01</t>
  </si>
  <si>
    <t>112-05-19</t>
  </si>
  <si>
    <t>10071</t>
  </si>
  <si>
    <t>235M19016</t>
  </si>
  <si>
    <t>112/05/19 10:43:54</t>
  </si>
  <si>
    <t>TIP&gt;5CM</t>
  </si>
  <si>
    <t>RCC03</t>
  </si>
  <si>
    <t>235M19031</t>
  </si>
  <si>
    <t>112/05/19 14:58:42</t>
  </si>
  <si>
    <t>CCU08</t>
  </si>
  <si>
    <t>235A19030</t>
  </si>
  <si>
    <t>112/05/19 06:22:48</t>
  </si>
  <si>
    <t>112-05-19 06:04:10</t>
  </si>
  <si>
    <t>9062</t>
  </si>
  <si>
    <t>235619041</t>
  </si>
  <si>
    <t>112/05/19 07:34:02</t>
  </si>
  <si>
    <t>112-05-19 07:19:03</t>
  </si>
  <si>
    <t>235D19703</t>
  </si>
  <si>
    <t>112/05/19 07:27:44</t>
  </si>
  <si>
    <t>112-05-19 07:21:06</t>
  </si>
  <si>
    <t>235119717</t>
  </si>
  <si>
    <t>112/05/19 11:05:23</t>
  </si>
  <si>
    <t>112-05-19 10:58:24</t>
  </si>
  <si>
    <t>8621</t>
  </si>
  <si>
    <t>235M19056</t>
  </si>
  <si>
    <t>112/05/19 21:24:59</t>
  </si>
  <si>
    <t>112-05-19 16:36:32</t>
  </si>
  <si>
    <t>9053</t>
  </si>
  <si>
    <t>235M19057</t>
  </si>
  <si>
    <t>112/05/19 16:41:42</t>
  </si>
  <si>
    <t>112-05-19 16:13:56</t>
  </si>
  <si>
    <t>235119232</t>
  </si>
  <si>
    <t>112/05/19 16:24:03</t>
  </si>
  <si>
    <t>112-05-19 16:27:53</t>
  </si>
  <si>
    <t>235L19165</t>
  </si>
  <si>
    <t>112/05/19 16:24:05</t>
  </si>
  <si>
    <t>112-05-19 16:28:08</t>
  </si>
  <si>
    <t>235C19269</t>
  </si>
  <si>
    <t>112-05-19 16:28:20</t>
  </si>
  <si>
    <t>235E19188</t>
  </si>
  <si>
    <t>112/05/19 17:14:48</t>
  </si>
  <si>
    <t>112-05-19 19:23:54</t>
  </si>
  <si>
    <t>SI-2</t>
  </si>
  <si>
    <t>235619103</t>
  </si>
  <si>
    <t>112/05/21 05:49:42</t>
  </si>
  <si>
    <t>112-05-19 18:48:44</t>
  </si>
  <si>
    <t>235G19701</t>
  </si>
  <si>
    <t>112/05/19 19:10:19</t>
  </si>
  <si>
    <t>112-05-19 19:13:06</t>
  </si>
  <si>
    <t>235C19304</t>
  </si>
  <si>
    <t>112/05/31 08:48:31</t>
  </si>
  <si>
    <t>112-05-31 08:50:54</t>
  </si>
  <si>
    <t>112-05-18</t>
  </si>
  <si>
    <t>RI-01</t>
  </si>
  <si>
    <t>235B18001</t>
  </si>
  <si>
    <t>112/05/18 05:36:54</t>
  </si>
  <si>
    <t>112-05-18 05:21:10</t>
  </si>
  <si>
    <t>4260</t>
  </si>
  <si>
    <t>235618059</t>
  </si>
  <si>
    <t>112/05/18 07:12:07</t>
  </si>
  <si>
    <t>112-05-18 08:12:08</t>
  </si>
  <si>
    <t>235C18007</t>
  </si>
  <si>
    <t>112/05/18 07:12:54</t>
  </si>
  <si>
    <t>112-05-18 07:31:20</t>
  </si>
  <si>
    <t>235E18011</t>
  </si>
  <si>
    <t>112/05/18 07:12:55</t>
  </si>
  <si>
    <t>112-05-18 07:31:32</t>
  </si>
  <si>
    <t>235618066</t>
  </si>
  <si>
    <t>112/05/18 09:38:47</t>
  </si>
  <si>
    <t>112-05-18 09:07:20</t>
  </si>
  <si>
    <t>235B18016</t>
  </si>
  <si>
    <t>112/05/18 09:38:12</t>
  </si>
  <si>
    <t>112-05-18 09:07:03</t>
  </si>
  <si>
    <t>235C18720</t>
  </si>
  <si>
    <t>112/05/18 10:56:48</t>
  </si>
  <si>
    <t>112-05-18 10:46:40</t>
  </si>
  <si>
    <t>235L18710</t>
  </si>
  <si>
    <t>112/05/18 10:56:09</t>
  </si>
  <si>
    <t>112-05-18 10:46:59</t>
  </si>
  <si>
    <t>235C18722</t>
  </si>
  <si>
    <t>112/05/18 10:56:13</t>
  </si>
  <si>
    <t>112-05-18 10:47:16</t>
  </si>
  <si>
    <t>235E18193</t>
  </si>
  <si>
    <t>112/05/19 09:32:35</t>
  </si>
  <si>
    <t>112-05-18 11:12:01</t>
  </si>
  <si>
    <t>235118188</t>
  </si>
  <si>
    <t>112/05/19 09:32:54</t>
  </si>
  <si>
    <t>112-05-18 11:11:23</t>
  </si>
  <si>
    <t>235C18274</t>
  </si>
  <si>
    <t>112/05/19 09:32:22</t>
  </si>
  <si>
    <t>112-05-18 11:14:21</t>
  </si>
  <si>
    <t>235K18020</t>
  </si>
  <si>
    <t>112/05/19 09:32:41</t>
  </si>
  <si>
    <t>112-05-18 11:13:33</t>
  </si>
  <si>
    <t>235C18275</t>
  </si>
  <si>
    <t>112/05/19 09:32:29</t>
  </si>
  <si>
    <t>112-05-18 11:14:43</t>
  </si>
  <si>
    <t>235118189</t>
  </si>
  <si>
    <t>112/05/19 09:33:00</t>
  </si>
  <si>
    <t>112-05-18 11:13:07</t>
  </si>
  <si>
    <t>235118190</t>
  </si>
  <si>
    <t>112/05/19 09:33:07</t>
  </si>
  <si>
    <t>112-05-18 11:13:59</t>
  </si>
  <si>
    <t>235K18021</t>
  </si>
  <si>
    <t>112/05/19 09:32:48</t>
  </si>
  <si>
    <t>112-05-18 11:12:31</t>
  </si>
  <si>
    <t>235E18218</t>
  </si>
  <si>
    <t>112/05/18 15:23:27</t>
  </si>
  <si>
    <t>112-05-18 15:26:47</t>
  </si>
  <si>
    <t>235E18219</t>
  </si>
  <si>
    <t>112/05/18 15:23:28</t>
  </si>
  <si>
    <t>112-05-18 15:26:03</t>
  </si>
  <si>
    <t>235T18035</t>
  </si>
  <si>
    <t>112/05/22 10:31:46</t>
  </si>
  <si>
    <t>112-05-18 15:36:39</t>
  </si>
  <si>
    <t>10062</t>
  </si>
  <si>
    <t>235518015</t>
  </si>
  <si>
    <t>112/05/18 18:40:03</t>
  </si>
  <si>
    <t>112-05-18 15:58:51</t>
  </si>
  <si>
    <t>235C18754</t>
  </si>
  <si>
    <t>112/05/18 16:29:40</t>
  </si>
  <si>
    <t>112-05-18 16:23:57</t>
  </si>
  <si>
    <t>235C18756</t>
  </si>
  <si>
    <t>112/05/18 16:29:44</t>
  </si>
  <si>
    <t>112-05-18 16:24:15</t>
  </si>
  <si>
    <t>112-05-17</t>
  </si>
  <si>
    <t>8151</t>
  </si>
  <si>
    <t>235617039</t>
  </si>
  <si>
    <t>112/05/17 07:10:44</t>
  </si>
  <si>
    <t>235A17040</t>
  </si>
  <si>
    <t>112/05/17 07:10:48</t>
  </si>
  <si>
    <t>235617005</t>
  </si>
  <si>
    <t>112/05/17 07:52:52</t>
  </si>
  <si>
    <t>112-05-17 07:09:51</t>
  </si>
  <si>
    <t>235A17004</t>
  </si>
  <si>
    <t>112/05/17 07:52:50</t>
  </si>
  <si>
    <t>112-05-17 07:10:09</t>
  </si>
  <si>
    <t>CCU05</t>
  </si>
  <si>
    <t>235617021</t>
  </si>
  <si>
    <t>112/05/17 06:45:55</t>
  </si>
  <si>
    <t>112-05-17 06:10:30</t>
  </si>
  <si>
    <t>9092</t>
  </si>
  <si>
    <t>235617023</t>
  </si>
  <si>
    <t>112/05/17 08:08:33</t>
  </si>
  <si>
    <t>112-05-17 07:54:42</t>
  </si>
  <si>
    <t>10032</t>
  </si>
  <si>
    <t>235617028</t>
  </si>
  <si>
    <t>112/05/17 07:25:24</t>
  </si>
  <si>
    <t>112-05-17 07:02:57</t>
  </si>
  <si>
    <t>235117701</t>
  </si>
  <si>
    <t>112/05/17 01:50:38</t>
  </si>
  <si>
    <t>112-05-17 01:38:35</t>
  </si>
  <si>
    <t>235A17059</t>
  </si>
  <si>
    <t>112/05/17 08:30:46</t>
  </si>
  <si>
    <t>112-05-17 07:46:30</t>
  </si>
  <si>
    <t>235D17702</t>
  </si>
  <si>
    <t>112/05/17 07:43:25</t>
  </si>
  <si>
    <t>112-05-17 07:38:04</t>
  </si>
  <si>
    <t>235L17103</t>
  </si>
  <si>
    <t>112/05/17 10:15:08</t>
  </si>
  <si>
    <t>112-05-17 10:27:41</t>
  </si>
  <si>
    <t>235117284</t>
  </si>
  <si>
    <t>112/05/19 07:55:56</t>
  </si>
  <si>
    <t>112-05-17 20:19:24</t>
  </si>
  <si>
    <t>235L17724</t>
  </si>
  <si>
    <t>112/05/17 22:11:52</t>
  </si>
  <si>
    <t>112-05-17 21:59:02</t>
  </si>
  <si>
    <t>235D17712</t>
  </si>
  <si>
    <t>112/05/18 00:05:17</t>
  </si>
  <si>
    <t>112-05-17 23:59:46</t>
  </si>
  <si>
    <t>235117298</t>
  </si>
  <si>
    <t>112/05/22 08:45:41</t>
  </si>
  <si>
    <t>112-05-22 08:28:51</t>
  </si>
  <si>
    <t>235C17358</t>
  </si>
  <si>
    <t>112/05/22 08:44:13</t>
  </si>
  <si>
    <t>112-05-22 08:29:06</t>
  </si>
  <si>
    <t>235L17228</t>
  </si>
  <si>
    <t>112/05/22 08:43:58</t>
  </si>
  <si>
    <t>112-05-22 08:29:20</t>
  </si>
  <si>
    <t>235017239</t>
  </si>
  <si>
    <t>112/05/22 08:45:08</t>
  </si>
  <si>
    <t>112-05-22 08:29:36</t>
  </si>
  <si>
    <t>235E17274</t>
  </si>
  <si>
    <t>112/05/22 08:45:47</t>
  </si>
  <si>
    <t>112-05-22 08:29:48</t>
  </si>
  <si>
    <t>235L17229</t>
  </si>
  <si>
    <t>112/05/22 08:44:01</t>
  </si>
  <si>
    <t>112-05-22 08:29:59</t>
  </si>
  <si>
    <t>235117325</t>
  </si>
  <si>
    <t>112/05/30 10:31:54</t>
  </si>
  <si>
    <t>112-05-30 10:51:10</t>
  </si>
  <si>
    <t>235C17387</t>
  </si>
  <si>
    <t>112/05/30 10:31:56</t>
  </si>
  <si>
    <t>112-05-30 10:51:23</t>
  </si>
  <si>
    <t>112-05-16</t>
  </si>
  <si>
    <t>112051606</t>
  </si>
  <si>
    <t>112/05/16 05:48:59</t>
  </si>
  <si>
    <t>檢體未標示病患基本資料。採檢人(金澤言)</t>
  </si>
  <si>
    <t>9561</t>
  </si>
  <si>
    <t>235M16003</t>
  </si>
  <si>
    <t>112/05/16 06:22:58</t>
  </si>
  <si>
    <t>112-05-16 08:07:14</t>
  </si>
  <si>
    <t>235616043</t>
  </si>
  <si>
    <t>112/05/16 06:02:12</t>
  </si>
  <si>
    <t>112-05-16 05:50:37</t>
  </si>
  <si>
    <t>235M16016</t>
  </si>
  <si>
    <t>112/05/17 19:46:58</t>
  </si>
  <si>
    <t>112-05-17 00:23:02</t>
  </si>
  <si>
    <t>235E16195</t>
  </si>
  <si>
    <t>112/05/16 10:46:30</t>
  </si>
  <si>
    <t>112-05-16 10:48:18</t>
  </si>
  <si>
    <t>235116217</t>
  </si>
  <si>
    <t>112/05/16 11:00:40</t>
  </si>
  <si>
    <t>112-05-16 14:14:47</t>
  </si>
  <si>
    <t>A02</t>
  </si>
  <si>
    <t>235D16711</t>
  </si>
  <si>
    <t>112/05/16 18:14:28</t>
  </si>
  <si>
    <t>112-05-16 17:46:54</t>
  </si>
  <si>
    <t>B08</t>
  </si>
  <si>
    <t>235C16767</t>
  </si>
  <si>
    <t>112/05/16 20:52:21</t>
  </si>
  <si>
    <t>112-05-16 20:53:40</t>
  </si>
  <si>
    <t>235T16117</t>
  </si>
  <si>
    <t>112/05/24 09:47:06</t>
  </si>
  <si>
    <t>112-05-24 08:57:13</t>
  </si>
  <si>
    <t>112-05-15</t>
  </si>
  <si>
    <t>235A15011</t>
  </si>
  <si>
    <t>112/05/15 07:33:45</t>
  </si>
  <si>
    <t>112-05-15 07:18:31</t>
  </si>
  <si>
    <t>SI-7</t>
  </si>
  <si>
    <t>235615019</t>
  </si>
  <si>
    <t>112/05/15 06:08:36</t>
  </si>
  <si>
    <t>112-05-15 05:32:18</t>
  </si>
  <si>
    <t>235615025</t>
  </si>
  <si>
    <t>112/05/15 06:08:33</t>
  </si>
  <si>
    <t>112-05-15 05:37:56</t>
  </si>
  <si>
    <t>235A15030</t>
  </si>
  <si>
    <t>112/05/15 06:34:16</t>
  </si>
  <si>
    <t>112-05-15 05:37:11</t>
  </si>
  <si>
    <t>112-05-15 06:21:42</t>
  </si>
  <si>
    <t>235C15090</t>
  </si>
  <si>
    <t>112/05/15 08:19:45</t>
  </si>
  <si>
    <t>112-05-15 08:28:53</t>
  </si>
  <si>
    <t>235E15084</t>
  </si>
  <si>
    <t>112/05/15 08:19:46</t>
  </si>
  <si>
    <t>112-05-15 08:29:38</t>
  </si>
  <si>
    <t>235015060</t>
  </si>
  <si>
    <t>112/05/15 13:08:27</t>
  </si>
  <si>
    <t>112-05-15 09:00:36</t>
  </si>
  <si>
    <t>235D15051</t>
  </si>
  <si>
    <t>112/05/15 13:08:37</t>
  </si>
  <si>
    <t>112-05-15 09:00:54</t>
  </si>
  <si>
    <t>235015072</t>
  </si>
  <si>
    <t>112/05/15 10:02:48</t>
  </si>
  <si>
    <t>112-05-15 09:33:40</t>
  </si>
  <si>
    <t>235015073</t>
  </si>
  <si>
    <t>112/05/15 10:02:51</t>
  </si>
  <si>
    <t>112-05-15 09:33:56</t>
  </si>
  <si>
    <t>235015074</t>
  </si>
  <si>
    <t>112/05/15 09:20:03</t>
  </si>
  <si>
    <t>112-05-15 09:33:28</t>
  </si>
  <si>
    <t>235015082</t>
  </si>
  <si>
    <t>112/05/15 09:44:56</t>
  </si>
  <si>
    <t>112-05-15 09:25:52</t>
  </si>
  <si>
    <t>235015083</t>
  </si>
  <si>
    <t>112/05/15 09:44:58</t>
  </si>
  <si>
    <t>112-05-15 09:25:37</t>
  </si>
  <si>
    <t>235A15114</t>
  </si>
  <si>
    <t>112/05/15 11:11:49</t>
  </si>
  <si>
    <t>112-05-15 10:42:39</t>
  </si>
  <si>
    <t>235E15719</t>
  </si>
  <si>
    <t>112/05/15 11:22:34</t>
  </si>
  <si>
    <t>112-05-15 11:26:03</t>
  </si>
  <si>
    <t>235K15008</t>
  </si>
  <si>
    <t>112/05/17 20:23:50</t>
  </si>
  <si>
    <t>112-05-15 11:42:49</t>
  </si>
  <si>
    <t>235115249</t>
  </si>
  <si>
    <t>112/05/18 11:43:51</t>
  </si>
  <si>
    <t>112-05-16 14:16:26</t>
  </si>
  <si>
    <t>8582</t>
  </si>
  <si>
    <t>235J15014</t>
  </si>
  <si>
    <t>112/05/16 07:18:58</t>
  </si>
  <si>
    <t>112-05-16 07:34:58</t>
  </si>
  <si>
    <t>112-05-14</t>
  </si>
  <si>
    <t>6025</t>
  </si>
  <si>
    <t>235614007</t>
  </si>
  <si>
    <t>112/05/14 06:36:50</t>
  </si>
  <si>
    <t>112-05-14 06:16:03</t>
  </si>
  <si>
    <t>6012</t>
  </si>
  <si>
    <t>235614029</t>
  </si>
  <si>
    <t>112/05/14 19:15:40</t>
  </si>
  <si>
    <t>112-05-14 18:22:43</t>
  </si>
  <si>
    <t>112-05-13</t>
  </si>
  <si>
    <t>9051</t>
  </si>
  <si>
    <t>235613003</t>
  </si>
  <si>
    <t>112/05/13 07:09:41</t>
  </si>
  <si>
    <t>112-05-13 06:08:51</t>
  </si>
  <si>
    <t>235613012</t>
  </si>
  <si>
    <t>112/05/13 06:32:37</t>
  </si>
  <si>
    <t>112-05-13 05:52:20</t>
  </si>
  <si>
    <t>MI-09</t>
  </si>
  <si>
    <t>235S13005</t>
  </si>
  <si>
    <t>112/05/13 05:12:06</t>
  </si>
  <si>
    <t>112-05-13 05:02:14</t>
  </si>
  <si>
    <t>235C13719</t>
  </si>
  <si>
    <t>112/05/13 11:59:38</t>
  </si>
  <si>
    <t>112-05-13 11:16:58</t>
  </si>
  <si>
    <t>檢體嚴重溶血影響檢驗 填：許晶盈</t>
  </si>
  <si>
    <t>B9</t>
  </si>
  <si>
    <t>235F13762</t>
  </si>
  <si>
    <t>112/05/13 20:38:07</t>
  </si>
  <si>
    <t>112-05-13 20:45:59</t>
  </si>
  <si>
    <t>112-05-12</t>
  </si>
  <si>
    <t>8512</t>
  </si>
  <si>
    <t>235A12004</t>
  </si>
  <si>
    <t>112/05/12 06:19:09</t>
  </si>
  <si>
    <t>235612007</t>
  </si>
  <si>
    <t>112/05/12 06:19:00</t>
  </si>
  <si>
    <t>235612036</t>
  </si>
  <si>
    <t>112/05/12 05:38:19</t>
  </si>
  <si>
    <t>112-05-12 05:28:16</t>
  </si>
  <si>
    <t>235612055</t>
  </si>
  <si>
    <t>112/05/12 10:32:06</t>
  </si>
  <si>
    <t>112-05-12 10:00:22</t>
  </si>
  <si>
    <t>7551</t>
  </si>
  <si>
    <t>235512011</t>
  </si>
  <si>
    <t>112/05/13 01:27:31</t>
  </si>
  <si>
    <t>112-05-12 15:35:31</t>
  </si>
  <si>
    <t>235E12217</t>
  </si>
  <si>
    <t>112/05/12 15:11:52</t>
  </si>
  <si>
    <t>112-05-12 15:24:32</t>
  </si>
  <si>
    <t>235C12752</t>
  </si>
  <si>
    <t>112/05/12 19:54:49</t>
  </si>
  <si>
    <t>112-05-12 19:50:02</t>
  </si>
  <si>
    <t>112-05-11</t>
  </si>
  <si>
    <t>10210</t>
  </si>
  <si>
    <t>235A11020</t>
  </si>
  <si>
    <t>112/05/11 06:53:02</t>
  </si>
  <si>
    <t>RI-02</t>
  </si>
  <si>
    <t>235611003</t>
  </si>
  <si>
    <t>112/05/11 05:41:16</t>
  </si>
  <si>
    <t>112-05-11 05:21:06</t>
  </si>
  <si>
    <t>235B11002</t>
  </si>
  <si>
    <t>112/05/11 05:34:27</t>
  </si>
  <si>
    <t>112-05-11 05:21:36</t>
  </si>
  <si>
    <t>235611024</t>
  </si>
  <si>
    <t>112/05/11 06:07:19</t>
  </si>
  <si>
    <t>112-05-11 05:29:25</t>
  </si>
  <si>
    <t>112-05-11 05:53:57</t>
  </si>
  <si>
    <t>MI-11</t>
  </si>
  <si>
    <t>235A11054</t>
  </si>
  <si>
    <t>112/05/11 05:27:19</t>
  </si>
  <si>
    <t>112-05-11 05:23:50</t>
  </si>
  <si>
    <t>235111093</t>
  </si>
  <si>
    <t>112/05/12 17:56:55</t>
  </si>
  <si>
    <t>112-05-11 18:25:32</t>
  </si>
  <si>
    <t>235111133</t>
  </si>
  <si>
    <t>112/05/25 08:50:37</t>
  </si>
  <si>
    <t>112-05-11 09:29:58</t>
  </si>
  <si>
    <t>235L11091</t>
  </si>
  <si>
    <t>112/05/25 08:50:32</t>
  </si>
  <si>
    <t>112-05-11 09:30:10</t>
  </si>
  <si>
    <t>235C11216</t>
  </si>
  <si>
    <t>112/05/25 08:50:26</t>
  </si>
  <si>
    <t>112-05-11 09:30:23</t>
  </si>
  <si>
    <t>235111739</t>
  </si>
  <si>
    <t>112/05/11 16:35:19</t>
  </si>
  <si>
    <t>112-05-11 16:54:13</t>
  </si>
  <si>
    <t>112-05-10</t>
  </si>
  <si>
    <t>235E10175</t>
  </si>
  <si>
    <t>112/05/10 14:27:04</t>
  </si>
  <si>
    <t>235L10008</t>
  </si>
  <si>
    <t>112/05/10 07:21:11</t>
  </si>
  <si>
    <t>112-05-10 07:26:18</t>
  </si>
  <si>
    <t>MI-08</t>
  </si>
  <si>
    <t>235M10008</t>
  </si>
  <si>
    <t>112/05/10 09:35:38</t>
  </si>
  <si>
    <t>112-05-10 11:27:34</t>
  </si>
  <si>
    <t>10110</t>
  </si>
  <si>
    <t>235A10054</t>
  </si>
  <si>
    <t>112/05/10 22:00:24</t>
  </si>
  <si>
    <t>112-05-10 11:38:22</t>
  </si>
  <si>
    <t>112-05-10 21:20:33</t>
  </si>
  <si>
    <t>235110250</t>
  </si>
  <si>
    <t>112/05/10 15:17:39</t>
  </si>
  <si>
    <t>112-05-10 15:27:42</t>
  </si>
  <si>
    <t>235L10183</t>
  </si>
  <si>
    <t>112/05/10 15:17:41</t>
  </si>
  <si>
    <t>112-05-10 15:29:08</t>
  </si>
  <si>
    <t>235C10298</t>
  </si>
  <si>
    <t>112/05/10 15:17:42</t>
  </si>
  <si>
    <t>112-05-10 15:29:42</t>
  </si>
  <si>
    <t>235E10185</t>
  </si>
  <si>
    <t>112/05/10 15:17:43</t>
  </si>
  <si>
    <t>112-05-10 15:28:23</t>
  </si>
  <si>
    <t>235E10186</t>
  </si>
  <si>
    <t>112-05-10 15:27:11</t>
  </si>
  <si>
    <t>A2</t>
  </si>
  <si>
    <t>235C10748</t>
  </si>
  <si>
    <t>112/05/10 21:16:48</t>
  </si>
  <si>
    <t>112-05-10 20:48:25</t>
  </si>
  <si>
    <t>235L10720</t>
  </si>
  <si>
    <t>112/05/10 21:16:51</t>
  </si>
  <si>
    <t>112-05-10 20:48:34</t>
  </si>
  <si>
    <t>DR-01</t>
  </si>
  <si>
    <t>235610081</t>
  </si>
  <si>
    <t>112/05/10 23:24:11</t>
  </si>
  <si>
    <t>112-05-10 22:56:25</t>
  </si>
  <si>
    <t>235C10756</t>
  </si>
  <si>
    <t>112/05/10 23:08:53</t>
  </si>
  <si>
    <t>112-05-10 23:05:24</t>
  </si>
  <si>
    <t>235T10073</t>
  </si>
  <si>
    <t>112/05/15 14:30:18</t>
  </si>
  <si>
    <t>112-05-15 13:49:47</t>
  </si>
  <si>
    <t>112-05-09</t>
  </si>
  <si>
    <t>235M09047</t>
  </si>
  <si>
    <t>112/05/09 17:14:55</t>
  </si>
  <si>
    <t>TIP CULTURE小於3公分。採檢人(楊郁淳)</t>
  </si>
  <si>
    <t>112050925</t>
  </si>
  <si>
    <t>112/05/09 21:12:16</t>
  </si>
  <si>
    <t>檢體輸送時間過長。採檢人(楊郁淳)</t>
  </si>
  <si>
    <t>7591</t>
  </si>
  <si>
    <t>235609022</t>
  </si>
  <si>
    <t>112/05/09 07:27:15</t>
  </si>
  <si>
    <t>112-05-09 07:11:08</t>
  </si>
  <si>
    <t>8601</t>
  </si>
  <si>
    <t>235609038</t>
  </si>
  <si>
    <t>112/05/09 06:36:44</t>
  </si>
  <si>
    <t>112-05-09 06:10:05</t>
  </si>
  <si>
    <t>8112</t>
  </si>
  <si>
    <t>235609045</t>
  </si>
  <si>
    <t>112/05/09 06:32:28</t>
  </si>
  <si>
    <t>112-05-09 06:08:02</t>
  </si>
  <si>
    <t>235L09073</t>
  </si>
  <si>
    <t>112/05/09 08:53:49</t>
  </si>
  <si>
    <t>112-05-09 09:04:22</t>
  </si>
  <si>
    <t>235109096</t>
  </si>
  <si>
    <t>112/05/09 08:55:28</t>
  </si>
  <si>
    <t>112-05-09 09:02:50</t>
  </si>
  <si>
    <t>235L09079</t>
  </si>
  <si>
    <t>112/05/09 08:55:29</t>
  </si>
  <si>
    <t>112-05-09 09:02:21</t>
  </si>
  <si>
    <t>235C09170</t>
  </si>
  <si>
    <t>112/05/09 08:55:30</t>
  </si>
  <si>
    <t>112-05-09 09:01:47</t>
  </si>
  <si>
    <t>235T09034</t>
  </si>
  <si>
    <t>112/05/09 14:03:22</t>
  </si>
  <si>
    <t>112-05-09 14:06:19</t>
  </si>
  <si>
    <t>9122</t>
  </si>
  <si>
    <t>112050923</t>
  </si>
  <si>
    <t>112/05/09 15:28:44</t>
  </si>
  <si>
    <t>112-05-09 15:05:43</t>
  </si>
  <si>
    <t>235C09777</t>
  </si>
  <si>
    <t>112/05/09 23:57:38</t>
  </si>
  <si>
    <t>112-05-09 23:47:49</t>
  </si>
  <si>
    <t>235E09296</t>
  </si>
  <si>
    <t>112/05/16 09:28:17</t>
  </si>
  <si>
    <t>112-05-16 09:36:52</t>
  </si>
  <si>
    <t>112-05-08</t>
  </si>
  <si>
    <t>235C08432</t>
  </si>
  <si>
    <t>112/05/12 08:22:00</t>
  </si>
  <si>
    <t>採檢容器錯誤 。採檢人(陳怡如)</t>
  </si>
  <si>
    <t>SI-5</t>
  </si>
  <si>
    <t>235A08050</t>
  </si>
  <si>
    <t>112/05/08 07:36:16</t>
  </si>
  <si>
    <t>112-05-08 07:21:44</t>
  </si>
  <si>
    <t>8052</t>
  </si>
  <si>
    <t>235J08004</t>
  </si>
  <si>
    <t>112/05/12 11:02:41</t>
  </si>
  <si>
    <t>112-05-09 11:25:44</t>
  </si>
  <si>
    <t>MI-18</t>
  </si>
  <si>
    <t>235608130</t>
  </si>
  <si>
    <t>112/05/08 10:29:13</t>
  </si>
  <si>
    <t>112-05-08 10:14:34</t>
  </si>
  <si>
    <t>235C08249</t>
  </si>
  <si>
    <t>112/05/10 17:58:38</t>
  </si>
  <si>
    <t>112-05-08 18:45:33</t>
  </si>
  <si>
    <t>6081</t>
  </si>
  <si>
    <t>112050827</t>
  </si>
  <si>
    <t>112/05/08 11:43:57</t>
  </si>
  <si>
    <t>112-05-08 11:42:07</t>
  </si>
  <si>
    <t>235L08150</t>
  </si>
  <si>
    <t>112/05/08 11:01:32</t>
  </si>
  <si>
    <t>112-05-08 11:14:02</t>
  </si>
  <si>
    <t>6023</t>
  </si>
  <si>
    <t>235608147</t>
  </si>
  <si>
    <t>112/05/08 12:13:06</t>
  </si>
  <si>
    <t>112-05-08 12:15:49</t>
  </si>
  <si>
    <t>235A08157</t>
  </si>
  <si>
    <t>112/05/08 12:13:07</t>
  </si>
  <si>
    <t>112-05-08 12:16:27</t>
  </si>
  <si>
    <t>235E08257</t>
  </si>
  <si>
    <t>112/05/08 14:22:31</t>
  </si>
  <si>
    <t>112-05-08 14:28:59</t>
  </si>
  <si>
    <t>235M08056</t>
  </si>
  <si>
    <t>112/05/12 03:57:20</t>
  </si>
  <si>
    <t>112-05-11 11:20:21</t>
  </si>
  <si>
    <t>235C08753</t>
  </si>
  <si>
    <t>112/05/08 17:15:35</t>
  </si>
  <si>
    <t>112-05-08 17:15:20</t>
  </si>
  <si>
    <t>A06</t>
  </si>
  <si>
    <t>235C08754</t>
  </si>
  <si>
    <t>112/05/08 18:01:32</t>
  </si>
  <si>
    <t>112-05-08 17:54:22</t>
  </si>
  <si>
    <t>235C08760</t>
  </si>
  <si>
    <t>112/05/08 20:33:02</t>
  </si>
  <si>
    <t>112-05-08 20:25:36</t>
  </si>
  <si>
    <t>112-05-07</t>
  </si>
  <si>
    <t>A15</t>
  </si>
  <si>
    <t>235107723</t>
  </si>
  <si>
    <t>112/05/07 09:56:35</t>
  </si>
  <si>
    <t>235C07723</t>
  </si>
  <si>
    <t>112/05/07 09:55:34</t>
  </si>
  <si>
    <t>235107724</t>
  </si>
  <si>
    <t>112/05/07 09:55:25</t>
  </si>
  <si>
    <t>235L07706</t>
  </si>
  <si>
    <t>112/05/07 09:55:31</t>
  </si>
  <si>
    <t>235107747</t>
  </si>
  <si>
    <t>112/05/07 15:30:40</t>
  </si>
  <si>
    <t>6072</t>
  </si>
  <si>
    <t>235A07021</t>
  </si>
  <si>
    <t>112/05/07 20:02:37</t>
  </si>
  <si>
    <t>112-05-07 19:41:22</t>
  </si>
  <si>
    <t>235607024</t>
  </si>
  <si>
    <t>112/05/07 20:03:17</t>
  </si>
  <si>
    <t>112-05-07 19:41:09</t>
  </si>
  <si>
    <t>235607036</t>
  </si>
  <si>
    <t>112/05/07 21:19:40</t>
  </si>
  <si>
    <t>112-05-07 21:03:14</t>
  </si>
  <si>
    <t>235A07028</t>
  </si>
  <si>
    <t>112/05/07 22:56:05</t>
  </si>
  <si>
    <t>112-05-07 21:15:19</t>
  </si>
  <si>
    <t>235607041</t>
  </si>
  <si>
    <t>112/05/07 22:56:07</t>
  </si>
  <si>
    <t>112-05-07 21:15:35</t>
  </si>
  <si>
    <t>235007719</t>
  </si>
  <si>
    <t>112/05/07 21:17:36</t>
  </si>
  <si>
    <t>112-05-07 20:50:18</t>
  </si>
  <si>
    <t>235L07723</t>
  </si>
  <si>
    <t>112/05/07 21:19:10</t>
  </si>
  <si>
    <t>112-05-07 21:18:59</t>
  </si>
  <si>
    <t>112-05-06</t>
  </si>
  <si>
    <t>235006004</t>
  </si>
  <si>
    <t>112/05/06 10:53:13</t>
  </si>
  <si>
    <t>112-05-06 10:27:50</t>
  </si>
  <si>
    <t>尿液疑似有參到水 填：蔡沛珊</t>
  </si>
  <si>
    <t>235D06011</t>
  </si>
  <si>
    <t>112/05/06 10:53:15</t>
  </si>
  <si>
    <t>112-05-06 10:28:06</t>
  </si>
  <si>
    <t>235106730</t>
  </si>
  <si>
    <t>112/05/06 10:17:04</t>
  </si>
  <si>
    <t>112-05-06 10:11:20</t>
  </si>
  <si>
    <t>235K06005</t>
  </si>
  <si>
    <t>112/05/30 09:35:30</t>
  </si>
  <si>
    <t>112-05-06 10:38:53</t>
  </si>
  <si>
    <t>235106108</t>
  </si>
  <si>
    <t>112/05/06 10:50:09</t>
  </si>
  <si>
    <t>112-05-06 11:11:58</t>
  </si>
  <si>
    <t>235F06746</t>
  </si>
  <si>
    <t>112/05/06 12:49:08</t>
  </si>
  <si>
    <t>112-05-06 12:59:07</t>
  </si>
  <si>
    <t>235C06767</t>
  </si>
  <si>
    <t>112/05/06 19:00:11</t>
  </si>
  <si>
    <t>112-05-06 18:49:49</t>
  </si>
  <si>
    <t>235C06785</t>
  </si>
  <si>
    <t>112/05/06 22:44:53</t>
  </si>
  <si>
    <t>112-05-06 22:44:36</t>
  </si>
  <si>
    <t>112-05-05</t>
  </si>
  <si>
    <t>235605008</t>
  </si>
  <si>
    <t>112/05/05 07:33:35</t>
  </si>
  <si>
    <t>112-05-05 07:21:42</t>
  </si>
  <si>
    <t>235B05003</t>
  </si>
  <si>
    <t>112/05/05 07:32:55</t>
  </si>
  <si>
    <t>112-05-05 07:21:59</t>
  </si>
  <si>
    <t>6521</t>
  </si>
  <si>
    <t>235605050</t>
  </si>
  <si>
    <t>112/05/05 05:19:43</t>
  </si>
  <si>
    <t>112-05-05 04:31:09</t>
  </si>
  <si>
    <t>235E05059</t>
  </si>
  <si>
    <t>112/05/05 08:40:08</t>
  </si>
  <si>
    <t>112-05-05 08:47:17</t>
  </si>
  <si>
    <t>8750</t>
  </si>
  <si>
    <t>235605056</t>
  </si>
  <si>
    <t>112/05/05 10:48:13</t>
  </si>
  <si>
    <t>112-05-05 10:02:57</t>
  </si>
  <si>
    <t>235605069</t>
  </si>
  <si>
    <t>112/05/05 11:03:47</t>
  </si>
  <si>
    <t>112-05-05 10:51:43</t>
  </si>
  <si>
    <t>235B05015</t>
  </si>
  <si>
    <t>112/05/05 11:03:07</t>
  </si>
  <si>
    <t>112-05-05 10:51:58</t>
  </si>
  <si>
    <t>235005166</t>
  </si>
  <si>
    <t>112/05/05 13:54:44</t>
  </si>
  <si>
    <t>112-05-05 12:52:41</t>
  </si>
  <si>
    <t>MI-13</t>
  </si>
  <si>
    <t>235W05006</t>
  </si>
  <si>
    <t>112/05/10 10:37:34</t>
  </si>
  <si>
    <t>112-05-09 17:12:10</t>
  </si>
  <si>
    <t>235U05017</t>
  </si>
  <si>
    <t>112/05/05 13:44:51</t>
  </si>
  <si>
    <t>112-05-05 14:03:22</t>
  </si>
  <si>
    <t>235U05018</t>
  </si>
  <si>
    <t>112/05/05 13:59:16</t>
  </si>
  <si>
    <t>112-05-05 14:02:53</t>
  </si>
  <si>
    <t>235K05026</t>
  </si>
  <si>
    <t>112/05/05 18:16:31</t>
  </si>
  <si>
    <t>112-05-05 18:50:59</t>
  </si>
  <si>
    <t>112-05-04</t>
  </si>
  <si>
    <t>MI-07</t>
  </si>
  <si>
    <t>235A04018</t>
  </si>
  <si>
    <t>112/05/04 05:20:57</t>
  </si>
  <si>
    <t>235604019</t>
  </si>
  <si>
    <t>112/05/04 05:17:25</t>
  </si>
  <si>
    <t>235M04028</t>
  </si>
  <si>
    <t>112/05/04 10:28:57</t>
  </si>
  <si>
    <t>&gt;5公分</t>
  </si>
  <si>
    <t>235T04012</t>
  </si>
  <si>
    <t>112/05/04 12:37:00</t>
  </si>
  <si>
    <t>10131</t>
  </si>
  <si>
    <t>235A04038</t>
  </si>
  <si>
    <t>112/05/04 08:51:12</t>
  </si>
  <si>
    <t>112-05-04 08:20:51</t>
  </si>
  <si>
    <t>9072</t>
  </si>
  <si>
    <t>235A04043</t>
  </si>
  <si>
    <t>112/05/04 06:49:48</t>
  </si>
  <si>
    <t>112-05-04 06:28:22</t>
  </si>
  <si>
    <t>235C04719</t>
  </si>
  <si>
    <t>112/05/04 09:35:49</t>
  </si>
  <si>
    <t>112-05-04 09:27:31</t>
  </si>
  <si>
    <t>235C04234</t>
  </si>
  <si>
    <t>112/05/04 09:54:32</t>
  </si>
  <si>
    <t>112-05-04 10:00:14</t>
  </si>
  <si>
    <t>235F04018</t>
  </si>
  <si>
    <t>112/05/04 13:40:34</t>
  </si>
  <si>
    <t>112-05-04 13:41:26</t>
  </si>
  <si>
    <t>235F04020</t>
  </si>
  <si>
    <t>112/05/04 13:46:28</t>
  </si>
  <si>
    <t>112-05-04 13:47:00</t>
  </si>
  <si>
    <t>235K04033</t>
  </si>
  <si>
    <t>112/05/04 14:12:13</t>
  </si>
  <si>
    <t>112-05-04 14:23:46</t>
  </si>
  <si>
    <t>235C04782</t>
  </si>
  <si>
    <t>112/05/04 21:38:42</t>
  </si>
  <si>
    <t>112-05-04 21:32:43</t>
  </si>
  <si>
    <t>112-05-03</t>
  </si>
  <si>
    <t>7532</t>
  </si>
  <si>
    <t>235603005</t>
  </si>
  <si>
    <t>112/05/03 07:24:43</t>
  </si>
  <si>
    <t>112-05-03 06:54:16</t>
  </si>
  <si>
    <t>235603006</t>
  </si>
  <si>
    <t>112/05/03 07:24:39</t>
  </si>
  <si>
    <t>112-05-03 06:54:30</t>
  </si>
  <si>
    <t>9111</t>
  </si>
  <si>
    <t>112050307</t>
  </si>
  <si>
    <t>112/05/03 08:52:30</t>
  </si>
  <si>
    <t>112-05-03 07:41:26</t>
  </si>
  <si>
    <t>7671</t>
  </si>
  <si>
    <t>235603029</t>
  </si>
  <si>
    <t>112/05/03 07:24:24</t>
  </si>
  <si>
    <t>112-05-03 06:55:05</t>
  </si>
  <si>
    <t>235603030</t>
  </si>
  <si>
    <t>112/05/03 07:24:27</t>
  </si>
  <si>
    <t>112-05-03 06:54:55</t>
  </si>
  <si>
    <t>7561</t>
  </si>
  <si>
    <t>235W03003</t>
  </si>
  <si>
    <t>112/05/03 07:10:25</t>
  </si>
  <si>
    <t>112-05-03 11:05:25</t>
  </si>
  <si>
    <t>235C03723</t>
  </si>
  <si>
    <t>112/05/03 11:27:10</t>
  </si>
  <si>
    <t>112-05-03 11:23:47</t>
  </si>
  <si>
    <t>235103242</t>
  </si>
  <si>
    <t>112/05/04 10:25:19</t>
  </si>
  <si>
    <t>112-05-03 15:14:24</t>
  </si>
  <si>
    <t>235103734</t>
  </si>
  <si>
    <t>112/05/03 15:22:56</t>
  </si>
  <si>
    <t>112-05-03 15:16:23</t>
  </si>
  <si>
    <t>235003719</t>
  </si>
  <si>
    <t>112/05/05 23:11:06</t>
  </si>
  <si>
    <t>112-05-03 15:03:54</t>
  </si>
  <si>
    <t>10051</t>
  </si>
  <si>
    <t>235W03005</t>
  </si>
  <si>
    <t>112/05/03 15:05:28</t>
  </si>
  <si>
    <t>112-05-03 15:18:40</t>
  </si>
  <si>
    <t>235W03006</t>
  </si>
  <si>
    <t>112/05/03 15:20:25</t>
  </si>
  <si>
    <t>112-05-04 10:33:30</t>
  </si>
  <si>
    <t>8652</t>
  </si>
  <si>
    <t>235M03042</t>
  </si>
  <si>
    <t>112/05/04 17:45:54</t>
  </si>
  <si>
    <t>112-05-04 16:02:44</t>
  </si>
  <si>
    <t>9031</t>
  </si>
  <si>
    <t>235M03047</t>
  </si>
  <si>
    <t>112/05/04 03:36:51</t>
  </si>
  <si>
    <t>112-05-03 21:32:31</t>
  </si>
  <si>
    <t>B15</t>
  </si>
  <si>
    <t>235C03768</t>
  </si>
  <si>
    <t>112/05/03 20:30:25</t>
  </si>
  <si>
    <t>112-05-03 20:25:21</t>
  </si>
  <si>
    <t>112-05-02</t>
  </si>
  <si>
    <t>235M02013</t>
  </si>
  <si>
    <t>112/05/02 09:24:02</t>
  </si>
  <si>
    <t>235M02010</t>
  </si>
  <si>
    <t>112/05/02 09:24:06</t>
  </si>
  <si>
    <t>235602017</t>
  </si>
  <si>
    <t>112/05/02 05:44:29</t>
  </si>
  <si>
    <t>112-05-02 05:32:58</t>
  </si>
  <si>
    <t>235B02002</t>
  </si>
  <si>
    <t>112/05/02 05:44:07</t>
  </si>
  <si>
    <t>112-05-02 05:33:08</t>
  </si>
  <si>
    <t>235602038</t>
  </si>
  <si>
    <t>112/05/02 07:01:09</t>
  </si>
  <si>
    <t>112-05-02 06:09:15</t>
  </si>
  <si>
    <t>7651</t>
  </si>
  <si>
    <t>235602058</t>
  </si>
  <si>
    <t>112/05/02 07:47:45</t>
  </si>
  <si>
    <t>112-05-02 07:04:10</t>
  </si>
  <si>
    <t>RI-09</t>
  </si>
  <si>
    <t>235A02070</t>
  </si>
  <si>
    <t>112/05/02 05:26:59</t>
  </si>
  <si>
    <t>112-05-02 05:16:07</t>
  </si>
  <si>
    <t>235502008</t>
  </si>
  <si>
    <t>112/05/02 14:35:43</t>
  </si>
  <si>
    <t>112-05-02 13:43:12</t>
  </si>
  <si>
    <t>112-05-01</t>
  </si>
  <si>
    <t>B02</t>
  </si>
  <si>
    <t>235E01729</t>
  </si>
  <si>
    <t>112/05/01 12:33:07</t>
  </si>
  <si>
    <t>檢體傳送保存方式不當</t>
  </si>
  <si>
    <t>235E01730</t>
  </si>
  <si>
    <t>112/05/01 12:32:59</t>
  </si>
  <si>
    <t>235C01703</t>
  </si>
  <si>
    <t>112/05/01 05:22:22</t>
  </si>
  <si>
    <t>112-05-01 05:16:32</t>
  </si>
  <si>
    <t>235101713</t>
  </si>
  <si>
    <t>112/05/01 08:35:22</t>
  </si>
  <si>
    <t>112-05-01 08:37:45</t>
  </si>
  <si>
    <t>235601043</t>
  </si>
  <si>
    <t>112/05/01 09:34:18</t>
  </si>
  <si>
    <t>112-05-01 09:00:21</t>
  </si>
  <si>
    <t>235C01730</t>
  </si>
  <si>
    <t>112/05/01 11:27:15</t>
  </si>
  <si>
    <t>112-05-01 11:22:45</t>
  </si>
  <si>
    <t>235C01757</t>
  </si>
  <si>
    <t>112/05/01 16:26:09</t>
  </si>
  <si>
    <t>112-05-01 16:19:12</t>
  </si>
  <si>
    <t>235101791</t>
  </si>
  <si>
    <t>112/05/02 00:15:17</t>
  </si>
  <si>
    <t>112-05-02 00:15:00</t>
  </si>
  <si>
    <t>235F01821</t>
  </si>
  <si>
    <t>112/05/02 01:00:12</t>
  </si>
  <si>
    <t>112-05-02 08:21:02</t>
  </si>
  <si>
    <t>檢體凝固 採：黃渝婷 填：張O庭</t>
  </si>
  <si>
    <t>檢體量不足以操作檢驗  採：林喻珺 填：張O庭</t>
  </si>
  <si>
    <t>DC 採：張O庭 填：顏柏璋</t>
  </si>
  <si>
    <t>APTT Early Reaction 採：吳宛蓁 填：張O庭</t>
  </si>
  <si>
    <t>檢體嚴重溶血影響檢驗 採：黃琦璞 填：張O庭</t>
  </si>
  <si>
    <t>採檢容器錯誤  採：陳秀君 填：張O庭</t>
  </si>
  <si>
    <t>採檢容器錯誤  填：張O庭</t>
  </si>
  <si>
    <t>病人家屬表示要改天抽。 填：張O庭</t>
  </si>
  <si>
    <t>醫囑錯誤 填：張O庭</t>
  </si>
  <si>
    <t>醫檢師誤確認 填：蔡O瑩</t>
  </si>
  <si>
    <t>病人拒採檢 填：蔡O瑩</t>
  </si>
  <si>
    <t>culture 與 routine顏色不一(透明無色/黃) 填：蔡O瑩</t>
  </si>
  <si>
    <t>檢體嚴重溶血影響檢驗 採：蔡煜淳 填：蔡O瑩</t>
  </si>
  <si>
    <t>檢體凝固 填：蔡O瑩</t>
  </si>
  <si>
    <t>檢體凝固 採：劉盈姍 填：蔡O瑩</t>
  </si>
  <si>
    <t>病人當天無尿或生理期 填：蔡O瑩</t>
  </si>
  <si>
    <t>醫囑錯誤 填：蔡O瑩</t>
  </si>
  <si>
    <t>檢體凝固 採：洪仙衿 填：蔡O瑩</t>
  </si>
  <si>
    <t>檢體嚴重溶血影響檢驗 填：蔡O瑩</t>
  </si>
  <si>
    <t>檢體的病患基本資料錯誤 填：蔡O瑩</t>
  </si>
  <si>
    <t>檢體嚴重溶血影響檢驗 採：劉盈姍 填：蔡O瑩</t>
  </si>
  <si>
    <t>檢體嚴重溶血影響檢驗 填：林O坤</t>
  </si>
  <si>
    <t>主護誤刷採檢後 填：林O坤</t>
  </si>
  <si>
    <t>檢體凝固 填：林O坤</t>
  </si>
  <si>
    <t>採檢容器錯誤  填：林O坤</t>
  </si>
  <si>
    <t>檢體嚴重溶血影響檢驗 採：張禾薇 填：吳O芳</t>
  </si>
  <si>
    <t>醫檢師誤確認 填：吳O芳</t>
  </si>
  <si>
    <t>檢體嚴重溶血影響檢驗 採：邱郁婷 填：吳O芳</t>
  </si>
  <si>
    <t>病人拒採檢 填：吳O芳</t>
  </si>
  <si>
    <t>病人當天無尿或生理期 填：吳O芳</t>
  </si>
  <si>
    <t>醫囑重覆 填：許O維</t>
  </si>
  <si>
    <t>檢體凝固 填：許O維</t>
  </si>
  <si>
    <t>檢體凝固 採：洪石機 填：許O維</t>
  </si>
  <si>
    <t>檢體嚴重溶血影響檢驗 採：周芳榆 填：許O維</t>
  </si>
  <si>
    <t>醫囑錯誤 填：許O維</t>
  </si>
  <si>
    <t>檢體嚴重溶血影響檢驗 填：許O維</t>
  </si>
  <si>
    <t>檢體嚴重溶血影響檢驗 採：李珮慈 填：許O維</t>
  </si>
  <si>
    <t>APTT Early Reaction 填：許O維</t>
  </si>
  <si>
    <t>採檢容器錯誤  填：許O維</t>
  </si>
  <si>
    <t>檢體嚴重溶血影響檢驗 採：黃詩芸 填：許O維</t>
  </si>
  <si>
    <t>醫檢師誤確認 填：林O梅</t>
  </si>
  <si>
    <t>醫囑重覆 填：林O梅</t>
  </si>
  <si>
    <t>檢體凝固 採：江季穎 填：林O均</t>
  </si>
  <si>
    <t>主護誤刷採檢後 填：林O均</t>
  </si>
  <si>
    <t>檢體凝固 採：林O均 填：林佳怡</t>
  </si>
  <si>
    <t>檢體凝固 採：凌璟 填：林O均</t>
  </si>
  <si>
    <t>檢體嚴重溶血影響檢驗 採：蒝蒝 填：林O均</t>
  </si>
  <si>
    <t>檢體嚴重溶血影響檢驗 採：王宣霖 填：林O均</t>
  </si>
  <si>
    <t>檢體凝固 採：蔡煜淳 填：林O均</t>
  </si>
  <si>
    <t>檢體嚴重溶血影響檢驗 採：莊宜靜 填：林O均</t>
  </si>
  <si>
    <t>檢體量不足以操作檢驗  填：林O均</t>
  </si>
  <si>
    <t>檢體量不足以操作檢驗  填：江O靜</t>
  </si>
  <si>
    <t>檢體凝固 填：江O靜</t>
  </si>
  <si>
    <t>醫囑重覆 填：江O靜</t>
  </si>
  <si>
    <t>APTT early reaction 填：江O靜</t>
  </si>
  <si>
    <t>有檢體無檢驗單 填：江O靜</t>
  </si>
  <si>
    <t>檢體凝固 採：盧湘渝 填：江O靜</t>
  </si>
  <si>
    <t>檢體嚴重溶血影響檢驗 填：江O靜</t>
  </si>
  <si>
    <t>檢體與抗凝劑比例不正確 採：陳秀君 填：江O靜</t>
  </si>
  <si>
    <t>醫囑錯誤 填：江O靜</t>
  </si>
  <si>
    <t>檢體凝固 採：劉甜馨 填：江O靜</t>
  </si>
  <si>
    <t>醫檢師誤確認 填：陳O伶</t>
  </si>
  <si>
    <t>病人拒採檢 填：陳O伶</t>
  </si>
  <si>
    <t>醫囑重覆 填：陳O伶</t>
  </si>
  <si>
    <t>病人當天無尿或生理期 填：洪O嫣</t>
  </si>
  <si>
    <t>病人拒採檢 填：洪O嫣</t>
  </si>
  <si>
    <t>醫檢師誤確認 填：洪O嫣</t>
  </si>
  <si>
    <t>檢體傳送保存方式不當 。採檢人(洪O嫣)</t>
  </si>
  <si>
    <t>醫囑重覆 填：洪O嫣</t>
  </si>
  <si>
    <t>ESR檢體量不足3ml 填：洪O嫣</t>
  </si>
  <si>
    <t>檢體種類錯誤或不適當 採：柯于如 填：許O羚</t>
  </si>
  <si>
    <t>檢體種類錯誤或不適當 採：黃美綺 填：許O羚</t>
  </si>
  <si>
    <t>檢體種類錯誤或不適當 填：許O羚</t>
  </si>
  <si>
    <t>醫囑重覆 填：許O羚</t>
  </si>
  <si>
    <t>醫囑重覆 採：洪紋暖 填：許O羚</t>
  </si>
  <si>
    <t>檢體嚴重溶血影響檢驗 採：蕭閔嵎 填：許O羚</t>
  </si>
  <si>
    <t>檢體凝固 採：鍾君鳳 填：許O羚</t>
  </si>
  <si>
    <t>有檢驗單無檢體或容器中未裝檢體 採：劉家利 填：許O羚</t>
  </si>
  <si>
    <t>有檢驗單無檢體或容器中未裝檢體 填：許O羚</t>
  </si>
  <si>
    <t>主護誤刷採檢後 採：蕭婷襄 填：許O羚</t>
  </si>
  <si>
    <t>主護誤刷採檢後 採：林鈺雪 填：許O羚</t>
  </si>
  <si>
    <t>採檢容器錯誤  填：許O羚</t>
  </si>
  <si>
    <t>檢體量不足以操作檢驗  採：王雅貞 填：許O羚</t>
  </si>
  <si>
    <t>主護誤刷採檢後 採：馬嶼涵 填：許O羚</t>
  </si>
  <si>
    <t>採檢容器錯誤  採：楊胡佩娟 填：許O羚</t>
  </si>
  <si>
    <t>檢體嚴重溶血影響檢驗 採：胡仁嘉 填：許O羚</t>
  </si>
  <si>
    <t>檢體凝固 填：許O羚</t>
  </si>
  <si>
    <t>主護誤刷採檢後 採：廖芝嫻 填：許O羚</t>
  </si>
  <si>
    <t>醫檢師誤確認 填：許O羚</t>
  </si>
  <si>
    <t>主護誤刷採檢後 採：黃美綺 填：許O羚</t>
  </si>
  <si>
    <t>檢體嚴重溶血影響檢驗 採：方薏婷 填：許O羚</t>
  </si>
  <si>
    <t>主護誤刷採檢後 採：蕭筱齡 填：許O羚</t>
  </si>
  <si>
    <t>醫囑錯誤 填：許O羚</t>
  </si>
  <si>
    <t>檢體嚴重溶血影響檢驗 填：許O羚</t>
  </si>
  <si>
    <t>主護誤刷採檢後 採：連品榛 填：許O羚</t>
  </si>
  <si>
    <t>採檢容器錯誤  採：李雅惠 填：楊O卉</t>
  </si>
  <si>
    <t>醫檢師誤確認 填：楊O卉</t>
  </si>
  <si>
    <t>檢體量不足以操作檢驗  採：陳冠萍 填：楊O卉</t>
  </si>
  <si>
    <t>採檢容器錯誤  採：陳冠萍 填：楊O卉</t>
  </si>
  <si>
    <t>檢體量不足以操作檢驗  採：林鈺璇 填：楊O卉</t>
  </si>
  <si>
    <t>採檢容器錯誤  採：莫子葳 填：楊O卉</t>
  </si>
  <si>
    <t>條碼錯置(如生化檢體貼血液條碼)。採檢人(徐O綺)</t>
  </si>
  <si>
    <t>醫檢師誤確認 填：徐O綺</t>
  </si>
  <si>
    <t>醫囑重覆 填：王O琇</t>
  </si>
  <si>
    <t>檢體嚴重溶血影響檢驗 採：吳宜芳 填：王O琇</t>
  </si>
  <si>
    <t>檢體嚴重溶血影響檢驗 填：王O琇</t>
  </si>
  <si>
    <t>病人想擇日再採檢 填：王O琇</t>
  </si>
  <si>
    <t>檢體凝固 填：王O琇</t>
  </si>
  <si>
    <t>檢體凝固 採：陳冠萍 填：王O琇</t>
  </si>
  <si>
    <t>檢體凝固 採：盧玲臻 填：王O琇</t>
  </si>
  <si>
    <t>APTT Early Reaction 採：戴薇芳 填：王O琇</t>
  </si>
  <si>
    <t>檢體嚴重溶血影響檢驗 採：邱雅雯 填：王O琇</t>
  </si>
  <si>
    <t>檢體凝固 採：林姿毓 填：王O琇</t>
  </si>
  <si>
    <t>檢體凝固 採：張嘉偉 填：王O琇</t>
  </si>
  <si>
    <t>醫囑錯誤 填：王O琇</t>
  </si>
  <si>
    <t>採檢容器錯誤  填：王O琇</t>
  </si>
  <si>
    <t>檢體量不足以操作檢驗  填：王O琇</t>
  </si>
  <si>
    <t>檢體嚴重溶血影響檢驗 採：連品榛 填：王O琇</t>
  </si>
  <si>
    <t>檢體凝固 採：劉育珊 填：王O琇</t>
  </si>
  <si>
    <t>主護誤刷採檢後 填：王O琇</t>
  </si>
  <si>
    <t>醫檢師誤確認 填：王O琇</t>
  </si>
  <si>
    <t>主護誤刷採檢後 填：江O峻</t>
  </si>
  <si>
    <t>檢體量不足以操作檢驗  填：江O峻</t>
  </si>
  <si>
    <t>檢體凝固 填：江O峻</t>
  </si>
  <si>
    <t>醫囑重覆 填：江O峻</t>
  </si>
  <si>
    <t>檢體嚴重溶血影響檢驗 採：王宣霖 填：江O峻</t>
  </si>
  <si>
    <t>醫檢師誤確認 填：江O峻</t>
  </si>
  <si>
    <t>檢體凝固 採：呂宜珊 填：江O峻</t>
  </si>
  <si>
    <t>ESR檢體量不足3ml 填：江O峻</t>
  </si>
  <si>
    <t>檢體嚴重溶血影響檢驗 填：江O峻</t>
  </si>
  <si>
    <t>醫囑錯誤 填：嚴O馨</t>
  </si>
  <si>
    <t>醫囑錯誤 填：林O昇</t>
  </si>
  <si>
    <t>檢體疑似夾雜糞便 填：林O昇</t>
  </si>
  <si>
    <t>醫囑錯誤 填：邵O芳</t>
  </si>
  <si>
    <t>醫囑重覆 填：邵O芳</t>
  </si>
  <si>
    <t>HBsAg+不檢驗 填：邵O芳</t>
  </si>
  <si>
    <t>檢體嚴重溶血影響檢驗 填：邵O芳</t>
  </si>
  <si>
    <t>檢體凝固 採：梁O佳 填：許O羚</t>
  </si>
  <si>
    <t>檢體凝固 採：邱O芳 填：許O羚</t>
  </si>
  <si>
    <r>
      <rPr>
        <sz val="11"/>
        <color rgb="FF000000"/>
        <rFont val="微軟正黑體"/>
        <family val="2"/>
        <charset val="136"/>
      </rPr>
      <t>檢體種類錯誤或不適當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微軟正黑體"/>
        <family val="2"/>
        <charset val="136"/>
      </rPr>
      <t>採：黃雅純</t>
    </r>
    <r>
      <rPr>
        <sz val="11"/>
        <color rgb="FF000000"/>
        <rFont val="Calibri"/>
        <family val="2"/>
      </rPr>
      <t xml:space="preserve"> </t>
    </r>
    <r>
      <rPr>
        <sz val="11"/>
        <color rgb="FF000000"/>
        <rFont val="微軟正黑體"/>
        <family val="2"/>
        <charset val="136"/>
      </rPr>
      <t>填：許</t>
    </r>
    <r>
      <rPr>
        <sz val="11"/>
        <color rgb="FF000000"/>
        <rFont val="Calibri"/>
        <family val="2"/>
      </rPr>
      <t>O</t>
    </r>
    <r>
      <rPr>
        <sz val="11"/>
        <color rgb="FF000000"/>
        <rFont val="微軟正黑體"/>
        <family val="2"/>
        <charset val="136"/>
      </rPr>
      <t>羚</t>
    </r>
    <phoneticPr fontId="2" type="noConversion"/>
  </si>
  <si>
    <t>醫囑錯誤 採：蕭佳欣 填：蔡O育</t>
  </si>
  <si>
    <t>檢體凝固 採：盧湘渝 填：蔡O育</t>
  </si>
  <si>
    <t>檢體凝固 採：趙偉利 填：蔡O育</t>
  </si>
  <si>
    <t>檢體嚴重溶血影響檢驗 採：金澤言 填：蔡O育</t>
  </si>
  <si>
    <t>檢體凝固 採：蔡宜璇 填：蔡O育</t>
  </si>
  <si>
    <t>採檢容器錯誤  採：蔡O育 填：陳芸如</t>
  </si>
  <si>
    <t>醫囑重覆 填：蔡O育</t>
  </si>
  <si>
    <t>主護誤刷採檢後 採：陳怡如 填：蔡O育</t>
  </si>
  <si>
    <t>檢體嚴重溶血影響檢驗 採：陳怡如 填：林O勳</t>
  </si>
  <si>
    <t>檢體傳送保存方式不當  採：林鈺璇 填：林O勳</t>
  </si>
  <si>
    <t>醫囑錯誤 填：林O勳</t>
  </si>
  <si>
    <t>檢體種類錯誤或不適當 填：林O勳</t>
  </si>
  <si>
    <t>檢體嚴重溶血影響檢驗 填：林O勳</t>
  </si>
  <si>
    <t>檢體嚴重溶血影響檢驗 採：吳宛蓁 填：林O勳</t>
  </si>
  <si>
    <t>檢體嚴重溶血影響檢驗 採：黃琦璞 填：林O勳</t>
  </si>
  <si>
    <t>檢體嚴重溶血影響檢驗 採：陳秀君 填：林O勳</t>
  </si>
  <si>
    <t>六角</t>
  </si>
  <si>
    <t>漢來美食</t>
  </si>
  <si>
    <t>豆府</t>
  </si>
  <si>
    <t>亞都麗緻</t>
  </si>
  <si>
    <t>力致</t>
  </si>
  <si>
    <t>易飛網</t>
  </si>
  <si>
    <t>松和</t>
  </si>
  <si>
    <t>生展</t>
  </si>
  <si>
    <t>南仁湖</t>
  </si>
  <si>
    <t>友輝</t>
  </si>
  <si>
    <t>龍巖</t>
  </si>
  <si>
    <t>信紘科</t>
  </si>
  <si>
    <t>江興鍛</t>
  </si>
  <si>
    <t>彩富</t>
  </si>
  <si>
    <t>大峽谷-KY</t>
  </si>
  <si>
    <t>揚秦</t>
  </si>
  <si>
    <t>恒耀國際</t>
  </si>
  <si>
    <t>聯合</t>
  </si>
  <si>
    <t>風青</t>
  </si>
  <si>
    <t>杏一</t>
  </si>
  <si>
    <t>迎輝</t>
  </si>
  <si>
    <t>大詠城</t>
  </si>
  <si>
    <t>健椿</t>
  </si>
  <si>
    <t>鉅橡</t>
  </si>
  <si>
    <t>劍湖山</t>
  </si>
  <si>
    <t>協益</t>
  </si>
  <si>
    <t>華宏</t>
  </si>
  <si>
    <t>公準</t>
  </si>
  <si>
    <t>明安</t>
  </si>
  <si>
    <t>欣銓</t>
  </si>
  <si>
    <t>北基</t>
  </si>
  <si>
    <t>新麥</t>
  </si>
  <si>
    <t>森田</t>
  </si>
  <si>
    <t>長科*</t>
  </si>
  <si>
    <t>佳總</t>
  </si>
  <si>
    <t>健喬</t>
  </si>
  <si>
    <t>網家</t>
  </si>
  <si>
    <t>大世科</t>
  </si>
  <si>
    <t>湯石照明</t>
  </si>
  <si>
    <t>中美晶</t>
  </si>
  <si>
    <t>鐿鈦</t>
  </si>
  <si>
    <t>信昌電</t>
  </si>
  <si>
    <t>穩懋</t>
  </si>
  <si>
    <t>全家</t>
  </si>
  <si>
    <t>台名</t>
  </si>
  <si>
    <t>品安</t>
  </si>
  <si>
    <t>亞洲藏壽司</t>
  </si>
  <si>
    <t>寶雅</t>
  </si>
  <si>
    <t>福大</t>
  </si>
  <si>
    <t>立凱-KY</t>
  </si>
  <si>
    <t>盛弘</t>
  </si>
  <si>
    <t>凱衛</t>
  </si>
  <si>
    <t>易發</t>
  </si>
  <si>
    <t>裕國</t>
  </si>
  <si>
    <t>崧騰</t>
  </si>
  <si>
    <t>芮特-KY</t>
  </si>
  <si>
    <t>福華</t>
  </si>
  <si>
    <t>德微</t>
  </si>
  <si>
    <t>協易機</t>
  </si>
  <si>
    <t>邦特</t>
  </si>
  <si>
    <t>營邦</t>
  </si>
  <si>
    <t>元山</t>
  </si>
  <si>
    <t>岱稜</t>
  </si>
  <si>
    <t>東隆興</t>
  </si>
  <si>
    <t>強新</t>
  </si>
  <si>
    <t>臺慶科</t>
  </si>
  <si>
    <t>皇田</t>
  </si>
  <si>
    <t>橘子</t>
  </si>
  <si>
    <t>頎邦</t>
  </si>
  <si>
    <t>瓦城</t>
  </si>
  <si>
    <t>均豪</t>
  </si>
  <si>
    <t>霖宏</t>
  </si>
  <si>
    <t>生泰</t>
  </si>
  <si>
    <t>大甲</t>
  </si>
  <si>
    <t>光隆</t>
  </si>
  <si>
    <t>新盛力</t>
  </si>
  <si>
    <t>富強鑫</t>
  </si>
  <si>
    <t>鼎翰</t>
  </si>
  <si>
    <t>廣運</t>
  </si>
  <si>
    <t>萬在</t>
  </si>
  <si>
    <t>光環</t>
  </si>
  <si>
    <t>典範</t>
  </si>
  <si>
    <t>大江</t>
  </si>
  <si>
    <t>威剛</t>
  </si>
  <si>
    <t>亞泰</t>
  </si>
  <si>
    <t>誠品生活</t>
  </si>
  <si>
    <t>台燿</t>
  </si>
  <si>
    <t>合晶</t>
  </si>
  <si>
    <t>精測</t>
  </si>
  <si>
    <t>信實</t>
  </si>
  <si>
    <t>精材</t>
  </si>
  <si>
    <t>中光電</t>
  </si>
  <si>
    <t>環球晶</t>
  </si>
  <si>
    <t>鈊象</t>
  </si>
  <si>
    <t>佳邦</t>
  </si>
  <si>
    <t>映興</t>
  </si>
  <si>
    <t>元太</t>
  </si>
  <si>
    <t>聚和</t>
  </si>
  <si>
    <t>永昕</t>
  </si>
  <si>
    <t>精確</t>
  </si>
  <si>
    <t>台翰</t>
  </si>
  <si>
    <t>邦泰</t>
  </si>
  <si>
    <t>有益</t>
  </si>
  <si>
    <t>長聖</t>
  </si>
  <si>
    <t>禾昌</t>
  </si>
  <si>
    <t>富堡</t>
  </si>
  <si>
    <t>康聯訊</t>
  </si>
  <si>
    <t>正淩</t>
  </si>
  <si>
    <t>福永生技</t>
  </si>
  <si>
    <t>瑞耘</t>
  </si>
  <si>
    <t>金麗科</t>
  </si>
  <si>
    <t>金益鼎</t>
  </si>
  <si>
    <t>永日</t>
  </si>
  <si>
    <t>富晶通</t>
  </si>
  <si>
    <t>久裕</t>
  </si>
  <si>
    <t>建暐</t>
  </si>
  <si>
    <t>環宇-KY</t>
  </si>
  <si>
    <t>華祺</t>
  </si>
  <si>
    <t>晉椿</t>
  </si>
  <si>
    <t>久陽</t>
  </si>
  <si>
    <t>和勤</t>
  </si>
  <si>
    <t>安碁</t>
  </si>
  <si>
    <t>永彰</t>
  </si>
  <si>
    <t>立碁</t>
  </si>
  <si>
    <t>欣技</t>
  </si>
  <si>
    <t>碩禾</t>
  </si>
  <si>
    <t>達航科技</t>
  </si>
  <si>
    <t>益張</t>
  </si>
  <si>
    <t>大學光</t>
  </si>
  <si>
    <t>九豪</t>
  </si>
  <si>
    <t>世豐</t>
  </si>
  <si>
    <t>鈺創</t>
  </si>
  <si>
    <t>安勤</t>
  </si>
  <si>
    <t>精星</t>
  </si>
  <si>
    <t>盈正</t>
  </si>
  <si>
    <t>翔名</t>
  </si>
  <si>
    <t>智冠</t>
  </si>
  <si>
    <t>馬光-KY</t>
  </si>
  <si>
    <t>東洋</t>
  </si>
  <si>
    <t>茂迪</t>
  </si>
  <si>
    <t>康和證</t>
  </si>
  <si>
    <t>鉅明</t>
  </si>
  <si>
    <t>雙邦</t>
  </si>
  <si>
    <t>瑞穎</t>
  </si>
  <si>
    <t>越峰</t>
  </si>
  <si>
    <t>神準</t>
  </si>
  <si>
    <t>保瑞</t>
  </si>
  <si>
    <t>先進光</t>
  </si>
  <si>
    <t>久威</t>
  </si>
  <si>
    <t>綠河-KY</t>
  </si>
  <si>
    <t>安心</t>
  </si>
  <si>
    <t>紅木-KY</t>
  </si>
  <si>
    <t>耕興</t>
  </si>
  <si>
    <t>崇友</t>
  </si>
  <si>
    <t>新門</t>
  </si>
  <si>
    <t>詠昇</t>
  </si>
  <si>
    <t>尚立</t>
  </si>
  <si>
    <t>樂斯科</t>
  </si>
  <si>
    <t>長佳</t>
  </si>
  <si>
    <t>精剛</t>
  </si>
  <si>
    <t>力肯</t>
  </si>
  <si>
    <t>得利影</t>
  </si>
  <si>
    <t>欣雄</t>
  </si>
  <si>
    <t>慧智</t>
  </si>
  <si>
    <t>僑威</t>
  </si>
  <si>
    <t>中天</t>
  </si>
  <si>
    <t>大塚</t>
  </si>
  <si>
    <t>慶騰</t>
  </si>
  <si>
    <t>弘塑</t>
  </si>
  <si>
    <t>明基醫</t>
  </si>
  <si>
    <t>沈氏</t>
  </si>
  <si>
    <t>科誠</t>
  </si>
  <si>
    <t>皇將</t>
  </si>
  <si>
    <t>冠好</t>
  </si>
  <si>
    <t>健信</t>
  </si>
  <si>
    <t>擎邦</t>
  </si>
  <si>
    <t>磐儀</t>
  </si>
  <si>
    <t>陸海</t>
  </si>
  <si>
    <t>新鉅科</t>
  </si>
  <si>
    <t>金利</t>
  </si>
  <si>
    <t>璟德</t>
  </si>
  <si>
    <t>茂訊</t>
  </si>
  <si>
    <t>同致</t>
  </si>
  <si>
    <t>智晶</t>
  </si>
  <si>
    <t>建榮</t>
  </si>
  <si>
    <t>集雅社</t>
  </si>
  <si>
    <t>霈方</t>
  </si>
  <si>
    <t>韋僑</t>
  </si>
  <si>
    <t>新普</t>
  </si>
  <si>
    <t>千附</t>
  </si>
  <si>
    <t>西柏</t>
  </si>
  <si>
    <t>國眾</t>
  </si>
  <si>
    <t>宣德</t>
  </si>
  <si>
    <t>兆利</t>
  </si>
  <si>
    <t>台半</t>
  </si>
  <si>
    <t>艾訊</t>
  </si>
  <si>
    <t>振宇五金</t>
  </si>
  <si>
    <t>東浦</t>
  </si>
  <si>
    <t>崑鼎投控</t>
  </si>
  <si>
    <t>信音</t>
  </si>
  <si>
    <t>旺矽</t>
  </si>
  <si>
    <t>松瑞藥</t>
  </si>
  <si>
    <t>振曜</t>
  </si>
  <si>
    <t>欣泰</t>
  </si>
  <si>
    <t>智聯服務</t>
  </si>
  <si>
    <t>東捷</t>
  </si>
  <si>
    <t>國統</t>
  </si>
  <si>
    <t>晟田</t>
  </si>
  <si>
    <t>精華</t>
  </si>
  <si>
    <t>雙喜</t>
  </si>
  <si>
    <t>千附精密</t>
  </si>
  <si>
    <t>同協</t>
  </si>
  <si>
    <t>瀧澤科</t>
  </si>
  <si>
    <t>熒茂</t>
  </si>
  <si>
    <t>上詮</t>
  </si>
  <si>
    <t>泰詠</t>
  </si>
  <si>
    <t>世禾</t>
  </si>
  <si>
    <t>光洋科</t>
  </si>
  <si>
    <t>聿新科</t>
  </si>
  <si>
    <t>博智</t>
  </si>
  <si>
    <t>富喬</t>
  </si>
  <si>
    <t>大樹</t>
  </si>
  <si>
    <t>富致</t>
  </si>
  <si>
    <t>濟生</t>
  </si>
  <si>
    <t>白紗科</t>
  </si>
  <si>
    <t>其祥-KY</t>
  </si>
  <si>
    <t>安力-KY</t>
  </si>
  <si>
    <t>穩得</t>
  </si>
  <si>
    <t>保綠-KY</t>
  </si>
  <si>
    <t>金穎生技</t>
  </si>
  <si>
    <t>由田</t>
  </si>
  <si>
    <t>明揚</t>
  </si>
  <si>
    <t>宏捷科</t>
  </si>
  <si>
    <t>順達</t>
  </si>
  <si>
    <t>御頂</t>
  </si>
  <si>
    <t>元隆</t>
  </si>
  <si>
    <t>大車隊</t>
  </si>
  <si>
    <t>南良</t>
  </si>
  <si>
    <t>順發</t>
  </si>
  <si>
    <t>榮剛</t>
  </si>
  <si>
    <t>東凌-KY</t>
  </si>
  <si>
    <t>光明</t>
  </si>
  <si>
    <t>鉅邁</t>
  </si>
  <si>
    <t>弘帆</t>
  </si>
  <si>
    <t>茂生農經</t>
  </si>
  <si>
    <t>德麥</t>
  </si>
  <si>
    <t>濱川</t>
  </si>
  <si>
    <t>駿吉-KY</t>
  </si>
  <si>
    <t>祺驊</t>
  </si>
  <si>
    <t>川寶</t>
  </si>
  <si>
    <t>宏佳騰</t>
  </si>
  <si>
    <t>台蠟</t>
  </si>
  <si>
    <t>合世</t>
  </si>
  <si>
    <t>訊聯</t>
  </si>
  <si>
    <t>杏昌</t>
  </si>
  <si>
    <t>易威</t>
  </si>
  <si>
    <t>寶利徠</t>
  </si>
  <si>
    <t>唐榮公司</t>
  </si>
  <si>
    <t>世鎧</t>
  </si>
  <si>
    <t>世德</t>
  </si>
  <si>
    <t>嘉鋼</t>
  </si>
  <si>
    <t>精湛</t>
  </si>
  <si>
    <t>泰茂</t>
  </si>
  <si>
    <t>謚源</t>
  </si>
  <si>
    <t>綠意</t>
  </si>
  <si>
    <t>正德</t>
  </si>
  <si>
    <t>捷迅</t>
  </si>
  <si>
    <t>晶悅</t>
  </si>
  <si>
    <t>燦星旅</t>
  </si>
  <si>
    <t>富驛-KY</t>
  </si>
  <si>
    <t>雅茗-KY</t>
  </si>
  <si>
    <t>富野</t>
  </si>
  <si>
    <t>天蔥</t>
  </si>
  <si>
    <t>山富</t>
  </si>
  <si>
    <t>五福</t>
  </si>
  <si>
    <t>聯發國際</t>
  </si>
  <si>
    <t>滿心</t>
  </si>
  <si>
    <t>泰偉</t>
  </si>
  <si>
    <t>李洲</t>
  </si>
  <si>
    <t>全域</t>
  </si>
  <si>
    <t>協禧</t>
  </si>
  <si>
    <t>天方能源</t>
  </si>
  <si>
    <t>聯亞</t>
  </si>
  <si>
    <t>網龍</t>
  </si>
  <si>
    <t>新零售</t>
  </si>
  <si>
    <t>華義</t>
  </si>
  <si>
    <t>億杰</t>
  </si>
  <si>
    <t>港建</t>
  </si>
  <si>
    <t>及成</t>
  </si>
  <si>
    <t>好德</t>
  </si>
  <si>
    <t>富榮綱</t>
  </si>
  <si>
    <t>進階</t>
  </si>
  <si>
    <t>笙泉</t>
  </si>
  <si>
    <t>昇銳</t>
  </si>
  <si>
    <t>晶宏</t>
  </si>
  <si>
    <t>大綜</t>
  </si>
  <si>
    <t>波若威</t>
  </si>
  <si>
    <t>亞信</t>
  </si>
  <si>
    <t>新洲</t>
  </si>
  <si>
    <t>基亞</t>
  </si>
  <si>
    <t>鑫龍騰</t>
  </si>
  <si>
    <t>和進</t>
  </si>
  <si>
    <t>樺晟</t>
  </si>
  <si>
    <t>佰研</t>
  </si>
  <si>
    <t>志豐</t>
  </si>
  <si>
    <t>耀勝</t>
  </si>
  <si>
    <t>優群</t>
  </si>
  <si>
    <t>倚強科</t>
  </si>
  <si>
    <t>台嘉碩</t>
  </si>
  <si>
    <t>三顧</t>
  </si>
  <si>
    <t>至寶電</t>
  </si>
  <si>
    <t>原相</t>
  </si>
  <si>
    <t>錦明</t>
  </si>
  <si>
    <t>昱捷</t>
  </si>
  <si>
    <t>千如</t>
  </si>
  <si>
    <t>海灣</t>
  </si>
  <si>
    <t>鑫創</t>
  </si>
  <si>
    <t>台星科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</si>
  <si>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</si>
  <si>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</si>
  <si>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</si>
  <si>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</si>
  <si>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</si>
  <si>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</si>
  <si>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</si>
  <si>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</si>
  <si>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英濟</t>
  </si>
  <si>
    <t>杭特</t>
  </si>
  <si>
    <t>鼎天</t>
  </si>
  <si>
    <t>佳穎</t>
  </si>
  <si>
    <t>斐成</t>
  </si>
  <si>
    <t>尼克森</t>
  </si>
  <si>
    <t>建舜電</t>
  </si>
  <si>
    <t>加百裕</t>
  </si>
  <si>
    <t>雙鴻</t>
  </si>
  <si>
    <t>旭品</t>
  </si>
  <si>
    <t>幸康</t>
  </si>
  <si>
    <t>泰谷</t>
  </si>
  <si>
    <t>寶德</t>
  </si>
  <si>
    <t>律勝</t>
  </si>
  <si>
    <t>熱映</t>
  </si>
  <si>
    <t>彬台</t>
  </si>
  <si>
    <t>崇越電</t>
  </si>
  <si>
    <t>旭軟</t>
  </si>
  <si>
    <t>漢科</t>
  </si>
  <si>
    <t>台興</t>
  </si>
  <si>
    <t>哲固</t>
  </si>
  <si>
    <t>類比科</t>
  </si>
  <si>
    <t>聯一光電</t>
  </si>
  <si>
    <t>利機</t>
  </si>
  <si>
    <t>進泰電子</t>
  </si>
  <si>
    <t>致振</t>
  </si>
  <si>
    <t>森寶</t>
  </si>
  <si>
    <t>單井</t>
  </si>
  <si>
    <t>昇達科</t>
  </si>
  <si>
    <t>長盛</t>
  </si>
  <si>
    <t>陽程</t>
  </si>
  <si>
    <t>環天科</t>
  </si>
  <si>
    <t>位速</t>
  </si>
  <si>
    <t>矽瑪</t>
  </si>
  <si>
    <t>皇龍</t>
  </si>
  <si>
    <t>亞帝歐</t>
  </si>
  <si>
    <t>華盈</t>
  </si>
  <si>
    <t>鴻翊</t>
  </si>
  <si>
    <t>凡甲</t>
  </si>
  <si>
    <t>聚積</t>
  </si>
  <si>
    <t>力旺</t>
  </si>
  <si>
    <t>先益</t>
  </si>
  <si>
    <t>堡達</t>
  </si>
  <si>
    <t>曜越</t>
  </si>
  <si>
    <t>宇峻</t>
  </si>
  <si>
    <t>重鵬</t>
  </si>
  <si>
    <t>禾瑞亞</t>
  </si>
  <si>
    <t>其陽</t>
  </si>
  <si>
    <t>逸昌</t>
  </si>
  <si>
    <t>泓格</t>
  </si>
  <si>
    <t>友威科</t>
  </si>
  <si>
    <t>博磊</t>
  </si>
  <si>
    <t>閎康</t>
  </si>
  <si>
    <t>三一東林</t>
  </si>
  <si>
    <t>安可</t>
  </si>
  <si>
    <t>光頡</t>
  </si>
  <si>
    <t>西勝</t>
  </si>
  <si>
    <t>地心引力</t>
  </si>
  <si>
    <t>晟楠</t>
  </si>
  <si>
    <t>研勤</t>
  </si>
  <si>
    <t>駿熠電</t>
  </si>
  <si>
    <t>艾恩特</t>
  </si>
  <si>
    <t>鑫科</t>
  </si>
  <si>
    <t>安瑞-KY</t>
  </si>
  <si>
    <t>112-06-31</t>
  </si>
  <si>
    <t>112-06-30</t>
  </si>
  <si>
    <t>112-06-29</t>
  </si>
  <si>
    <t>112-06-28</t>
  </si>
  <si>
    <t>112-06-27</t>
  </si>
  <si>
    <t>112-06-26</t>
  </si>
  <si>
    <t>112-06-25</t>
  </si>
  <si>
    <t>112-06-24</t>
  </si>
  <si>
    <t>112-06-23</t>
  </si>
  <si>
    <t>112-06-22</t>
  </si>
  <si>
    <t>112-06-21</t>
  </si>
  <si>
    <t>112-06-20</t>
  </si>
  <si>
    <t>112-06-19</t>
  </si>
  <si>
    <t>112-06-18</t>
  </si>
  <si>
    <t>112-06-17</t>
  </si>
  <si>
    <t>112-06-16</t>
  </si>
  <si>
    <t>112-06-15</t>
  </si>
  <si>
    <t>112-06-14</t>
  </si>
  <si>
    <t>112-06-13</t>
  </si>
  <si>
    <t>112-06-12</t>
  </si>
  <si>
    <t>112-06-11</t>
  </si>
  <si>
    <t>112-06-10</t>
  </si>
  <si>
    <t>112-06-09</t>
  </si>
  <si>
    <t>112-06-08</t>
  </si>
  <si>
    <t>112-06-07</t>
  </si>
  <si>
    <t>112-06-06</t>
  </si>
  <si>
    <t>112-06-05</t>
  </si>
  <si>
    <t>112-06-04</t>
  </si>
  <si>
    <t>112-06-03</t>
  </si>
  <si>
    <t>112-06-02</t>
  </si>
  <si>
    <t>112-06-01</t>
  </si>
  <si>
    <t>112-07-31</t>
  </si>
  <si>
    <t>112-07-30</t>
  </si>
  <si>
    <t>112-07-29</t>
  </si>
  <si>
    <t>112-07-28</t>
  </si>
  <si>
    <t>112-07-27</t>
  </si>
  <si>
    <t>112-07-26</t>
  </si>
  <si>
    <t>112-07-25</t>
  </si>
  <si>
    <t>112-07-24</t>
  </si>
  <si>
    <t>112-07-23</t>
  </si>
  <si>
    <t>112-07-22</t>
  </si>
  <si>
    <t>112-07-21</t>
  </si>
  <si>
    <t>112-07-20</t>
  </si>
  <si>
    <t>112-07-19</t>
  </si>
  <si>
    <t>112-07-18</t>
  </si>
  <si>
    <t>112-07-17</t>
  </si>
  <si>
    <t>112-07-16</t>
  </si>
  <si>
    <t>112-07-15</t>
  </si>
  <si>
    <t>112-07-14</t>
  </si>
  <si>
    <t>112-07-13</t>
  </si>
  <si>
    <t>112-07-12</t>
  </si>
  <si>
    <t>112-07-11</t>
  </si>
  <si>
    <t>112-07-10</t>
  </si>
  <si>
    <t>112-07-09</t>
  </si>
  <si>
    <t>112-07-08</t>
  </si>
  <si>
    <t>112-07-07</t>
  </si>
  <si>
    <t>112-07-06</t>
  </si>
  <si>
    <t>112-07-05</t>
  </si>
  <si>
    <t>112-07-04</t>
  </si>
  <si>
    <t>112-07-03</t>
  </si>
  <si>
    <t>112-07-02</t>
  </si>
  <si>
    <t>112-07-01</t>
  </si>
  <si>
    <t>112/07/31 04:27:53</t>
  </si>
  <si>
    <t>112/07/31 04:28:12</t>
  </si>
  <si>
    <t>112/07/31 04:27:57</t>
  </si>
  <si>
    <t>112/07/31 07:25:59</t>
  </si>
  <si>
    <t>112/07/31 09:59:01</t>
  </si>
  <si>
    <t>112/07/31 12:00:32</t>
  </si>
  <si>
    <t>112/07/31 14:38:28</t>
  </si>
  <si>
    <t>112/07/30 07:42:54</t>
  </si>
  <si>
    <t>112/07/30 05:38:29</t>
  </si>
  <si>
    <t>112/07/30 05:38:25</t>
  </si>
  <si>
    <t>112/07/30 05:38:22</t>
  </si>
  <si>
    <t>112/07/30 05:50:11</t>
  </si>
  <si>
    <t>112/07/30 09:28:22</t>
  </si>
  <si>
    <t>112/07/30 09:28:23</t>
  </si>
  <si>
    <t>112/07/30 09:28:24</t>
  </si>
  <si>
    <t>112/07/30 11:51:41</t>
  </si>
  <si>
    <t>112/07/30 11:51:50</t>
  </si>
  <si>
    <t>112/07/30 11:51:47</t>
  </si>
  <si>
    <t>112/07/30 12:56:16</t>
  </si>
  <si>
    <t>112/07/30 13:54:10</t>
  </si>
  <si>
    <t>112/07/30 16:35:50</t>
  </si>
  <si>
    <t>112/07/30 16:35:44</t>
  </si>
  <si>
    <t>112/07/30 13:31:49</t>
  </si>
  <si>
    <t>112/07/31 00:23:39</t>
  </si>
  <si>
    <t>112/07/31 08:04:48</t>
  </si>
  <si>
    <t>112/07/31 08:04:54</t>
  </si>
  <si>
    <t>112/07/29 07:16:59</t>
  </si>
  <si>
    <t>112/07/29 06:22:34</t>
  </si>
  <si>
    <t>112/07/29 07:16:38</t>
  </si>
  <si>
    <t>112/07/29 08:06:44</t>
  </si>
  <si>
    <t>112/07/29 08:06:31</t>
  </si>
  <si>
    <t>112/07/29 06:22:38</t>
  </si>
  <si>
    <t>112/07/29 06:22:22</t>
  </si>
  <si>
    <t>112/07/29 08:37:10</t>
  </si>
  <si>
    <t>112/07/29 08:37:11</t>
  </si>
  <si>
    <t>112/07/29 13:15:44</t>
  </si>
  <si>
    <t>112/07/29 13:15:39</t>
  </si>
  <si>
    <t>112/07/29 13:30:03</t>
  </si>
  <si>
    <t>112/07/29 19:14:19</t>
  </si>
  <si>
    <t>112/07/29 19:33:25</t>
  </si>
  <si>
    <t>112/07/29 19:33:26</t>
  </si>
  <si>
    <t>112/07/28 01:06:01</t>
  </si>
  <si>
    <t>112/07/28 01:06:06</t>
  </si>
  <si>
    <t>112/07/28 01:06:09</t>
  </si>
  <si>
    <t>112/07/28 10:09:45</t>
  </si>
  <si>
    <t>112/07/28 15:57:58</t>
  </si>
  <si>
    <t>112/07/28 15:58:06</t>
  </si>
  <si>
    <t>112/07/28 19:21:39</t>
  </si>
  <si>
    <t>112/07/28 20:03:05</t>
  </si>
  <si>
    <t>112/07/28 20:03:03</t>
  </si>
  <si>
    <t>112/07/28 21:43:08</t>
  </si>
  <si>
    <t>112/07/27 13:08:58</t>
  </si>
  <si>
    <t>112/07/27 19:48:19</t>
  </si>
  <si>
    <t>112/07/27 19:48:21</t>
  </si>
  <si>
    <t>112/07/27 08:19:52</t>
  </si>
  <si>
    <t>112/07/27 06:08:39</t>
  </si>
  <si>
    <t>112/07/27 05:27:16</t>
  </si>
  <si>
    <t>112/07/27 08:52:40</t>
  </si>
  <si>
    <t>112/07/27 10:32:45</t>
  </si>
  <si>
    <t>112/07/27 10:25:33</t>
  </si>
  <si>
    <t>112/07/27 10:31:59</t>
  </si>
  <si>
    <t>112/07/27 11:42:31</t>
  </si>
  <si>
    <t>112/07/27 17:47:30</t>
  </si>
  <si>
    <t>112/07/26 05:37:41</t>
  </si>
  <si>
    <t>112/07/26 07:41:47</t>
  </si>
  <si>
    <t>112/07/26 14:36:35</t>
  </si>
  <si>
    <t>112/07/26 07:36:35</t>
  </si>
  <si>
    <t>112/07/26 09:54:49</t>
  </si>
  <si>
    <t>112/07/26 10:03:46</t>
  </si>
  <si>
    <t>112/07/26 10:03:30</t>
  </si>
  <si>
    <t>112/07/26 10:37:04</t>
  </si>
  <si>
    <t>112/07/26 13:21:23</t>
  </si>
  <si>
    <t>112/07/26 13:21:10</t>
  </si>
  <si>
    <t>112/07/26 15:12:40</t>
  </si>
  <si>
    <t>112/07/26 19:52:36</t>
  </si>
  <si>
    <t>112/07/26 19:52:41</t>
  </si>
  <si>
    <t>112/07/26 17:17:00</t>
  </si>
  <si>
    <t>112/07/25 07:39:51</t>
  </si>
  <si>
    <t>112/07/25 06:32:17</t>
  </si>
  <si>
    <t>112/07/25 08:40:41</t>
  </si>
  <si>
    <t>112/07/25 08:40:54</t>
  </si>
  <si>
    <t>112/07/25 07:24:06</t>
  </si>
  <si>
    <t>112/07/25 07:24:07</t>
  </si>
  <si>
    <t>112/07/25 10:29:59</t>
  </si>
  <si>
    <t>112/07/25 13:21:53</t>
  </si>
  <si>
    <t>112/07/25 15:22:49</t>
  </si>
  <si>
    <t>112/07/25 15:22:45</t>
  </si>
  <si>
    <t>112/07/25 18:01:53</t>
  </si>
  <si>
    <t>112/07/25 18:01:54</t>
  </si>
  <si>
    <t>112/07/25 18:01:55</t>
  </si>
  <si>
    <t>112/07/25 18:01:56</t>
  </si>
  <si>
    <t>112/07/25 18:01:57</t>
  </si>
  <si>
    <t>112/07/26 14:23:47</t>
  </si>
  <si>
    <t>112/07/24 07:37:59</t>
  </si>
  <si>
    <t>112/07/24 06:28:47</t>
  </si>
  <si>
    <t>112/07/24 07:07:43</t>
  </si>
  <si>
    <t>112/07/24 07:49:26</t>
  </si>
  <si>
    <t>112/07/25 10:26:17</t>
  </si>
  <si>
    <t>112/07/24 14:50:14</t>
  </si>
  <si>
    <t>112/07/23 06:42:46</t>
  </si>
  <si>
    <t>112/07/23 06:42:43</t>
  </si>
  <si>
    <t>112/07/23 13:59:05</t>
  </si>
  <si>
    <t>112/07/23 10:08:12</t>
  </si>
  <si>
    <t>112/07/23 10:08:13</t>
  </si>
  <si>
    <t>112/07/23 14:15:09</t>
  </si>
  <si>
    <t>112/07/23 14:15:12</t>
  </si>
  <si>
    <t>112/07/23 14:35:23</t>
  </si>
  <si>
    <t>112/07/23 18:38:15</t>
  </si>
  <si>
    <t>112/07/23 21:46:13</t>
  </si>
  <si>
    <t>112/07/22 05:47:06</t>
  </si>
  <si>
    <t>112/07/22 05:40:47</t>
  </si>
  <si>
    <t>112/07/22 05:49:38</t>
  </si>
  <si>
    <t>112/07/22 05:58:18</t>
  </si>
  <si>
    <t>112/07/22 07:23:59</t>
  </si>
  <si>
    <t>112/07/22 02:42:34</t>
  </si>
  <si>
    <t>112/07/22 02:42:37</t>
  </si>
  <si>
    <t>112/07/22 02:42:40</t>
  </si>
  <si>
    <t>112/07/22 08:45:10</t>
  </si>
  <si>
    <t>112/07/22 08:44:16</t>
  </si>
  <si>
    <t>112/07/22 08:45:12</t>
  </si>
  <si>
    <t>112/07/22 08:45:43</t>
  </si>
  <si>
    <t>112/07/22 08:45:25</t>
  </si>
  <si>
    <t>112/07/22 09:08:50</t>
  </si>
  <si>
    <t>112/07/22 12:18:50</t>
  </si>
  <si>
    <t>112/07/22 18:45:18</t>
  </si>
  <si>
    <t>112/07/22 18:45:08</t>
  </si>
  <si>
    <t>112/07/23 06:41:41</t>
  </si>
  <si>
    <t>112/07/26 08:43:21</t>
  </si>
  <si>
    <t>112/07/21 07:18:43</t>
  </si>
  <si>
    <t>112/07/21 07:19:08</t>
  </si>
  <si>
    <t>112/07/21 07:19:16</t>
  </si>
  <si>
    <t>112/07/21 07:19:40</t>
  </si>
  <si>
    <t>112/07/21 07:19:38</t>
  </si>
  <si>
    <t>112/07/21 07:19:18</t>
  </si>
  <si>
    <t>112/07/21 21:37:52</t>
  </si>
  <si>
    <t>112/07/21 23:26:02</t>
  </si>
  <si>
    <t>112/07/20 06:52:10</t>
  </si>
  <si>
    <t>112/07/20 06:52:13</t>
  </si>
  <si>
    <t>112/07/20 06:52:19</t>
  </si>
  <si>
    <t>112/07/20 06:52:17</t>
  </si>
  <si>
    <t>112/07/20 10:46:01</t>
  </si>
  <si>
    <t>112/07/20 10:46:03</t>
  </si>
  <si>
    <t>112/07/20 12:47:01</t>
  </si>
  <si>
    <t>112/07/20 13:00:55</t>
  </si>
  <si>
    <t>112/07/20 13:00:59</t>
  </si>
  <si>
    <t>112/07/20 19:54:24</t>
  </si>
  <si>
    <t>112/07/20 19:54:26</t>
  </si>
  <si>
    <t>112/07/20 17:23:58</t>
  </si>
  <si>
    <t>112/07/21 00:45:02</t>
  </si>
  <si>
    <t>112/07/19 10:43:54</t>
  </si>
  <si>
    <t>112/07/19 14:58:42</t>
  </si>
  <si>
    <t>112/07/19 06:22:48</t>
  </si>
  <si>
    <t>112/07/19 07:34:02</t>
  </si>
  <si>
    <t>112/07/19 07:27:44</t>
  </si>
  <si>
    <t>112/07/19 11:05:23</t>
  </si>
  <si>
    <t>112/07/19 21:24:59</t>
  </si>
  <si>
    <t>112/07/19 16:41:42</t>
  </si>
  <si>
    <t>112/07/19 16:24:03</t>
  </si>
  <si>
    <t>112/07/19 16:24:05</t>
  </si>
  <si>
    <t>112/07/19 17:14:48</t>
  </si>
  <si>
    <t>112/07/21 05:49:42</t>
  </si>
  <si>
    <t>112/07/19 19:10:19</t>
  </si>
  <si>
    <t>112/07/31 08:48:31</t>
  </si>
  <si>
    <t>112/07/18 05:36:54</t>
  </si>
  <si>
    <t>112/07/18 07:12:07</t>
  </si>
  <si>
    <t>112/07/18 07:12:54</t>
  </si>
  <si>
    <t>112/07/18 07:12:55</t>
  </si>
  <si>
    <t>112/07/18 09:38:47</t>
  </si>
  <si>
    <t>112/07/18 09:38:12</t>
  </si>
  <si>
    <t>112/07/18 10:56:48</t>
  </si>
  <si>
    <t>112/07/18 10:56:09</t>
  </si>
  <si>
    <t>112/07/18 10:56:13</t>
  </si>
  <si>
    <t>112/07/19 09:32:35</t>
  </si>
  <si>
    <t>112/07/19 09:32:54</t>
  </si>
  <si>
    <t>112/07/19 09:32:22</t>
  </si>
  <si>
    <t>112/07/19 09:32:41</t>
  </si>
  <si>
    <t>112/07/19 09:32:29</t>
  </si>
  <si>
    <t>112/07/19 09:33:00</t>
  </si>
  <si>
    <t>112/07/19 09:33:07</t>
  </si>
  <si>
    <t>112/07/19 09:32:48</t>
  </si>
  <si>
    <t>112/07/18 15:23:27</t>
  </si>
  <si>
    <t>112/07/18 15:23:28</t>
  </si>
  <si>
    <t>112/07/22 10:31:46</t>
  </si>
  <si>
    <t>112/07/18 18:40:03</t>
  </si>
  <si>
    <t>112/07/18 16:29:40</t>
  </si>
  <si>
    <t>112/07/18 16:29:44</t>
  </si>
  <si>
    <t>112/07/17 07:10:44</t>
  </si>
  <si>
    <t>112/07/17 07:10:48</t>
  </si>
  <si>
    <t>112/07/17 07:52:52</t>
  </si>
  <si>
    <t>112/07/17 07:52:50</t>
  </si>
  <si>
    <t>112/07/17 06:45:55</t>
  </si>
  <si>
    <t>112/07/17 08:08:33</t>
  </si>
  <si>
    <t>112/07/17 07:25:24</t>
  </si>
  <si>
    <t>112/07/17 01:50:38</t>
  </si>
  <si>
    <t>112/07/17 08:30:46</t>
  </si>
  <si>
    <t>112/07/17 07:43:25</t>
  </si>
  <si>
    <t>112/07/17 10:15:08</t>
  </si>
  <si>
    <t>112/07/19 07:55:56</t>
  </si>
  <si>
    <t>112/07/17 22:11:52</t>
  </si>
  <si>
    <t>112/07/18 00:05:17</t>
  </si>
  <si>
    <t>112/07/22 08:45:41</t>
  </si>
  <si>
    <t>112/07/22 08:44:13</t>
  </si>
  <si>
    <t>112/07/22 08:43:58</t>
  </si>
  <si>
    <t>112/07/22 08:45:08</t>
  </si>
  <si>
    <t>112/07/22 08:45:47</t>
  </si>
  <si>
    <t>112/07/22 08:44:01</t>
  </si>
  <si>
    <t>112/07/30 10:31:54</t>
  </si>
  <si>
    <t>112/07/30 10:31:56</t>
  </si>
  <si>
    <t>112/07/16 05:48:59</t>
  </si>
  <si>
    <t>112/07/16 06:22:58</t>
  </si>
  <si>
    <t>112/07/16 06:02:12</t>
  </si>
  <si>
    <t>112/07/17 19:46:58</t>
  </si>
  <si>
    <t>112/07/16 10:46:30</t>
  </si>
  <si>
    <t>112/07/16 11:00:40</t>
  </si>
  <si>
    <t>112/07/16 18:14:28</t>
  </si>
  <si>
    <t>112/07/16 20:52:21</t>
  </si>
  <si>
    <t>112/07/24 09:47:06</t>
  </si>
  <si>
    <t>112/07/15 07:33:45</t>
  </si>
  <si>
    <t>112/07/15 06:08:36</t>
  </si>
  <si>
    <t>112/07/15 06:08:33</t>
  </si>
  <si>
    <t>112/07/15 06:34:16</t>
  </si>
  <si>
    <t>112/07/15 08:19:45</t>
  </si>
  <si>
    <t>112/07/15 08:19:46</t>
  </si>
  <si>
    <t>112/07/15 13:08:27</t>
  </si>
  <si>
    <t>112/07/15 13:08:37</t>
  </si>
  <si>
    <t>112/07/15 10:02:48</t>
  </si>
  <si>
    <t>112/07/15 10:02:51</t>
  </si>
  <si>
    <t>112/07/15 09:20:03</t>
  </si>
  <si>
    <t>112/07/15 09:44:56</t>
  </si>
  <si>
    <t>112/07/15 09:44:58</t>
  </si>
  <si>
    <t>112/07/15 11:11:49</t>
  </si>
  <si>
    <t>112/07/15 11:22:34</t>
  </si>
  <si>
    <t>112/07/17 20:23:50</t>
  </si>
  <si>
    <t>112/07/18 11:43:51</t>
  </si>
  <si>
    <t>112/07/16 07:18:58</t>
  </si>
  <si>
    <t>112/07/14 06:36:50</t>
  </si>
  <si>
    <t>112/07/14 19:15:40</t>
  </si>
  <si>
    <t>112/07/13 07:09:41</t>
  </si>
  <si>
    <t>112/07/13 06:32:37</t>
  </si>
  <si>
    <t>112/07/13 05:12:06</t>
  </si>
  <si>
    <t>112/07/13 11:59:38</t>
  </si>
  <si>
    <t>112/07/13 20:38:07</t>
  </si>
  <si>
    <t>112/07/12 06:19:09</t>
  </si>
  <si>
    <t>112/07/12 06:19:00</t>
  </si>
  <si>
    <t>112/07/12 05:38:19</t>
  </si>
  <si>
    <t>112/07/12 10:32:06</t>
  </si>
  <si>
    <t>112/07/13 01:27:31</t>
  </si>
  <si>
    <t>112/07/12 15:11:52</t>
  </si>
  <si>
    <t>112/07/12 19:54:49</t>
  </si>
  <si>
    <t>112/07/11 06:53:02</t>
  </si>
  <si>
    <t>112/07/11 05:41:16</t>
  </si>
  <si>
    <t>112/07/11 05:34:27</t>
  </si>
  <si>
    <t>112/07/11 06:07:19</t>
  </si>
  <si>
    <t>112/07/11 05:27:19</t>
  </si>
  <si>
    <t>112/07/12 17:56:55</t>
  </si>
  <si>
    <t>112/07/25 08:50:37</t>
  </si>
  <si>
    <t>112/07/25 08:50:32</t>
  </si>
  <si>
    <t>112/07/25 08:50:26</t>
  </si>
  <si>
    <t>112/07/11 16:35:19</t>
  </si>
  <si>
    <t>112/07/10 14:27:04</t>
  </si>
  <si>
    <t>112/07/10 07:21:11</t>
  </si>
  <si>
    <t>112/07/10 09:35:38</t>
  </si>
  <si>
    <t>112/07/10 22:00:24</t>
  </si>
  <si>
    <t>112/07/10 15:17:39</t>
  </si>
  <si>
    <t>112/07/10 15:17:41</t>
  </si>
  <si>
    <t>112/07/10 15:17:42</t>
  </si>
  <si>
    <t>112/07/10 15:17:43</t>
  </si>
  <si>
    <t>112/07/10 21:16:48</t>
  </si>
  <si>
    <t>112/07/10 21:16:51</t>
  </si>
  <si>
    <t>112/07/10 23:24:11</t>
  </si>
  <si>
    <t>112/07/10 23:08:53</t>
  </si>
  <si>
    <t>112/07/15 14:30:18</t>
  </si>
  <si>
    <t>112/07/09 17:14:55</t>
  </si>
  <si>
    <t>112/07/09 21:12:16</t>
  </si>
  <si>
    <t>112/07/09 07:27:15</t>
  </si>
  <si>
    <t>112/07/09 06:36:44</t>
  </si>
  <si>
    <t>112/07/09 06:32:28</t>
  </si>
  <si>
    <t>112/07/09 08:53:49</t>
  </si>
  <si>
    <t>112/07/09 08:55:28</t>
  </si>
  <si>
    <t>112/07/09 08:55:29</t>
  </si>
  <si>
    <t>112/07/09 08:55:30</t>
  </si>
  <si>
    <t>112/07/09 14:03:22</t>
  </si>
  <si>
    <t>112/07/09 15:28:44</t>
  </si>
  <si>
    <t>112/07/09 23:57:38</t>
  </si>
  <si>
    <t>112/07/16 09:28:17</t>
  </si>
  <si>
    <t>112/07/12 08:22:00</t>
  </si>
  <si>
    <t>112/07/08 07:36:16</t>
  </si>
  <si>
    <t>112/07/12 11:02:41</t>
  </si>
  <si>
    <t>112/07/08 10:29:13</t>
  </si>
  <si>
    <t>112/07/10 17:58:38</t>
  </si>
  <si>
    <t>112/07/08 11:43:57</t>
  </si>
  <si>
    <t>112/07/08 11:01:32</t>
  </si>
  <si>
    <t>112/07/08 12:13:06</t>
  </si>
  <si>
    <t>112/07/08 12:13:07</t>
  </si>
  <si>
    <t>112/07/08 14:22:31</t>
  </si>
  <si>
    <t>112/07/12 03:57:20</t>
  </si>
  <si>
    <t>112/07/08 17:15:35</t>
  </si>
  <si>
    <t>112/07/08 18:01:32</t>
  </si>
  <si>
    <t>112/07/08 20:33:02</t>
  </si>
  <si>
    <t>112/07/07 09:56:35</t>
  </si>
  <si>
    <t>112/07/07 09:55:34</t>
  </si>
  <si>
    <t>112/07/07 09:55:25</t>
  </si>
  <si>
    <t>112/07/07 09:55:31</t>
  </si>
  <si>
    <t>112/07/07 15:30:40</t>
  </si>
  <si>
    <t>112/07/07 20:02:37</t>
  </si>
  <si>
    <t>112/07/07 20:03:17</t>
  </si>
  <si>
    <t>112/07/07 21:19:40</t>
  </si>
  <si>
    <t>112/07/07 22:56:05</t>
  </si>
  <si>
    <t>112/07/07 22:56:07</t>
  </si>
  <si>
    <t>112/07/07 21:17:36</t>
  </si>
  <si>
    <t>112/07/07 21:19:10</t>
  </si>
  <si>
    <t>112/07/06 10:53:13</t>
  </si>
  <si>
    <t>112/07/06 10:53:15</t>
  </si>
  <si>
    <t>112/07/06 10:17:04</t>
  </si>
  <si>
    <t>112/07/30 09:35:30</t>
  </si>
  <si>
    <t>112/07/06 10:50:09</t>
  </si>
  <si>
    <t>112/07/06 12:49:08</t>
  </si>
  <si>
    <t>112/07/06 19:00:11</t>
  </si>
  <si>
    <t>112/07/06 22:44:53</t>
  </si>
  <si>
    <t>112/07/05 07:33:35</t>
  </si>
  <si>
    <t>112/07/05 07:32:55</t>
  </si>
  <si>
    <t>112/07/05 05:19:43</t>
  </si>
  <si>
    <t>112/07/05 08:40:08</t>
  </si>
  <si>
    <t>112/07/05 10:48:13</t>
  </si>
  <si>
    <t>112/07/05 11:03:47</t>
  </si>
  <si>
    <t>112/07/05 11:03:07</t>
  </si>
  <si>
    <t>112/07/05 13:54:44</t>
  </si>
  <si>
    <t>112/07/10 10:37:34</t>
  </si>
  <si>
    <t>112/07/05 13:44:51</t>
  </si>
  <si>
    <t>112/07/05 13:59:16</t>
  </si>
  <si>
    <t>112/07/05 18:16:31</t>
  </si>
  <si>
    <t>112/07/04 05:20:57</t>
  </si>
  <si>
    <t>112/07/04 05:17:25</t>
  </si>
  <si>
    <t>112/07/04 10:28:57</t>
  </si>
  <si>
    <t>112/07/04 12:37:00</t>
  </si>
  <si>
    <t>112/07/04 08:51:12</t>
  </si>
  <si>
    <t>112/07/04 06:49:48</t>
  </si>
  <si>
    <t>112/07/04 09:35:49</t>
  </si>
  <si>
    <t>112/07/04 09:54:32</t>
  </si>
  <si>
    <t>112/07/04 13:40:34</t>
  </si>
  <si>
    <t>112/07/04 13:46:28</t>
  </si>
  <si>
    <t>112/07/04 14:12:13</t>
  </si>
  <si>
    <t>112/07/04 21:38:42</t>
  </si>
  <si>
    <t>112/07/03 07:24:43</t>
  </si>
  <si>
    <t>112/07/03 07:24:39</t>
  </si>
  <si>
    <t>112/07/03 08:52:30</t>
  </si>
  <si>
    <t>112/07/03 07:24:24</t>
  </si>
  <si>
    <t>112/07/03 07:24:27</t>
  </si>
  <si>
    <t>112/07/03 07:10:25</t>
  </si>
  <si>
    <t>112/07/03 11:27:10</t>
  </si>
  <si>
    <t>112/07/04 10:25:19</t>
  </si>
  <si>
    <t>112/07/03 15:22:56</t>
  </si>
  <si>
    <t>112/07/05 23:11:06</t>
  </si>
  <si>
    <t>112/07/03 15:05:28</t>
  </si>
  <si>
    <t>112/07/03 15:20:25</t>
  </si>
  <si>
    <t>112/07/04 17:45:54</t>
  </si>
  <si>
    <t>112/07/04 03:36:51</t>
  </si>
  <si>
    <t>112/07/03 20:30:25</t>
  </si>
  <si>
    <t>112/07/02 09:24:02</t>
  </si>
  <si>
    <t>112/07/02 09:24:06</t>
  </si>
  <si>
    <t>112/07/02 05:44:29</t>
  </si>
  <si>
    <t>112/07/02 05:44:07</t>
  </si>
  <si>
    <t>112/07/02 07:01:09</t>
  </si>
  <si>
    <t>112/07/02 07:47:45</t>
  </si>
  <si>
    <t>112/07/02 05:26:59</t>
  </si>
  <si>
    <t>112/07/02 14:35:43</t>
  </si>
  <si>
    <t>112/07/01 12:33:07</t>
  </si>
  <si>
    <t>112/07/01 12:32:59</t>
  </si>
  <si>
    <t>112/07/01 05:22:22</t>
  </si>
  <si>
    <t>112/07/01 08:35:22</t>
  </si>
  <si>
    <t>112/07/01 09:34:18</t>
  </si>
  <si>
    <t>112/07/01 11:27:15</t>
  </si>
  <si>
    <t>112/07/01 16:26:09</t>
  </si>
  <si>
    <t>112/07/02 00:15:17</t>
  </si>
  <si>
    <t>112/07/02 01:00:12</t>
  </si>
  <si>
    <t>112/06/31 04:27:53</t>
  </si>
  <si>
    <t>112/06/31 04:28:12</t>
  </si>
  <si>
    <t>112/06/31 04:27:57</t>
  </si>
  <si>
    <t>112/06/31 07:25:59</t>
  </si>
  <si>
    <t>112/06/31 09:59:01</t>
  </si>
  <si>
    <t>112/06/31 12:00:32</t>
  </si>
  <si>
    <t>112/06/31 14:38:28</t>
  </si>
  <si>
    <t>112/06/30 07:42:54</t>
  </si>
  <si>
    <t>112/06/30 05:38:29</t>
  </si>
  <si>
    <t>112/06/30 05:38:25</t>
  </si>
  <si>
    <t>112/06/30 05:38:22</t>
  </si>
  <si>
    <t>112/06/30 05:50:11</t>
  </si>
  <si>
    <t>112/06/30 09:28:22</t>
  </si>
  <si>
    <t>112/06/30 09:28:23</t>
  </si>
  <si>
    <t>112/06/30 09:28:24</t>
  </si>
  <si>
    <t>112/06/30 11:51:41</t>
  </si>
  <si>
    <t>112/06/30 11:51:50</t>
  </si>
  <si>
    <t>112/06/30 11:51:47</t>
  </si>
  <si>
    <t>112/06/30 12:56:16</t>
  </si>
  <si>
    <t>112/06/30 13:54:10</t>
  </si>
  <si>
    <t>112/06/30 16:35:50</t>
  </si>
  <si>
    <t>112/06/30 16:35:44</t>
  </si>
  <si>
    <t>112/06/30 13:31:49</t>
  </si>
  <si>
    <t>112/06/31 00:23:39</t>
  </si>
  <si>
    <t>112/06/31 08:04:48</t>
  </si>
  <si>
    <t>112/06/31 08:04:54</t>
  </si>
  <si>
    <t>112/06/29 07:16:59</t>
  </si>
  <si>
    <t>112/06/29 06:22:34</t>
  </si>
  <si>
    <t>112/06/29 07:16:38</t>
  </si>
  <si>
    <t>112/06/29 08:06:44</t>
  </si>
  <si>
    <t>112/06/29 08:06:31</t>
  </si>
  <si>
    <t>112/06/29 06:22:38</t>
  </si>
  <si>
    <t>112/06/29 06:22:22</t>
  </si>
  <si>
    <t>112/06/29 08:37:10</t>
  </si>
  <si>
    <t>112/06/29 08:37:11</t>
  </si>
  <si>
    <t>112/06/29 13:15:44</t>
  </si>
  <si>
    <t>112/06/29 13:15:39</t>
  </si>
  <si>
    <t>112/06/29 13:30:03</t>
  </si>
  <si>
    <t>112/06/29 19:14:19</t>
  </si>
  <si>
    <t>112/06/29 19:33:25</t>
  </si>
  <si>
    <t>112/06/29 19:33:26</t>
  </si>
  <si>
    <t>112/06/28 01:06:01</t>
  </si>
  <si>
    <t>112/06/28 01:06:06</t>
  </si>
  <si>
    <t>112/06/28 01:06:09</t>
  </si>
  <si>
    <t>112/06/28 10:09:45</t>
  </si>
  <si>
    <t>112/06/28 15:57:58</t>
  </si>
  <si>
    <t>112/06/28 15:58:06</t>
  </si>
  <si>
    <t>112/06/28 19:21:39</t>
  </si>
  <si>
    <t>112/06/28 20:03:05</t>
  </si>
  <si>
    <t>112/06/28 20:03:03</t>
  </si>
  <si>
    <t>112/06/28 21:43:08</t>
  </si>
  <si>
    <t>112/06/27 13:08:58</t>
  </si>
  <si>
    <t>112/06/27 19:48:19</t>
  </si>
  <si>
    <t>112/06/27 19:48:21</t>
  </si>
  <si>
    <t>112/06/27 08:19:52</t>
  </si>
  <si>
    <t>112/06/27 06:08:39</t>
  </si>
  <si>
    <t>112/06/27 05:27:16</t>
  </si>
  <si>
    <t>112/06/27 08:52:40</t>
  </si>
  <si>
    <t>112/06/27 10:32:45</t>
  </si>
  <si>
    <t>112/06/27 10:25:33</t>
  </si>
  <si>
    <t>112/06/27 10:31:59</t>
  </si>
  <si>
    <t>112/06/27 11:42:31</t>
  </si>
  <si>
    <t>112/06/27 17:47:30</t>
  </si>
  <si>
    <t>112/06/26 05:37:41</t>
  </si>
  <si>
    <t>112/06/26 07:41:47</t>
  </si>
  <si>
    <t>112/06/26 14:36:35</t>
  </si>
  <si>
    <t>112/06/26 07:36:35</t>
  </si>
  <si>
    <t>112/06/26 09:54:49</t>
  </si>
  <si>
    <t>112/06/26 10:03:46</t>
  </si>
  <si>
    <t>112/06/26 10:03:30</t>
  </si>
  <si>
    <t>112/06/26 10:37:04</t>
  </si>
  <si>
    <t>112/06/26 13:21:23</t>
  </si>
  <si>
    <t>112/06/26 13:21:10</t>
  </si>
  <si>
    <t>112/06/26 15:12:40</t>
  </si>
  <si>
    <t>112/06/26 19:52:36</t>
  </si>
  <si>
    <t>112/06/26 19:52:41</t>
  </si>
  <si>
    <t>112/06/26 17:17:00</t>
  </si>
  <si>
    <t>112/06/25 07:39:51</t>
  </si>
  <si>
    <t>112/06/25 06:32:17</t>
  </si>
  <si>
    <t>112/06/25 08:40:41</t>
  </si>
  <si>
    <t>112/06/25 08:40:54</t>
  </si>
  <si>
    <t>112/06/25 07:24:06</t>
  </si>
  <si>
    <t>112/06/25 07:24:07</t>
  </si>
  <si>
    <t>112/06/25 10:29:59</t>
  </si>
  <si>
    <t>112/06/25 13:21:53</t>
  </si>
  <si>
    <t>112/06/25 15:22:49</t>
  </si>
  <si>
    <t>112/06/25 15:22:45</t>
  </si>
  <si>
    <t>112/06/25 18:01:53</t>
  </si>
  <si>
    <t>112/06/25 18:01:54</t>
  </si>
  <si>
    <t>112/06/25 18:01:55</t>
  </si>
  <si>
    <t>112/06/25 18:01:56</t>
  </si>
  <si>
    <t>112/06/25 18:01:57</t>
  </si>
  <si>
    <t>112/06/26 14:23:47</t>
  </si>
  <si>
    <t>112/06/24 07:37:59</t>
  </si>
  <si>
    <t>112/06/24 06:28:47</t>
  </si>
  <si>
    <t>112/06/24 07:07:43</t>
  </si>
  <si>
    <t>112/06/24 07:49:26</t>
  </si>
  <si>
    <t>112/06/25 10:26:17</t>
  </si>
  <si>
    <t>112/06/24 14:50:14</t>
  </si>
  <si>
    <t>112/06/23 06:42:46</t>
  </si>
  <si>
    <t>112/06/23 06:42:43</t>
  </si>
  <si>
    <t>112/06/23 13:59:05</t>
  </si>
  <si>
    <t>112/06/23 10:08:12</t>
  </si>
  <si>
    <t>112/06/23 10:08:13</t>
  </si>
  <si>
    <t>112/06/23 14:15:09</t>
  </si>
  <si>
    <t>112/06/23 14:15:12</t>
  </si>
  <si>
    <t>112/06/23 14:35:23</t>
  </si>
  <si>
    <t>112/06/23 18:38:15</t>
  </si>
  <si>
    <t>112/06/23 21:46:13</t>
  </si>
  <si>
    <t>112/06/22 05:47:06</t>
  </si>
  <si>
    <t>112/06/22 05:40:47</t>
  </si>
  <si>
    <t>112/06/22 05:49:38</t>
  </si>
  <si>
    <t>112/06/22 05:58:18</t>
  </si>
  <si>
    <t>112/06/22 07:23:59</t>
  </si>
  <si>
    <t>112/06/22 02:42:34</t>
  </si>
  <si>
    <t>112/06/22 02:42:37</t>
  </si>
  <si>
    <t>112/06/22 02:42:40</t>
  </si>
  <si>
    <t>112/06/22 08:45:10</t>
  </si>
  <si>
    <t>112/06/22 08:44:16</t>
  </si>
  <si>
    <t>112/06/22 08:45:12</t>
  </si>
  <si>
    <t>112/06/22 08:45:43</t>
  </si>
  <si>
    <t>112/06/22 08:45:25</t>
  </si>
  <si>
    <t>112/06/22 09:08:50</t>
  </si>
  <si>
    <t>112/06/22 12:18:50</t>
  </si>
  <si>
    <t>112/06/22 18:45:18</t>
  </si>
  <si>
    <t>112/06/22 18:45:08</t>
  </si>
  <si>
    <t>112/06/23 06:41:41</t>
  </si>
  <si>
    <t>112/06/26 08:43:21</t>
  </si>
  <si>
    <t>112/06/21 07:18:43</t>
  </si>
  <si>
    <t>112/06/21 07:19:08</t>
  </si>
  <si>
    <t>112/06/21 07:19:16</t>
  </si>
  <si>
    <t>112/06/21 07:19:40</t>
  </si>
  <si>
    <t>112/06/21 07:19:38</t>
  </si>
  <si>
    <t>112/06/21 07:19:18</t>
  </si>
  <si>
    <t>112/06/21 21:37:52</t>
  </si>
  <si>
    <t>112/06/21 23:26:02</t>
  </si>
  <si>
    <t>112/06/20 06:52:10</t>
  </si>
  <si>
    <t>112/06/20 06:52:13</t>
  </si>
  <si>
    <t>112/06/20 06:52:19</t>
  </si>
  <si>
    <t>112/06/20 06:52:17</t>
  </si>
  <si>
    <t>112/06/20 10:46:01</t>
  </si>
  <si>
    <t>112/06/20 10:46:03</t>
  </si>
  <si>
    <t>112/06/20 12:47:01</t>
  </si>
  <si>
    <t>112/06/20 13:00:55</t>
  </si>
  <si>
    <t>112/06/20 13:00:59</t>
  </si>
  <si>
    <t>112/06/20 19:54:24</t>
  </si>
  <si>
    <t>112/06/20 19:54:26</t>
  </si>
  <si>
    <t>112/06/20 17:23:58</t>
  </si>
  <si>
    <t>112/06/21 00:45:02</t>
  </si>
  <si>
    <t>112/06/19 10:43:54</t>
  </si>
  <si>
    <t>112/06/19 14:58:42</t>
  </si>
  <si>
    <t>112/06/19 06:22:48</t>
  </si>
  <si>
    <t>112/06/19 07:34:02</t>
  </si>
  <si>
    <t>112/06/19 07:27:44</t>
  </si>
  <si>
    <t>112/06/19 11:05:23</t>
  </si>
  <si>
    <t>112/06/19 21:24:59</t>
  </si>
  <si>
    <t>112/06/19 16:41:42</t>
  </si>
  <si>
    <t>112/06/19 16:24:03</t>
  </si>
  <si>
    <t>112/06/19 16:24:05</t>
  </si>
  <si>
    <t>112/06/19 17:14:48</t>
  </si>
  <si>
    <t>112/06/21 05:49:42</t>
  </si>
  <si>
    <t>112/06/19 19:10:19</t>
  </si>
  <si>
    <t>112/06/31 08:48:31</t>
  </si>
  <si>
    <t>112/06/18 05:36:54</t>
  </si>
  <si>
    <t>112/06/18 07:12:07</t>
  </si>
  <si>
    <t>112/06/18 07:12:54</t>
  </si>
  <si>
    <t>112/06/18 07:12:55</t>
  </si>
  <si>
    <t>112/06/18 09:38:47</t>
  </si>
  <si>
    <t>112/06/18 09:38:12</t>
  </si>
  <si>
    <t>112/06/18 10:56:48</t>
  </si>
  <si>
    <t>112/06/18 10:56:09</t>
  </si>
  <si>
    <t>112/06/18 10:56:13</t>
  </si>
  <si>
    <t>112/06/19 09:32:35</t>
  </si>
  <si>
    <t>112/06/19 09:32:54</t>
  </si>
  <si>
    <t>112/06/19 09:32:22</t>
  </si>
  <si>
    <t>112/06/19 09:32:41</t>
  </si>
  <si>
    <t>112/06/19 09:32:29</t>
  </si>
  <si>
    <t>112/06/19 09:33:00</t>
  </si>
  <si>
    <t>112/06/19 09:33:07</t>
  </si>
  <si>
    <t>112/06/19 09:32:48</t>
  </si>
  <si>
    <t>112/06/18 15:23:27</t>
  </si>
  <si>
    <t>112/06/18 15:23:28</t>
  </si>
  <si>
    <t>112/06/22 10:31:46</t>
  </si>
  <si>
    <t>112/06/18 18:40:03</t>
  </si>
  <si>
    <t>112/06/18 16:29:40</t>
  </si>
  <si>
    <t>112/06/18 16:29:44</t>
  </si>
  <si>
    <t>112/06/17 07:10:44</t>
  </si>
  <si>
    <t>112/06/17 07:10:48</t>
  </si>
  <si>
    <t>112/06/17 07:52:52</t>
  </si>
  <si>
    <t>112/06/17 07:52:50</t>
  </si>
  <si>
    <t>112/06/17 06:45:55</t>
  </si>
  <si>
    <t>112/06/17 08:08:33</t>
  </si>
  <si>
    <t>112/06/17 07:25:24</t>
  </si>
  <si>
    <t>112/06/17 01:50:38</t>
  </si>
  <si>
    <t>112/06/17 08:30:46</t>
  </si>
  <si>
    <t>112/06/17 07:43:25</t>
  </si>
  <si>
    <t>112/06/17 10:15:08</t>
  </si>
  <si>
    <t>112/06/19 07:55:56</t>
  </si>
  <si>
    <t>112/06/17 22:11:52</t>
  </si>
  <si>
    <t>112/06/18 00:05:17</t>
  </si>
  <si>
    <t>112/06/22 08:45:41</t>
  </si>
  <si>
    <t>112/06/22 08:44:13</t>
  </si>
  <si>
    <t>112/06/22 08:43:58</t>
  </si>
  <si>
    <t>112/06/22 08:45:08</t>
  </si>
  <si>
    <t>112/06/22 08:45:47</t>
  </si>
  <si>
    <t>112/06/22 08:44:01</t>
  </si>
  <si>
    <t>112/06/30 10:31:54</t>
  </si>
  <si>
    <t>112/06/30 10:31:56</t>
  </si>
  <si>
    <t>112/06/16 05:48:59</t>
  </si>
  <si>
    <t>112/06/16 06:22:58</t>
  </si>
  <si>
    <t>112/06/16 06:02:12</t>
  </si>
  <si>
    <t>112/06/17 19:46:58</t>
  </si>
  <si>
    <t>112/06/16 10:46:30</t>
  </si>
  <si>
    <t>112/06/16 11:00:40</t>
  </si>
  <si>
    <t>112/06/16 18:14:28</t>
  </si>
  <si>
    <t>112/06/16 20:52:21</t>
  </si>
  <si>
    <t>112/06/24 09:47:06</t>
  </si>
  <si>
    <t>112/06/15 07:33:45</t>
  </si>
  <si>
    <t>112/06/15 06:08:36</t>
  </si>
  <si>
    <t>112/06/15 06:08:33</t>
  </si>
  <si>
    <t>112/06/15 06:34:16</t>
  </si>
  <si>
    <t>112/06/15 08:19:45</t>
  </si>
  <si>
    <t>112/06/15 08:19:46</t>
  </si>
  <si>
    <t>112/06/15 13:08:27</t>
  </si>
  <si>
    <t>112/06/15 13:08:37</t>
  </si>
  <si>
    <t>112/06/15 10:02:48</t>
  </si>
  <si>
    <t>112/06/15 10:02:51</t>
  </si>
  <si>
    <t>112/06/15 09:20:03</t>
  </si>
  <si>
    <t>112/06/15 09:44:56</t>
  </si>
  <si>
    <t>112/06/15 09:44:58</t>
  </si>
  <si>
    <t>112/06/15 11:11:49</t>
  </si>
  <si>
    <t>112/06/15 11:22:34</t>
  </si>
  <si>
    <t>112/06/17 20:23:50</t>
  </si>
  <si>
    <t>112/06/18 11:43:51</t>
  </si>
  <si>
    <t>112/06/16 07:18:58</t>
  </si>
  <si>
    <t>112/06/14 06:36:50</t>
  </si>
  <si>
    <t>112/06/14 19:15:40</t>
  </si>
  <si>
    <t>112/06/13 07:09:41</t>
  </si>
  <si>
    <t>112/06/13 06:32:37</t>
  </si>
  <si>
    <t>112/06/13 05:12:06</t>
  </si>
  <si>
    <t>112/06/13 11:59:38</t>
  </si>
  <si>
    <t>112/06/13 20:38:07</t>
  </si>
  <si>
    <t>112/06/12 06:19:09</t>
  </si>
  <si>
    <t>112/06/12 06:19:00</t>
  </si>
  <si>
    <t>112/06/12 05:38:19</t>
  </si>
  <si>
    <t>112/06/12 10:32:06</t>
  </si>
  <si>
    <t>112/06/13 01:27:31</t>
  </si>
  <si>
    <t>112/06/12 15:11:52</t>
  </si>
  <si>
    <t>112/06/12 19:54:49</t>
  </si>
  <si>
    <t>112/06/11 06:53:02</t>
  </si>
  <si>
    <t>112/06/11 05:41:16</t>
  </si>
  <si>
    <t>112/06/11 05:34:27</t>
  </si>
  <si>
    <t>112/06/11 06:07:19</t>
  </si>
  <si>
    <t>112/06/11 05:27:19</t>
  </si>
  <si>
    <t>112/06/12 17:56:55</t>
  </si>
  <si>
    <t>112/06/25 08:50:37</t>
  </si>
  <si>
    <t>112/06/25 08:50:32</t>
  </si>
  <si>
    <t>112/06/25 08:50:26</t>
  </si>
  <si>
    <t>112/06/11 16:35:19</t>
  </si>
  <si>
    <t>112/06/10 14:27:04</t>
  </si>
  <si>
    <t>112/06/10 07:21:11</t>
  </si>
  <si>
    <t>112/06/10 09:35:38</t>
  </si>
  <si>
    <t>112/06/10 22:00:24</t>
  </si>
  <si>
    <t>112/06/10 15:17:39</t>
  </si>
  <si>
    <t>112/06/10 15:17:41</t>
  </si>
  <si>
    <t>112/06/10 15:17:42</t>
  </si>
  <si>
    <t>112/06/10 15:17:43</t>
  </si>
  <si>
    <t>112/06/10 21:16:48</t>
  </si>
  <si>
    <t>112/06/10 21:16:51</t>
  </si>
  <si>
    <t>112/06/10 23:24:11</t>
  </si>
  <si>
    <t>112/06/10 23:08:53</t>
  </si>
  <si>
    <t>112/06/15 14:30:18</t>
  </si>
  <si>
    <t>112/06/09 17:14:55</t>
  </si>
  <si>
    <t>112/06/09 21:12:16</t>
  </si>
  <si>
    <t>112/06/09 07:27:15</t>
  </si>
  <si>
    <t>112/06/09 06:36:44</t>
  </si>
  <si>
    <t>112/06/09 06:32:28</t>
  </si>
  <si>
    <t>112/06/09 08:53:49</t>
  </si>
  <si>
    <t>112/06/09 08:55:28</t>
  </si>
  <si>
    <t>112/06/09 08:55:29</t>
  </si>
  <si>
    <t>112/06/09 08:55:30</t>
  </si>
  <si>
    <t>112/06/09 14:03:22</t>
  </si>
  <si>
    <t>112/06/09 15:28:44</t>
  </si>
  <si>
    <t>112/06/09 23:57:38</t>
  </si>
  <si>
    <t>112/06/16 09:28:17</t>
  </si>
  <si>
    <t>112/06/12 08:22:00</t>
  </si>
  <si>
    <t>112/06/08 07:36:16</t>
  </si>
  <si>
    <t>112/06/12 11:02:41</t>
  </si>
  <si>
    <t>112/06/08 10:29:13</t>
  </si>
  <si>
    <t>112/06/10 17:58:38</t>
  </si>
  <si>
    <t>112/06/08 11:43:57</t>
  </si>
  <si>
    <t>112/06/08 11:01:32</t>
  </si>
  <si>
    <t>112/06/08 12:13:06</t>
  </si>
  <si>
    <t>112/06/08 12:13:07</t>
  </si>
  <si>
    <t>112/06/08 14:22:31</t>
  </si>
  <si>
    <t>112/06/12 03:57:20</t>
  </si>
  <si>
    <t>112/06/08 17:15:35</t>
  </si>
  <si>
    <t>112/06/08 18:01:32</t>
  </si>
  <si>
    <t>112/06/08 20:33:02</t>
  </si>
  <si>
    <t>112/06/07 09:56:35</t>
  </si>
  <si>
    <t>112/06/07 09:55:34</t>
  </si>
  <si>
    <t>112/06/07 09:55:25</t>
  </si>
  <si>
    <t>112/06/07 09:55:31</t>
  </si>
  <si>
    <t>112/06/07 15:30:40</t>
  </si>
  <si>
    <t>112/06/07 20:02:37</t>
  </si>
  <si>
    <t>112/06/07 20:03:17</t>
  </si>
  <si>
    <t>112/06/07 21:19:40</t>
  </si>
  <si>
    <t>112/06/07 22:56:05</t>
  </si>
  <si>
    <t>112/06/07 22:56:07</t>
  </si>
  <si>
    <t>112/06/07 21:17:36</t>
  </si>
  <si>
    <t>112/06/07 21:19:10</t>
  </si>
  <si>
    <t>112/06/06 10:53:13</t>
  </si>
  <si>
    <t>112/06/06 10:53:15</t>
  </si>
  <si>
    <t>112/06/06 10:17:04</t>
  </si>
  <si>
    <t>112/06/30 09:35:30</t>
  </si>
  <si>
    <t>112/06/06 10:50:09</t>
  </si>
  <si>
    <t>112/06/06 12:49:08</t>
  </si>
  <si>
    <t>112/06/06 19:00:11</t>
  </si>
  <si>
    <t>112/06/06 22:44:53</t>
  </si>
  <si>
    <t>112/06/05 07:33:35</t>
  </si>
  <si>
    <t>112/06/05 07:32:55</t>
  </si>
  <si>
    <t>112/06/05 05:19:43</t>
  </si>
  <si>
    <t>112/06/05 08:40:08</t>
  </si>
  <si>
    <t>112/06/05 10:48:13</t>
  </si>
  <si>
    <t>112/06/05 11:03:47</t>
  </si>
  <si>
    <t>112/06/05 11:03:07</t>
  </si>
  <si>
    <t>112/06/05 13:54:44</t>
  </si>
  <si>
    <t>112/06/10 10:37:34</t>
  </si>
  <si>
    <t>112/06/05 13:44:51</t>
  </si>
  <si>
    <t>112/06/05 13:59:16</t>
  </si>
  <si>
    <t>112/06/05 18:16:31</t>
  </si>
  <si>
    <t>112/06/04 05:20:57</t>
  </si>
  <si>
    <t>112/06/04 05:17:25</t>
  </si>
  <si>
    <t>112/06/04 10:28:57</t>
  </si>
  <si>
    <t>112/06/04 12:37:00</t>
  </si>
  <si>
    <t>112/06/04 08:51:12</t>
  </si>
  <si>
    <t>112/06/04 06:49:48</t>
  </si>
  <si>
    <t>112/06/04 09:35:49</t>
  </si>
  <si>
    <t>112/06/04 09:54:32</t>
  </si>
  <si>
    <t>112/06/04 13:40:34</t>
  </si>
  <si>
    <t>112/06/04 13:46:28</t>
  </si>
  <si>
    <t>112/06/04 14:12:13</t>
  </si>
  <si>
    <t>112/06/04 21:38:42</t>
  </si>
  <si>
    <t>112/06/03 07:24:43</t>
  </si>
  <si>
    <t>112/06/03 07:24:39</t>
  </si>
  <si>
    <t>112/06/03 08:52:30</t>
  </si>
  <si>
    <t>112/06/03 07:24:24</t>
  </si>
  <si>
    <t>112/06/03 07:24:27</t>
  </si>
  <si>
    <t>112/06/03 07:10:25</t>
  </si>
  <si>
    <t>112/06/03 11:27:10</t>
  </si>
  <si>
    <t>112/06/04 10:25:19</t>
  </si>
  <si>
    <t>112/06/03 15:22:56</t>
  </si>
  <si>
    <t>112/06/05 23:11:06</t>
  </si>
  <si>
    <t>112/06/03 15:05:28</t>
  </si>
  <si>
    <t>112/06/03 15:20:25</t>
  </si>
  <si>
    <t>112/06/04 17:45:54</t>
  </si>
  <si>
    <t>112/06/04 03:36:51</t>
  </si>
  <si>
    <t>112/06/03 20:30:25</t>
  </si>
  <si>
    <t>112/06/02 09:24:02</t>
  </si>
  <si>
    <t>112/06/02 09:24:06</t>
  </si>
  <si>
    <t>112/06/02 05:44:29</t>
  </si>
  <si>
    <t>112/06/02 05:44:07</t>
  </si>
  <si>
    <t>112/06/02 07:01:09</t>
  </si>
  <si>
    <t>112/06/02 07:47:45</t>
  </si>
  <si>
    <t>112/06/02 05:26:59</t>
  </si>
  <si>
    <t>112/06/02 14:35:43</t>
  </si>
  <si>
    <t>112/06/01 12:33:07</t>
  </si>
  <si>
    <t>112/06/01 12:32:59</t>
  </si>
  <si>
    <t>112/06/01 05:22:22</t>
  </si>
  <si>
    <t>112/06/01 08:35:22</t>
  </si>
  <si>
    <t>112/06/01 09:34:18</t>
  </si>
  <si>
    <t>112/06/01 11:27:15</t>
  </si>
  <si>
    <t>112/06/01 16:26:09</t>
  </si>
  <si>
    <t>112/06/02 00:15:17</t>
  </si>
  <si>
    <t>112/06/02 01:00:12</t>
  </si>
  <si>
    <t>112-06-31 04:14:40</t>
  </si>
  <si>
    <t>112-06-31 04:14:58</t>
  </si>
  <si>
    <t>112-06-31 04:15:11</t>
  </si>
  <si>
    <t>112-06-31 11:54:27</t>
  </si>
  <si>
    <t>112-06-31 10:01:24</t>
  </si>
  <si>
    <t>112-06-31 11:45:21</t>
  </si>
  <si>
    <t>112-06-31 14:48:08</t>
  </si>
  <si>
    <t>112-06-31 14:57:41</t>
  </si>
  <si>
    <t>112-06-30 07:27:12</t>
  </si>
  <si>
    <t>112-06-30 05:09:05</t>
  </si>
  <si>
    <t>112-06-30 05:09:19</t>
  </si>
  <si>
    <t>112-06-30 05:09:33</t>
  </si>
  <si>
    <t>112-06-30 06:28:55</t>
  </si>
  <si>
    <t>112-06-30 09:33:10</t>
  </si>
  <si>
    <t>112-06-30 09:33:56</t>
  </si>
  <si>
    <t>112-06-30 09:32:11</t>
  </si>
  <si>
    <t>112-06-30 11:36:53</t>
  </si>
  <si>
    <t>112-06-30 11:37:21</t>
  </si>
  <si>
    <t>112-06-30 11:37:43</t>
  </si>
  <si>
    <t>112-06-30 12:44:27</t>
  </si>
  <si>
    <t>112-06-30 12:55:11</t>
  </si>
  <si>
    <t>112-06-30 14:19:55</t>
  </si>
  <si>
    <t>112-06-30 14:20:09</t>
  </si>
  <si>
    <t>112-06-30 13:34:09</t>
  </si>
  <si>
    <t>112-06-31 14:55:05</t>
  </si>
  <si>
    <t>112-06-30 20:47:31</t>
  </si>
  <si>
    <t>112-06-31 08:32:49</t>
  </si>
  <si>
    <t>112-06-31 08:32:01</t>
  </si>
  <si>
    <t>112-06-29 07:42:56</t>
  </si>
  <si>
    <t>112-06-29 05:58:42</t>
  </si>
  <si>
    <t>112-06-29 07:44:46</t>
  </si>
  <si>
    <t>112-06-29 07:48:35</t>
  </si>
  <si>
    <t>112-06-29 07:48:46</t>
  </si>
  <si>
    <t>112-06-29 05:58:09</t>
  </si>
  <si>
    <t>112-06-29 05:58:23</t>
  </si>
  <si>
    <t>112-06-29 15:44:57</t>
  </si>
  <si>
    <t>112-06-29 15:45:38</t>
  </si>
  <si>
    <t>112-06-29 15:45:56</t>
  </si>
  <si>
    <t>112-06-29 13:03:49</t>
  </si>
  <si>
    <t>112-06-29 13:02:59</t>
  </si>
  <si>
    <t>112-06-29 13:33:21</t>
  </si>
  <si>
    <t>112-06-29 19:09:20</t>
  </si>
  <si>
    <t>112-06-29 19:56:05</t>
  </si>
  <si>
    <t>112-06-29 19:56:15</t>
  </si>
  <si>
    <t>112-06-28 10:05:33</t>
  </si>
  <si>
    <t>112-06-28 15:46:45</t>
  </si>
  <si>
    <t>112-06-28 15:46:31</t>
  </si>
  <si>
    <t>112-06-28 19:07:26</t>
  </si>
  <si>
    <t>112-06-28 19:34:47</t>
  </si>
  <si>
    <t>112-06-28 19:34:58</t>
  </si>
  <si>
    <t>112-06-28 21:40:51</t>
  </si>
  <si>
    <t>112-06-27 07:35:57</t>
  </si>
  <si>
    <t>112-06-27 06:36:14</t>
  </si>
  <si>
    <t>112-06-27 04:40:20</t>
  </si>
  <si>
    <t>112-06-27 05:00:44</t>
  </si>
  <si>
    <t>112-06-27 10:23:35</t>
  </si>
  <si>
    <t>112-06-27 12:08:13</t>
  </si>
  <si>
    <t>112-06-27 10:28:51</t>
  </si>
  <si>
    <t>112-06-27 10:35:19</t>
  </si>
  <si>
    <t>112-06-27 11:36:06</t>
  </si>
  <si>
    <t>112-06-27 17:42:46</t>
  </si>
  <si>
    <t>112-06-26 05:24:03</t>
  </si>
  <si>
    <t>112-06-26 07:21:24</t>
  </si>
  <si>
    <t>112-06-26 08:23:13</t>
  </si>
  <si>
    <t>112-06-26 07:23:33</t>
  </si>
  <si>
    <t>112-06-26 10:01:18</t>
  </si>
  <si>
    <t>112-06-26 09:29:17</t>
  </si>
  <si>
    <t>112-06-26 09:28:45</t>
  </si>
  <si>
    <t>112-06-26 10:04:36</t>
  </si>
  <si>
    <t>112-06-26 12:52:28</t>
  </si>
  <si>
    <t>112-06-26 12:54:30</t>
  </si>
  <si>
    <t>112-06-26 12:52:51</t>
  </si>
  <si>
    <t>112-06-26 14:10:00</t>
  </si>
  <si>
    <t>112-06-26 18:51:16</t>
  </si>
  <si>
    <t>112-06-26 18:51:26</t>
  </si>
  <si>
    <t>112-06-26 17:18:24</t>
  </si>
  <si>
    <t>112-06-25 07:08:40</t>
  </si>
  <si>
    <t>112-06-26 09:10:49</t>
  </si>
  <si>
    <t>112-06-25 08:19:50</t>
  </si>
  <si>
    <t>112-06-25 08:19:28</t>
  </si>
  <si>
    <t>112-06-25 07:28:44</t>
  </si>
  <si>
    <t>112-06-25 07:28:32</t>
  </si>
  <si>
    <t>112-06-25 09:27:19</t>
  </si>
  <si>
    <t>112-06-25 14:59:38</t>
  </si>
  <si>
    <t>112-06-25 15:16:06</t>
  </si>
  <si>
    <t>112-06-25 15:00:21</t>
  </si>
  <si>
    <t>112-06-25 15:01:36</t>
  </si>
  <si>
    <t>112-06-25 15:02:05</t>
  </si>
  <si>
    <t>112-06-25 18:18:04</t>
  </si>
  <si>
    <t>112-06-25 18:19:46</t>
  </si>
  <si>
    <t>112-06-25 18:20:03</t>
  </si>
  <si>
    <t>112-06-25 18:18:40</t>
  </si>
  <si>
    <t>112-06-25 18:20:20</t>
  </si>
  <si>
    <t>112-06-25 18:19:29</t>
  </si>
  <si>
    <t>112-06-26 13:47:26</t>
  </si>
  <si>
    <t>112-06-24 07:13:12</t>
  </si>
  <si>
    <t>112-06-24 06:14:59</t>
  </si>
  <si>
    <t>112-06-24 06:15:30</t>
  </si>
  <si>
    <t>112-06-24 06:59:40</t>
  </si>
  <si>
    <t>112-06-24 07:53:54</t>
  </si>
  <si>
    <t>112-06-24 11:44:37</t>
  </si>
  <si>
    <t>112-06-24 13:39:20</t>
  </si>
  <si>
    <t>112-06-23 09:51:28</t>
  </si>
  <si>
    <t>112-06-23 09:51:46</t>
  </si>
  <si>
    <t>112-06-23 14:16:07</t>
  </si>
  <si>
    <t>112-06-23 14:16:18</t>
  </si>
  <si>
    <t>112-06-23 14:39:32</t>
  </si>
  <si>
    <t>112-06-25 09:57:01</t>
  </si>
  <si>
    <t>112-06-23 21:43:03</t>
  </si>
  <si>
    <t>112-06-22 05:45:33</t>
  </si>
  <si>
    <t>112-06-22 07:53:56</t>
  </si>
  <si>
    <t>112-06-22 02:38:12</t>
  </si>
  <si>
    <t>112-06-22 02:38:27</t>
  </si>
  <si>
    <t>112-06-22 02:38:38</t>
  </si>
  <si>
    <t>112-06-22 08:30:40</t>
  </si>
  <si>
    <t>112-06-22 08:30:11</t>
  </si>
  <si>
    <t>112-06-22 08:30:26</t>
  </si>
  <si>
    <t>112-06-22 08:30:51</t>
  </si>
  <si>
    <t>112-06-22 08:31:04</t>
  </si>
  <si>
    <t>112-06-22 08:31:15</t>
  </si>
  <si>
    <t>112-06-22 12:21:13</t>
  </si>
  <si>
    <t>112-06-22 18:36:17</t>
  </si>
  <si>
    <t>112-06-22 18:36:33</t>
  </si>
  <si>
    <t>112-06-23 06:25:24</t>
  </si>
  <si>
    <t>112-06-26 08:45:35</t>
  </si>
  <si>
    <t>112-06-21 21:03:07</t>
  </si>
  <si>
    <t>112-06-21 23:05:06</t>
  </si>
  <si>
    <t>112-06-20 10:40:41</t>
  </si>
  <si>
    <t>112-06-20 10:40:56</t>
  </si>
  <si>
    <t>112-06-20 13:01:12</t>
  </si>
  <si>
    <t>112-06-20 12:49:23</t>
  </si>
  <si>
    <t>112-06-20 12:49:55</t>
  </si>
  <si>
    <t>112-06-20 17:04:20</t>
  </si>
  <si>
    <t>112-06-20 17:04:30</t>
  </si>
  <si>
    <t>112-06-20 17:16:33</t>
  </si>
  <si>
    <t>112-06-20 20:37:01</t>
  </si>
  <si>
    <t>112-06-19 06:04:10</t>
  </si>
  <si>
    <t>112-06-19 07:19:03</t>
  </si>
  <si>
    <t>112-06-19 07:21:06</t>
  </si>
  <si>
    <t>112-06-19 10:58:24</t>
  </si>
  <si>
    <t>112-06-19 16:36:32</t>
  </si>
  <si>
    <t>112-06-19 16:13:56</t>
  </si>
  <si>
    <t>112-06-19 16:27:53</t>
  </si>
  <si>
    <t>112-06-19 16:28:08</t>
  </si>
  <si>
    <t>112-06-19 16:28:20</t>
  </si>
  <si>
    <t>112-06-19 19:23:54</t>
  </si>
  <si>
    <t>112-06-19 18:48:44</t>
  </si>
  <si>
    <t>112-06-19 19:13:06</t>
  </si>
  <si>
    <t>112-06-31 08:50:54</t>
  </si>
  <si>
    <t>112-06-18 05:21:10</t>
  </si>
  <si>
    <t>112-06-18 08:12:08</t>
  </si>
  <si>
    <t>112-06-18 07:31:20</t>
  </si>
  <si>
    <t>112-06-18 07:31:32</t>
  </si>
  <si>
    <t>112-06-18 09:07:20</t>
  </si>
  <si>
    <t>112-06-18 09:07:03</t>
  </si>
  <si>
    <t>112-06-18 10:46:40</t>
  </si>
  <si>
    <t>112-06-18 10:46:59</t>
  </si>
  <si>
    <t>112-06-18 10:47:16</t>
  </si>
  <si>
    <t>112-06-18 11:12:01</t>
  </si>
  <si>
    <t>112-06-18 11:11:23</t>
  </si>
  <si>
    <t>112-06-18 11:14:21</t>
  </si>
  <si>
    <t>112-06-18 11:13:33</t>
  </si>
  <si>
    <t>112-06-18 11:14:43</t>
  </si>
  <si>
    <t>112-06-18 11:13:07</t>
  </si>
  <si>
    <t>112-06-18 11:13:59</t>
  </si>
  <si>
    <t>112-06-18 11:12:31</t>
  </si>
  <si>
    <t>112-06-18 15:26:47</t>
  </si>
  <si>
    <t>112-06-18 15:26:03</t>
  </si>
  <si>
    <t>112-06-18 15:36:39</t>
  </si>
  <si>
    <t>112-06-18 15:58:51</t>
  </si>
  <si>
    <t>112-06-18 16:23:57</t>
  </si>
  <si>
    <t>112-06-18 16:24:15</t>
  </si>
  <si>
    <t>112-06-17 07:09:51</t>
  </si>
  <si>
    <t>112-06-17 07:10:09</t>
  </si>
  <si>
    <t>112-06-17 06:10:30</t>
  </si>
  <si>
    <t>112-06-17 07:54:42</t>
  </si>
  <si>
    <t>112-06-17 07:02:57</t>
  </si>
  <si>
    <t>112-06-17 01:38:35</t>
  </si>
  <si>
    <t>112-06-17 07:46:30</t>
  </si>
  <si>
    <t>112-06-17 07:38:04</t>
  </si>
  <si>
    <t>112-06-17 10:27:41</t>
  </si>
  <si>
    <t>112-06-17 20:19:24</t>
  </si>
  <si>
    <t>112-06-17 21:59:02</t>
  </si>
  <si>
    <t>112-06-17 23:59:46</t>
  </si>
  <si>
    <t>112-06-22 08:28:51</t>
  </si>
  <si>
    <t>112-06-22 08:29:06</t>
  </si>
  <si>
    <t>112-06-22 08:29:20</t>
  </si>
  <si>
    <t>112-06-22 08:29:36</t>
  </si>
  <si>
    <t>112-06-22 08:29:48</t>
  </si>
  <si>
    <t>112-06-22 08:29:59</t>
  </si>
  <si>
    <t>112-06-30 10:51:10</t>
  </si>
  <si>
    <t>112-06-30 10:51:23</t>
  </si>
  <si>
    <t>112-06-16 08:07:14</t>
  </si>
  <si>
    <t>112-06-16 05:50:37</t>
  </si>
  <si>
    <t>112-06-17 00:23:02</t>
  </si>
  <si>
    <t>112-06-16 10:48:18</t>
  </si>
  <si>
    <t>112-06-16 14:14:47</t>
  </si>
  <si>
    <t>112-06-16 17:46:54</t>
  </si>
  <si>
    <t>112-06-16 20:53:40</t>
  </si>
  <si>
    <t>112-06-24 08:57:13</t>
  </si>
  <si>
    <t>112-06-15 07:18:31</t>
  </si>
  <si>
    <t>112-06-15 05:32:18</t>
  </si>
  <si>
    <t>112-06-15 05:37:56</t>
  </si>
  <si>
    <t>112-06-15 05:37:11</t>
  </si>
  <si>
    <t>112-06-15 06:21:42</t>
  </si>
  <si>
    <t>112-06-15 08:28:53</t>
  </si>
  <si>
    <t>112-06-15 08:29:38</t>
  </si>
  <si>
    <t>112-06-15 09:00:36</t>
  </si>
  <si>
    <t>112-06-15 09:00:54</t>
  </si>
  <si>
    <t>112-06-15 09:33:40</t>
  </si>
  <si>
    <t>112-06-15 09:33:56</t>
  </si>
  <si>
    <t>112-06-15 09:33:28</t>
  </si>
  <si>
    <t>112-06-15 09:25:52</t>
  </si>
  <si>
    <t>112-06-15 09:25:37</t>
  </si>
  <si>
    <t>112-06-15 10:42:39</t>
  </si>
  <si>
    <t>112-06-15 11:26:03</t>
  </si>
  <si>
    <t>112-06-15 11:42:49</t>
  </si>
  <si>
    <t>112-06-16 14:16:26</t>
  </si>
  <si>
    <t>112-06-16 07:34:58</t>
  </si>
  <si>
    <t>112-06-14 06:16:03</t>
  </si>
  <si>
    <t>112-06-14 18:22:43</t>
  </si>
  <si>
    <t>112-06-13 06:08:51</t>
  </si>
  <si>
    <t>112-06-13 05:52:20</t>
  </si>
  <si>
    <t>112-06-13 05:02:14</t>
  </si>
  <si>
    <t>112-06-13 11:16:58</t>
  </si>
  <si>
    <t>112-06-13 20:45:59</t>
  </si>
  <si>
    <t>112-06-12 05:28:16</t>
  </si>
  <si>
    <t>112-06-12 10:00:22</t>
  </si>
  <si>
    <t>112-06-12 15:35:31</t>
  </si>
  <si>
    <t>112-06-12 15:24:32</t>
  </si>
  <si>
    <t>112-06-12 19:50:02</t>
  </si>
  <si>
    <t>112-06-11 05:21:06</t>
  </si>
  <si>
    <t>112-06-11 05:21:36</t>
  </si>
  <si>
    <t>112-06-11 05:29:25</t>
  </si>
  <si>
    <t>112-06-11 05:53:57</t>
  </si>
  <si>
    <t>112-06-11 05:23:50</t>
  </si>
  <si>
    <t>112-06-11 18:25:32</t>
  </si>
  <si>
    <t>112-06-11 09:29:58</t>
  </si>
  <si>
    <t>112-06-11 09:30:10</t>
  </si>
  <si>
    <t>112-06-11 09:30:23</t>
  </si>
  <si>
    <t>112-06-11 16:54:13</t>
  </si>
  <si>
    <t>112-06-10 07:26:18</t>
  </si>
  <si>
    <t>112-06-10 11:27:34</t>
  </si>
  <si>
    <t>112-06-10 11:38:22</t>
  </si>
  <si>
    <t>112-06-10 21:20:33</t>
  </si>
  <si>
    <t>112-06-10 15:27:42</t>
  </si>
  <si>
    <t>112-06-10 15:29:08</t>
  </si>
  <si>
    <t>112-06-10 15:29:42</t>
  </si>
  <si>
    <t>112-06-10 15:28:23</t>
  </si>
  <si>
    <t>112-06-10 15:27:11</t>
  </si>
  <si>
    <t>112-06-10 20:48:25</t>
  </si>
  <si>
    <t>112-06-10 20:48:34</t>
  </si>
  <si>
    <t>112-06-10 22:56:25</t>
  </si>
  <si>
    <t>112-06-10 23:05:24</t>
  </si>
  <si>
    <t>112-06-15 13:49:47</t>
  </si>
  <si>
    <t>112-06-09 07:11:08</t>
  </si>
  <si>
    <t>112-06-09 06:10:05</t>
  </si>
  <si>
    <t>112-06-09 06:08:02</t>
  </si>
  <si>
    <t>112-06-09 09:04:22</t>
  </si>
  <si>
    <t>112-06-09 09:02:50</t>
  </si>
  <si>
    <t>112-06-09 09:02:21</t>
  </si>
  <si>
    <t>112-06-09 09:01:47</t>
  </si>
  <si>
    <t>112-06-09 14:06:19</t>
  </si>
  <si>
    <t>112-06-09 15:05:43</t>
  </si>
  <si>
    <t>112-06-09 23:47:49</t>
  </si>
  <si>
    <t>112-06-16 09:36:52</t>
  </si>
  <si>
    <t>112-06-08 07:21:44</t>
  </si>
  <si>
    <t>112-06-09 11:25:44</t>
  </si>
  <si>
    <t>112-06-08 10:14:34</t>
  </si>
  <si>
    <t>112-06-08 18:45:33</t>
  </si>
  <si>
    <t>112-06-08 11:42:07</t>
  </si>
  <si>
    <t>112-06-08 11:14:02</t>
  </si>
  <si>
    <t>112-06-08 12:15:49</t>
  </si>
  <si>
    <t>112-06-08 12:16:27</t>
  </si>
  <si>
    <t>112-06-08 14:28:59</t>
  </si>
  <si>
    <t>112-06-11 11:20:21</t>
  </si>
  <si>
    <t>112-06-08 17:15:20</t>
  </si>
  <si>
    <t>112-06-08 17:54:22</t>
  </si>
  <si>
    <t>112-06-08 20:25:36</t>
  </si>
  <si>
    <t>112-06-07 19:41:22</t>
  </si>
  <si>
    <t>112-06-07 19:41:09</t>
  </si>
  <si>
    <t>112-06-07 21:03:14</t>
  </si>
  <si>
    <t>112-06-07 21:15:19</t>
  </si>
  <si>
    <t>112-06-07 21:15:35</t>
  </si>
  <si>
    <t>112-06-07 20:50:18</t>
  </si>
  <si>
    <t>112-06-07 21:18:59</t>
  </si>
  <si>
    <t>112-06-06 10:27:50</t>
  </si>
  <si>
    <t>112-06-06 10:28:06</t>
  </si>
  <si>
    <t>112-06-06 10:11:20</t>
  </si>
  <si>
    <t>112-06-06 10:38:53</t>
  </si>
  <si>
    <t>112-06-06 11:11:58</t>
  </si>
  <si>
    <t>112-06-06 12:59:07</t>
  </si>
  <si>
    <t>112-06-06 18:49:49</t>
  </si>
  <si>
    <t>112-06-06 22:44:36</t>
  </si>
  <si>
    <t>112-06-05 07:21:42</t>
  </si>
  <si>
    <t>112-06-05 07:21:59</t>
  </si>
  <si>
    <t>112-06-05 04:31:09</t>
  </si>
  <si>
    <t>112-06-05 08:47:17</t>
  </si>
  <si>
    <t>112-06-05 10:02:57</t>
  </si>
  <si>
    <t>112-06-05 10:51:43</t>
  </si>
  <si>
    <t>112-06-05 10:51:58</t>
  </si>
  <si>
    <t>112-06-05 12:52:41</t>
  </si>
  <si>
    <t>112-06-09 17:12:10</t>
  </si>
  <si>
    <t>112-06-05 14:03:22</t>
  </si>
  <si>
    <t>112-06-05 14:02:53</t>
  </si>
  <si>
    <t>112-06-05 18:50:59</t>
  </si>
  <si>
    <t>112-06-04 08:20:51</t>
  </si>
  <si>
    <t>112-06-04 06:28:22</t>
  </si>
  <si>
    <t>112-06-04 09:27:31</t>
  </si>
  <si>
    <t>112-06-04 10:00:14</t>
  </si>
  <si>
    <t>112-06-04 13:41:26</t>
  </si>
  <si>
    <t>112-06-04 13:47:00</t>
  </si>
  <si>
    <t>112-06-04 14:23:46</t>
  </si>
  <si>
    <t>112-06-04 21:32:43</t>
  </si>
  <si>
    <t>112-06-03 06:54:16</t>
  </si>
  <si>
    <t>112-06-03 06:54:30</t>
  </si>
  <si>
    <t>112-06-03 07:41:26</t>
  </si>
  <si>
    <t>112-06-03 06:55:05</t>
  </si>
  <si>
    <t>112-06-03 06:54:55</t>
  </si>
  <si>
    <t>112-06-03 11:05:25</t>
  </si>
  <si>
    <t>112-06-03 11:23:47</t>
  </si>
  <si>
    <t>112-06-03 15:14:24</t>
  </si>
  <si>
    <t>112-06-03 15:16:23</t>
  </si>
  <si>
    <t>112-06-03 15:03:54</t>
  </si>
  <si>
    <t>112-06-03 15:18:40</t>
  </si>
  <si>
    <t>112-06-04 10:33:30</t>
  </si>
  <si>
    <t>112-06-04 16:02:44</t>
  </si>
  <si>
    <t>112-06-03 21:32:31</t>
  </si>
  <si>
    <t>112-06-03 20:25:21</t>
  </si>
  <si>
    <t>112-06-02 05:32:58</t>
  </si>
  <si>
    <t>112-06-02 05:33:08</t>
  </si>
  <si>
    <t>112-06-02 06:09:15</t>
  </si>
  <si>
    <t>112-06-02 07:04:10</t>
  </si>
  <si>
    <t>112-06-02 05:16:07</t>
  </si>
  <si>
    <t>112-06-02 13:43:12</t>
  </si>
  <si>
    <t>112-06-01 05:16:32</t>
  </si>
  <si>
    <t>112-06-01 08:37:45</t>
  </si>
  <si>
    <t>112-06-01 09:00:21</t>
  </si>
  <si>
    <t>112-06-01 11:22:45</t>
  </si>
  <si>
    <t>112-06-01 16:19:12</t>
  </si>
  <si>
    <t>112-06-02 00:15:00</t>
  </si>
  <si>
    <t>112-06-02 08:21:02</t>
  </si>
  <si>
    <t>112-07-31 04:14:40</t>
  </si>
  <si>
    <t>112-07-31 04:14:58</t>
  </si>
  <si>
    <t>112-07-31 04:15:11</t>
  </si>
  <si>
    <t>112-07-31 11:54:27</t>
  </si>
  <si>
    <t>112-07-31 10:01:24</t>
  </si>
  <si>
    <t>112-07-31 11:45:21</t>
  </si>
  <si>
    <t>112-07-31 14:48:08</t>
  </si>
  <si>
    <t>112-07-31 14:57:41</t>
  </si>
  <si>
    <t>112-07-30 07:27:12</t>
  </si>
  <si>
    <t>112-07-30 05:09:05</t>
  </si>
  <si>
    <t>112-07-30 05:09:19</t>
  </si>
  <si>
    <t>112-07-30 05:09:33</t>
  </si>
  <si>
    <t>112-07-30 06:28:55</t>
  </si>
  <si>
    <t>112-07-30 09:33:10</t>
  </si>
  <si>
    <t>112-07-30 09:33:56</t>
  </si>
  <si>
    <t>112-07-30 09:32:11</t>
  </si>
  <si>
    <t>112-07-30 11:36:53</t>
  </si>
  <si>
    <t>112-07-30 11:37:21</t>
  </si>
  <si>
    <t>112-07-30 11:37:43</t>
  </si>
  <si>
    <t>112-07-30 12:44:27</t>
  </si>
  <si>
    <t>112-07-30 12:55:11</t>
  </si>
  <si>
    <t>112-07-30 14:19:55</t>
  </si>
  <si>
    <t>112-07-30 14:20:09</t>
  </si>
  <si>
    <t>112-07-30 13:34:09</t>
  </si>
  <si>
    <t>112-07-31 14:55:05</t>
  </si>
  <si>
    <t>112-07-30 20:47:31</t>
  </si>
  <si>
    <t>112-07-31 08:32:49</t>
  </si>
  <si>
    <t>112-07-31 08:32:01</t>
  </si>
  <si>
    <t>112-07-29 07:42:56</t>
  </si>
  <si>
    <t>112-07-29 05:58:42</t>
  </si>
  <si>
    <t>112-07-29 07:44:46</t>
  </si>
  <si>
    <t>112-07-29 07:48:35</t>
  </si>
  <si>
    <t>112-07-29 07:48:46</t>
  </si>
  <si>
    <t>112-07-29 05:58:09</t>
  </si>
  <si>
    <t>112-07-29 05:58:23</t>
  </si>
  <si>
    <t>112-07-29 15:44:57</t>
  </si>
  <si>
    <t>112-07-29 15:45:38</t>
  </si>
  <si>
    <t>112-07-29 15:45:56</t>
  </si>
  <si>
    <t>112-07-29 13:03:49</t>
  </si>
  <si>
    <t>112-07-29 13:02:59</t>
  </si>
  <si>
    <t>112-07-29 13:33:21</t>
  </si>
  <si>
    <t>112-07-29 19:09:20</t>
  </si>
  <si>
    <t>112-07-29 19:56:05</t>
  </si>
  <si>
    <t>112-07-29 19:56:15</t>
  </si>
  <si>
    <t>112-07-28 10:05:33</t>
  </si>
  <si>
    <t>112-07-28 15:46:45</t>
  </si>
  <si>
    <t>112-07-28 15:46:31</t>
  </si>
  <si>
    <t>112-07-28 19:07:26</t>
  </si>
  <si>
    <t>112-07-28 19:34:47</t>
  </si>
  <si>
    <t>112-07-28 19:34:58</t>
  </si>
  <si>
    <t>112-07-28 21:40:51</t>
  </si>
  <si>
    <t>112-07-27 07:35:57</t>
  </si>
  <si>
    <t>112-07-27 06:36:14</t>
  </si>
  <si>
    <t>112-07-27 04:40:20</t>
  </si>
  <si>
    <t>112-07-27 05:00:44</t>
  </si>
  <si>
    <t>112-07-27 10:23:35</t>
  </si>
  <si>
    <t>112-07-27 12:08:13</t>
  </si>
  <si>
    <t>112-07-27 10:28:51</t>
  </si>
  <si>
    <t>112-07-27 10:35:19</t>
  </si>
  <si>
    <t>112-07-27 11:36:06</t>
  </si>
  <si>
    <t>112-07-27 17:42:46</t>
  </si>
  <si>
    <t>112-07-26 05:24:03</t>
  </si>
  <si>
    <t>112-07-26 07:21:24</t>
  </si>
  <si>
    <t>112-07-26 08:23:13</t>
  </si>
  <si>
    <t>112-07-26 07:23:33</t>
  </si>
  <si>
    <t>112-07-26 10:01:18</t>
  </si>
  <si>
    <t>112-07-26 09:29:17</t>
  </si>
  <si>
    <t>112-07-26 09:28:45</t>
  </si>
  <si>
    <t>112-07-26 10:04:36</t>
  </si>
  <si>
    <t>112-07-26 12:52:28</t>
  </si>
  <si>
    <t>112-07-26 12:54:30</t>
  </si>
  <si>
    <t>112-07-26 12:52:51</t>
  </si>
  <si>
    <t>112-07-26 14:10:00</t>
  </si>
  <si>
    <t>112-07-26 18:51:16</t>
  </si>
  <si>
    <t>112-07-26 18:51:26</t>
  </si>
  <si>
    <t>112-07-26 17:18:24</t>
  </si>
  <si>
    <t>112-07-25 07:08:40</t>
  </si>
  <si>
    <t>112-07-26 09:10:49</t>
  </si>
  <si>
    <t>112-07-25 08:19:50</t>
  </si>
  <si>
    <t>112-07-25 08:19:28</t>
  </si>
  <si>
    <t>112-07-25 07:28:44</t>
  </si>
  <si>
    <t>112-07-25 07:28:32</t>
  </si>
  <si>
    <t>112-07-25 09:27:19</t>
  </si>
  <si>
    <t>112-07-25 14:59:38</t>
  </si>
  <si>
    <t>112-07-25 15:16:06</t>
  </si>
  <si>
    <t>112-07-25 15:00:21</t>
  </si>
  <si>
    <t>112-07-25 15:01:36</t>
  </si>
  <si>
    <t>112-07-25 15:02:05</t>
  </si>
  <si>
    <t>112-07-25 18:18:04</t>
  </si>
  <si>
    <t>112-07-25 18:19:46</t>
  </si>
  <si>
    <t>112-07-25 18:20:03</t>
  </si>
  <si>
    <t>112-07-25 18:18:40</t>
  </si>
  <si>
    <t>112-07-25 18:20:20</t>
  </si>
  <si>
    <t>112-07-25 18:19:29</t>
  </si>
  <si>
    <t>112-07-26 13:47:26</t>
  </si>
  <si>
    <t>112-07-24 07:13:12</t>
  </si>
  <si>
    <t>112-07-24 06:14:59</t>
  </si>
  <si>
    <t>112-07-24 06:15:30</t>
  </si>
  <si>
    <t>112-07-24 06:59:40</t>
  </si>
  <si>
    <t>112-07-24 07:53:54</t>
  </si>
  <si>
    <t>112-07-24 11:44:37</t>
  </si>
  <si>
    <t>112-07-24 13:39:20</t>
  </si>
  <si>
    <t>112-07-23 09:51:28</t>
  </si>
  <si>
    <t>112-07-23 09:51:46</t>
  </si>
  <si>
    <t>112-07-23 14:16:07</t>
  </si>
  <si>
    <t>112-07-23 14:16:18</t>
  </si>
  <si>
    <t>112-07-23 14:39:32</t>
  </si>
  <si>
    <t>112-07-25 09:57:01</t>
  </si>
  <si>
    <t>112-07-23 21:43:03</t>
  </si>
  <si>
    <t>112-07-22 05:45:33</t>
  </si>
  <si>
    <t>112-07-22 07:53:56</t>
  </si>
  <si>
    <t>112-07-22 02:38:12</t>
  </si>
  <si>
    <t>112-07-22 02:38:27</t>
  </si>
  <si>
    <t>112-07-22 02:38:38</t>
  </si>
  <si>
    <t>112-07-22 08:30:40</t>
  </si>
  <si>
    <t>112-07-22 08:30:11</t>
  </si>
  <si>
    <t>112-07-22 08:30:26</t>
  </si>
  <si>
    <t>112-07-22 08:30:51</t>
  </si>
  <si>
    <t>112-07-22 08:31:04</t>
  </si>
  <si>
    <t>112-07-22 08:31:15</t>
  </si>
  <si>
    <t>112-07-22 12:21:13</t>
  </si>
  <si>
    <t>112-07-22 18:36:17</t>
  </si>
  <si>
    <t>112-07-22 18:36:33</t>
  </si>
  <si>
    <t>112-07-23 06:25:24</t>
  </si>
  <si>
    <t>112-07-26 08:45:35</t>
  </si>
  <si>
    <t>112-07-21 21:03:07</t>
  </si>
  <si>
    <t>112-07-21 23:05:06</t>
  </si>
  <si>
    <t>112-07-20 10:40:41</t>
  </si>
  <si>
    <t>112-07-20 10:40:56</t>
  </si>
  <si>
    <t>112-07-20 13:01:12</t>
  </si>
  <si>
    <t>112-07-20 12:49:23</t>
  </si>
  <si>
    <t>112-07-20 12:49:55</t>
  </si>
  <si>
    <t>112-07-20 17:04:20</t>
  </si>
  <si>
    <t>112-07-20 17:04:30</t>
  </si>
  <si>
    <t>112-07-20 17:16:33</t>
  </si>
  <si>
    <t>112-07-20 20:37:01</t>
  </si>
  <si>
    <t>112-07-19 06:04:10</t>
  </si>
  <si>
    <t>112-07-19 07:19:03</t>
  </si>
  <si>
    <t>112-07-19 07:21:06</t>
  </si>
  <si>
    <t>112-07-19 10:58:24</t>
  </si>
  <si>
    <t>112-07-19 16:36:32</t>
  </si>
  <si>
    <t>112-07-19 16:13:56</t>
  </si>
  <si>
    <t>112-07-19 16:27:53</t>
  </si>
  <si>
    <t>112-07-19 16:28:08</t>
  </si>
  <si>
    <t>112-07-19 16:28:20</t>
  </si>
  <si>
    <t>112-07-19 19:23:54</t>
  </si>
  <si>
    <t>112-07-19 18:48:44</t>
  </si>
  <si>
    <t>112-07-19 19:13:06</t>
  </si>
  <si>
    <t>112-07-31 08:50:54</t>
  </si>
  <si>
    <t>112-07-18 05:21:10</t>
  </si>
  <si>
    <t>112-07-18 08:12:08</t>
  </si>
  <si>
    <t>112-07-18 07:31:20</t>
  </si>
  <si>
    <t>112-07-18 07:31:32</t>
  </si>
  <si>
    <t>112-07-18 09:07:20</t>
  </si>
  <si>
    <t>112-07-18 09:07:03</t>
  </si>
  <si>
    <t>112-07-18 10:46:40</t>
  </si>
  <si>
    <t>112-07-18 10:46:59</t>
  </si>
  <si>
    <t>112-07-18 10:47:16</t>
  </si>
  <si>
    <t>112-07-18 11:12:01</t>
  </si>
  <si>
    <t>112-07-18 11:11:23</t>
  </si>
  <si>
    <t>112-07-18 11:14:21</t>
  </si>
  <si>
    <t>112-07-18 11:13:33</t>
  </si>
  <si>
    <t>112-07-18 11:14:43</t>
  </si>
  <si>
    <t>112-07-18 11:13:07</t>
  </si>
  <si>
    <t>112-07-18 11:13:59</t>
  </si>
  <si>
    <t>112-07-18 11:12:31</t>
  </si>
  <si>
    <t>112-07-18 15:26:47</t>
  </si>
  <si>
    <t>112-07-18 15:26:03</t>
  </si>
  <si>
    <t>112-07-18 15:36:39</t>
  </si>
  <si>
    <t>112-07-18 15:58:51</t>
  </si>
  <si>
    <t>112-07-18 16:23:57</t>
  </si>
  <si>
    <t>112-07-18 16:24:15</t>
  </si>
  <si>
    <t>112-07-17 07:09:51</t>
  </si>
  <si>
    <t>112-07-17 07:10:09</t>
  </si>
  <si>
    <t>112-07-17 06:10:30</t>
  </si>
  <si>
    <t>112-07-17 07:54:42</t>
  </si>
  <si>
    <t>112-07-17 07:02:57</t>
  </si>
  <si>
    <t>112-07-17 01:38:35</t>
  </si>
  <si>
    <t>112-07-17 07:46:30</t>
  </si>
  <si>
    <t>112-07-17 07:38:04</t>
  </si>
  <si>
    <t>112-07-17 10:27:41</t>
  </si>
  <si>
    <t>112-07-17 20:19:24</t>
  </si>
  <si>
    <t>112-07-17 21:59:02</t>
  </si>
  <si>
    <t>112-07-17 23:59:46</t>
  </si>
  <si>
    <t>112-07-22 08:28:51</t>
  </si>
  <si>
    <t>112-07-22 08:29:06</t>
  </si>
  <si>
    <t>112-07-22 08:29:20</t>
  </si>
  <si>
    <t>112-07-22 08:29:36</t>
  </si>
  <si>
    <t>112-07-22 08:29:48</t>
  </si>
  <si>
    <t>112-07-22 08:29:59</t>
  </si>
  <si>
    <t>112-07-30 10:51:10</t>
  </si>
  <si>
    <t>112-07-30 10:51:23</t>
  </si>
  <si>
    <t>112-07-16 08:07:14</t>
  </si>
  <si>
    <t>112-07-16 05:50:37</t>
  </si>
  <si>
    <t>112-07-17 00:23:02</t>
  </si>
  <si>
    <t>112-07-16 10:48:18</t>
  </si>
  <si>
    <t>112-07-16 14:14:47</t>
  </si>
  <si>
    <t>112-07-16 17:46:54</t>
  </si>
  <si>
    <t>112-07-16 20:53:40</t>
  </si>
  <si>
    <t>112-07-24 08:57:13</t>
  </si>
  <si>
    <t>112-07-15 07:18:31</t>
  </si>
  <si>
    <t>112-07-15 05:32:18</t>
  </si>
  <si>
    <t>112-07-15 05:37:56</t>
  </si>
  <si>
    <t>112-07-15 05:37:11</t>
  </si>
  <si>
    <t>112-07-15 06:21:42</t>
  </si>
  <si>
    <t>112-07-15 08:28:53</t>
  </si>
  <si>
    <t>112-07-15 08:29:38</t>
  </si>
  <si>
    <t>112-07-15 09:00:36</t>
  </si>
  <si>
    <t>112-07-15 09:00:54</t>
  </si>
  <si>
    <t>112-07-15 09:33:40</t>
  </si>
  <si>
    <t>112-07-15 09:33:56</t>
  </si>
  <si>
    <t>112-07-15 09:33:28</t>
  </si>
  <si>
    <t>112-07-15 09:25:52</t>
  </si>
  <si>
    <t>112-07-15 09:25:37</t>
  </si>
  <si>
    <t>112-07-15 10:42:39</t>
  </si>
  <si>
    <t>112-07-15 11:26:03</t>
  </si>
  <si>
    <t>112-07-15 11:42:49</t>
  </si>
  <si>
    <t>112-07-16 14:16:26</t>
  </si>
  <si>
    <t>112-07-16 07:34:58</t>
  </si>
  <si>
    <t>112-07-14 06:16:03</t>
  </si>
  <si>
    <t>112-07-14 18:22:43</t>
  </si>
  <si>
    <t>112-07-13 06:08:51</t>
  </si>
  <si>
    <t>112-07-13 05:52:20</t>
  </si>
  <si>
    <t>112-07-13 05:02:14</t>
  </si>
  <si>
    <t>112-07-13 11:16:58</t>
  </si>
  <si>
    <t>112-07-13 20:45:59</t>
  </si>
  <si>
    <t>112-07-12 05:28:16</t>
  </si>
  <si>
    <t>112-07-12 10:00:22</t>
  </si>
  <si>
    <t>112-07-12 15:35:31</t>
  </si>
  <si>
    <t>112-07-12 15:24:32</t>
  </si>
  <si>
    <t>112-07-12 19:50:02</t>
  </si>
  <si>
    <t>112-07-11 05:21:06</t>
  </si>
  <si>
    <t>112-07-11 05:21:36</t>
  </si>
  <si>
    <t>112-07-11 05:29:25</t>
  </si>
  <si>
    <t>112-07-11 05:53:57</t>
  </si>
  <si>
    <t>112-07-11 05:23:50</t>
  </si>
  <si>
    <t>112-07-11 18:25:32</t>
  </si>
  <si>
    <t>112-07-11 09:29:58</t>
  </si>
  <si>
    <t>112-07-11 09:30:10</t>
  </si>
  <si>
    <t>112-07-11 09:30:23</t>
  </si>
  <si>
    <t>112-07-11 16:54:13</t>
  </si>
  <si>
    <t>112-07-10 07:26:18</t>
  </si>
  <si>
    <t>112-07-10 11:27:34</t>
  </si>
  <si>
    <t>112-07-10 11:38:22</t>
  </si>
  <si>
    <t>112-07-10 21:20:33</t>
  </si>
  <si>
    <t>112-07-10 15:27:42</t>
  </si>
  <si>
    <t>112-07-10 15:29:08</t>
  </si>
  <si>
    <t>112-07-10 15:29:42</t>
  </si>
  <si>
    <t>112-07-10 15:28:23</t>
  </si>
  <si>
    <t>112-07-10 15:27:11</t>
  </si>
  <si>
    <t>112-07-10 20:48:25</t>
  </si>
  <si>
    <t>112-07-10 20:48:34</t>
  </si>
  <si>
    <t>112-07-10 22:56:25</t>
  </si>
  <si>
    <t>112-07-10 23:05:24</t>
  </si>
  <si>
    <t>112-07-15 13:49:47</t>
  </si>
  <si>
    <t>112-07-09 07:11:08</t>
  </si>
  <si>
    <t>112-07-09 06:10:05</t>
  </si>
  <si>
    <t>112-07-09 06:08:02</t>
  </si>
  <si>
    <t>112-07-09 09:04:22</t>
  </si>
  <si>
    <t>112-07-09 09:02:50</t>
  </si>
  <si>
    <t>112-07-09 09:02:21</t>
  </si>
  <si>
    <t>112-07-09 09:01:47</t>
  </si>
  <si>
    <t>112-07-09 14:06:19</t>
  </si>
  <si>
    <t>112-07-09 15:05:43</t>
  </si>
  <si>
    <t>112-07-09 23:47:49</t>
  </si>
  <si>
    <t>112-07-16 09:36:52</t>
  </si>
  <si>
    <t>112-07-08 07:21:44</t>
  </si>
  <si>
    <t>112-07-09 11:25:44</t>
  </si>
  <si>
    <t>112-07-08 10:14:34</t>
  </si>
  <si>
    <t>112-07-08 18:45:33</t>
  </si>
  <si>
    <t>112-07-08 11:42:07</t>
  </si>
  <si>
    <t>112-07-08 11:14:02</t>
  </si>
  <si>
    <t>112-07-08 12:15:49</t>
  </si>
  <si>
    <t>112-07-08 12:16:27</t>
  </si>
  <si>
    <t>112-07-08 14:28:59</t>
  </si>
  <si>
    <t>112-07-11 11:20:21</t>
  </si>
  <si>
    <t>112-07-08 17:15:20</t>
  </si>
  <si>
    <t>112-07-08 17:54:22</t>
  </si>
  <si>
    <t>112-07-08 20:25:36</t>
  </si>
  <si>
    <t>112-07-07 19:41:22</t>
  </si>
  <si>
    <t>112-07-07 19:41:09</t>
  </si>
  <si>
    <t>112-07-07 21:03:14</t>
  </si>
  <si>
    <t>112-07-07 21:15:19</t>
  </si>
  <si>
    <t>112-07-07 21:15:35</t>
  </si>
  <si>
    <t>112-07-07 20:50:18</t>
  </si>
  <si>
    <t>112-07-07 21:18:59</t>
  </si>
  <si>
    <t>112-07-06 10:27:50</t>
  </si>
  <si>
    <t>112-07-06 10:28:06</t>
  </si>
  <si>
    <t>112-07-06 10:11:20</t>
  </si>
  <si>
    <t>112-07-06 10:38:53</t>
  </si>
  <si>
    <t>112-07-06 11:11:58</t>
  </si>
  <si>
    <t>112-07-06 12:59:07</t>
  </si>
  <si>
    <t>112-07-06 18:49:49</t>
  </si>
  <si>
    <t>112-07-06 22:44:36</t>
  </si>
  <si>
    <t>112-07-05 07:21:42</t>
  </si>
  <si>
    <t>112-07-05 07:21:59</t>
  </si>
  <si>
    <t>112-07-05 04:31:09</t>
  </si>
  <si>
    <t>112-07-05 08:47:17</t>
  </si>
  <si>
    <t>112-07-05 10:02:57</t>
  </si>
  <si>
    <t>112-07-05 10:51:43</t>
  </si>
  <si>
    <t>112-07-05 10:51:58</t>
  </si>
  <si>
    <t>112-07-05 12:52:41</t>
  </si>
  <si>
    <t>112-07-09 17:12:10</t>
  </si>
  <si>
    <t>112-07-05 14:03:22</t>
  </si>
  <si>
    <t>112-07-05 14:02:53</t>
  </si>
  <si>
    <t>112-07-05 18:50:59</t>
  </si>
  <si>
    <t>112-07-04 08:20:51</t>
  </si>
  <si>
    <t>112-07-04 06:28:22</t>
  </si>
  <si>
    <t>112-07-04 09:27:31</t>
  </si>
  <si>
    <t>112-07-04 10:00:14</t>
  </si>
  <si>
    <t>112-07-04 13:41:26</t>
  </si>
  <si>
    <t>112-07-04 13:47:00</t>
  </si>
  <si>
    <t>112-07-04 14:23:46</t>
  </si>
  <si>
    <t>112-07-04 21:32:43</t>
  </si>
  <si>
    <t>112-07-03 06:54:16</t>
  </si>
  <si>
    <t>112-07-03 06:54:30</t>
  </si>
  <si>
    <t>112-07-03 07:41:26</t>
  </si>
  <si>
    <t>112-07-03 06:55:05</t>
  </si>
  <si>
    <t>112-07-03 06:54:55</t>
  </si>
  <si>
    <t>112-07-03 11:05:25</t>
  </si>
  <si>
    <t>112-07-03 11:23:47</t>
  </si>
  <si>
    <t>112-07-03 15:14:24</t>
  </si>
  <si>
    <t>112-07-03 15:16:23</t>
  </si>
  <si>
    <t>112-07-03 15:03:54</t>
  </si>
  <si>
    <t>112-07-03 15:18:40</t>
  </si>
  <si>
    <t>112-07-04 10:33:30</t>
  </si>
  <si>
    <t>112-07-04 16:02:44</t>
  </si>
  <si>
    <t>112-07-03 21:32:31</t>
  </si>
  <si>
    <t>112-07-03 20:25:21</t>
  </si>
  <si>
    <t>112-07-02 05:32:58</t>
  </si>
  <si>
    <t>112-07-02 05:33:08</t>
  </si>
  <si>
    <t>112-07-02 06:09:15</t>
  </si>
  <si>
    <t>112-07-02 07:04:10</t>
  </si>
  <si>
    <t>112-07-02 05:16:07</t>
  </si>
  <si>
    <t>112-07-02 13:43:12</t>
  </si>
  <si>
    <t>112-07-01 05:16:32</t>
  </si>
  <si>
    <t>112-07-01 08:37:45</t>
  </si>
  <si>
    <t>112-07-01 09:00:21</t>
  </si>
  <si>
    <t>112-07-01 11:22:45</t>
  </si>
  <si>
    <t>112-07-01 16:19:12</t>
  </si>
  <si>
    <t>112-07-02 00:15:00</t>
  </si>
  <si>
    <t>112-07-02 08:21:02</t>
  </si>
  <si>
    <r>
      <rPr>
        <sz val="11"/>
        <color theme="1"/>
        <rFont val="微軟正黑體"/>
        <family val="2"/>
        <charset val="136"/>
      </rPr>
      <t>檢體種類錯誤或不適當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微軟正黑體"/>
        <family val="2"/>
        <charset val="136"/>
      </rPr>
      <t>採：黃雅純</t>
    </r>
    <r>
      <rPr>
        <sz val="11"/>
        <color theme="1"/>
        <rFont val="Calibri"/>
        <family val="2"/>
      </rPr>
      <t xml:space="preserve"> </t>
    </r>
    <r>
      <rPr>
        <sz val="11"/>
        <color theme="1"/>
        <rFont val="微軟正黑體"/>
        <family val="2"/>
        <charset val="136"/>
      </rPr>
      <t>填：許</t>
    </r>
    <r>
      <rPr>
        <sz val="11"/>
        <color theme="1"/>
        <rFont val="Calibri"/>
        <family val="2"/>
      </rPr>
      <t>O</t>
    </r>
    <r>
      <rPr>
        <sz val="11"/>
        <color theme="1"/>
        <rFont val="微軟正黑體"/>
        <family val="2"/>
        <charset val="136"/>
      </rPr>
      <t>羚</t>
    </r>
  </si>
  <si>
    <t>檢體疑似遭受(EDTA)汙染 採：柯于如 填：許O羚</t>
  </si>
  <si>
    <t>判斷</t>
  </si>
  <si>
    <t>qty</t>
  </si>
  <si>
    <t>檢體凝固 填：林O坤 test</t>
  </si>
  <si>
    <t>檢體凝固 採：黃渝婷 填：張O庭 test1</t>
  </si>
  <si>
    <t>檢體嚴重溶血影響檢驗 填：林O坤 def</t>
  </si>
  <si>
    <t>檢體嚴重溶血影響檢驗 填：林O坤 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</si>
</sst>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1"/>
      <color rgb="FF000000"/>
      <name val="Calibri"/>
      <family val="2"/>
    </font>
    <font>
      <sz val="11"/>
      <color rgb="FFFFFFFF"/>
      <name val="Calibri"/>
      <family val="2"/>
    </font>
    <font>
      <sz val="9"/>
      <name val="細明體"/>
      <family val="3"/>
      <charset val="136"/>
    </font>
    <font>
      <sz val="11"/>
      <color rgb="FF000000"/>
      <name val="微軟正黑體"/>
      <family val="2"/>
      <charset val="136"/>
    </font>
    <font>
      <sz val="11"/>
      <color rgb="FF000000"/>
      <name val="Calibri"/>
      <family val="2"/>
      <charset val="136"/>
    </font>
    <font>
      <sz val="11"/>
      <color theme="1"/>
      <name val="Calibri"/>
      <family val="2"/>
      <charset val="136"/>
    </font>
    <font>
      <sz val="11"/>
      <color theme="1"/>
      <name val="Calibri"/>
      <family val="2"/>
    </font>
    <font>
      <sz val="11"/>
      <color theme="1"/>
      <name val="微軟正黑體"/>
      <family val="2"/>
      <charset val="136"/>
    </font>
    <font>
      <sz val="11"/>
      <color indexed="13"/>
      <name val="Calibri"/>
      <family val="2"/>
    </font>
    <font>
      <sz val="11"/>
      <color indexed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696969"/>
      </patternFill>
    </fill>
    <fill>
      <patternFill patternType="solid">
        <fgColor indexed="8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 applyBorder="0"/>
  </cellStyleXfs>
  <cellXfs count="24">
    <xf numFmtId="0" fontId="0" fillId="0" borderId="0" xfId="0"/>
    <xf numFmtId="49" fontId="0" fillId="0" borderId="0" xfId="0" applyNumberFormat="1"/>
    <xf numFmtId="0" fontId="1" fillId="2" borderId="0" xfId="0" applyFon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4" fillId="0" borderId="0" xfId="0" applyFont="1"/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/>
    <xf numFmtId="49" fontId="6" fillId="0" borderId="0" xfId="0" applyNumberFormat="1" applyFont="1"/>
    <xf numFmtId="0" fontId="0" fillId="0" borderId="0" xfId="0"/>
    <xf numFmtId="0" fontId="6" fillId="0" borderId="0" xfId="0" applyFont="1" applyFill="1" applyAlignment="1">
      <alignment horizontal="center"/>
    </xf>
    <xf numFmtId="0" fontId="6" fillId="0" borderId="0" xfId="0" applyFont="1" applyFill="1"/>
    <xf numFmtId="0" fontId="0" fillId="0" borderId="0" xfId="0"/>
    <xf numFmtId="0" fontId="5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vertical="center" wrapText="1"/>
    </xf>
    <xf numFmtId="49" fontId="6" fillId="0" borderId="0" xfId="0" applyNumberFormat="1" applyFont="1" applyFill="1"/>
    <xf numFmtId="49" fontId="8" fillId="3" borderId="0" xfId="0" applyNumberFormat="1" applyFont="1" applyFill="1"/>
    <xf numFmtId="49" fontId="9" fillId="4" borderId="0" xfId="0" applyNumberFormat="1" applyFont="1" applyFill="1"/>
    <xf numFmtId="0" fontId="6" fillId="0" borderId="0" xfId="0" applyFont="1" applyFill="1"/>
    <xf numFmtId="49" fontId="6" fillId="0" borderId="0" xfId="0" applyNumberFormat="1" applyFont="1" applyFill="1"/>
    <xf numFmtId="0" fontId="0" fillId="0" borderId="0" xfId="0"/>
    <xf numFmtId="49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394"/>
  <sheetViews>
    <sheetView zoomScale="80" zoomScaleNormal="80" workbookViewId="0">
      <selection activeCell="K5" sqref="K5"/>
    </sheetView>
  </sheetViews>
  <sheetFormatPr defaultColWidth="8.7265625" defaultRowHeight="14.5"/>
  <cols>
    <col min="1" max="1" width="10.54296875" style="7" customWidth="1"/>
    <col min="2" max="2" width="9" style="7" customWidth="1"/>
    <col min="3" max="3" width="8.7265625" style="8" customWidth="1"/>
    <col min="4" max="4" width="12.1796875" style="11" bestFit="1" customWidth="1"/>
    <col min="5" max="5" width="7.54296875" style="8" customWidth="1"/>
    <col min="6" max="6" width="13.26953125" style="8" customWidth="1"/>
    <col min="7" max="9" width="7.54296875" style="7" customWidth="1"/>
    <col min="10" max="10" width="42.26953125" style="7" customWidth="1"/>
    <col min="11" max="16384" width="8.7265625" style="7"/>
  </cols>
  <sheetData>
    <row r="1" spans="1:11" s="14" customFormat="1" ht="15" customHeight="1">
      <c r="A1" s="20" t="s">
        <v>0</v>
      </c>
      <c r="B1" s="20"/>
      <c r="C1" s="21"/>
      <c r="D1" s="20"/>
      <c r="E1" s="21"/>
      <c r="F1" s="21"/>
      <c r="G1" s="20"/>
      <c r="H1" s="20"/>
      <c r="I1" s="20"/>
      <c r="J1" s="20"/>
    </row>
    <row r="2" spans="1:11" s="14" customFormat="1" ht="15.25" customHeight="1">
      <c r="A2" s="10" t="s">
        <v>1</v>
      </c>
      <c r="B2" s="10" t="s">
        <v>2</v>
      </c>
      <c r="C2" s="15" t="s">
        <v>3</v>
      </c>
      <c r="D2" s="10" t="s">
        <v>4</v>
      </c>
      <c r="E2" s="15" t="s">
        <v>5</v>
      </c>
      <c r="F2" s="15" t="s">
        <v>6</v>
      </c>
      <c r="G2" s="10" t="s">
        <v>7</v>
      </c>
      <c r="H2" s="10" t="s">
        <v>8</v>
      </c>
      <c r="I2" s="10" t="s">
        <v>9</v>
      </c>
      <c r="J2" s="10" t="s">
        <v>10</v>
      </c>
      <c r="K2" s="14" t="s">
        <v>3334</v>
      </c>
    </row>
    <row r="3" spans="1:11" s="11" customFormat="1" ht="15.25" customHeight="1">
      <c r="A3" s="11" t="s">
        <v>1866</v>
      </c>
      <c r="B3" s="11" t="s">
        <v>1445</v>
      </c>
      <c r="C3" s="16">
        <v>2732</v>
      </c>
      <c r="D3" s="11" t="s">
        <v>12</v>
      </c>
      <c r="E3" s="17" t="s">
        <v>13</v>
      </c>
      <c r="F3" s="18" t="s">
        <v>14</v>
      </c>
      <c r="G3" s="11" t="s">
        <v>15</v>
      </c>
      <c r="H3" s="11" t="s">
        <v>1897</v>
      </c>
      <c r="I3" s="11" t="s">
        <v>2989</v>
      </c>
      <c r="J3" s="11" t="s">
        <v>1310</v>
      </c>
      <c r="K3" s="11">
        <v>1</v>
      </c>
    </row>
    <row r="4" spans="1:11" s="11" customFormat="1" ht="15.25" customHeight="1">
      <c r="A4" s="11" t="s">
        <v>1866</v>
      </c>
      <c r="B4" s="11" t="s">
        <v>1446</v>
      </c>
      <c r="C4" s="16">
        <v>1268</v>
      </c>
      <c r="D4" s="11" t="s">
        <v>12</v>
      </c>
      <c r="E4" s="17" t="s">
        <v>13</v>
      </c>
      <c r="F4" s="17" t="s">
        <v>18</v>
      </c>
      <c r="G4" s="11" t="s">
        <v>15</v>
      </c>
      <c r="H4" s="11" t="s">
        <v>1898</v>
      </c>
      <c r="I4" s="11" t="s">
        <v>2990</v>
      </c>
      <c r="J4" s="11" t="s">
        <v>1310</v>
      </c>
      <c r="K4" s="14">
        <v>1</v>
      </c>
    </row>
    <row r="5" spans="1:11" s="11" customFormat="1" ht="15.25" customHeight="1">
      <c r="A5" s="11" t="s">
        <v>1866</v>
      </c>
      <c r="B5" s="11" t="s">
        <v>1447</v>
      </c>
      <c r="C5" s="16">
        <v>2752</v>
      </c>
      <c r="D5" s="11" t="s">
        <v>12</v>
      </c>
      <c r="E5" s="17" t="s">
        <v>13</v>
      </c>
      <c r="F5" s="17" t="s">
        <v>21</v>
      </c>
      <c r="G5" s="11" t="s">
        <v>15</v>
      </c>
      <c r="H5" s="11" t="s">
        <v>1899</v>
      </c>
      <c r="I5" s="11" t="s">
        <v>2991</v>
      </c>
      <c r="J5" s="11" t="s">
        <v>177</v>
      </c>
      <c r="K5" s="14">
        <v>1</v>
      </c>
    </row>
    <row r="6" spans="1:11" s="11" customFormat="1" ht="15.25" customHeight="1">
      <c r="A6" s="11" t="s">
        <v>1866</v>
      </c>
      <c r="B6" s="11" t="s">
        <v>1448</v>
      </c>
      <c r="C6" s="16">
        <v>5703</v>
      </c>
      <c r="D6" s="11" t="s">
        <v>24</v>
      </c>
      <c r="E6" s="17"/>
      <c r="F6" s="17" t="s">
        <v>25</v>
      </c>
      <c r="G6" s="11" t="s">
        <v>15</v>
      </c>
      <c r="H6" s="11" t="s">
        <v>1900</v>
      </c>
      <c r="I6" s="11" t="s">
        <v>2992</v>
      </c>
      <c r="J6" s="11" t="s">
        <v>1392</v>
      </c>
      <c r="K6" s="14">
        <v>1</v>
      </c>
    </row>
    <row r="7" spans="1:11" s="11" customFormat="1" ht="15.25" customHeight="1">
      <c r="A7" s="11" t="s">
        <v>1866</v>
      </c>
      <c r="B7" s="11" t="s">
        <v>1449</v>
      </c>
      <c r="C7" s="16">
        <v>3483</v>
      </c>
      <c r="D7" s="11" t="s">
        <v>28</v>
      </c>
      <c r="E7" s="17" t="s">
        <v>29</v>
      </c>
      <c r="F7" s="17" t="s">
        <v>30</v>
      </c>
      <c r="G7" s="11" t="s">
        <v>15</v>
      </c>
      <c r="H7" s="11" t="s">
        <v>31</v>
      </c>
      <c r="I7" s="11" t="s">
        <v>32</v>
      </c>
      <c r="J7" s="11" t="s">
        <v>3332</v>
      </c>
      <c r="K7" s="14">
        <v>1</v>
      </c>
    </row>
    <row r="8" spans="1:11" s="11" customFormat="1" ht="15.25" customHeight="1">
      <c r="A8" s="11" t="s">
        <v>1866</v>
      </c>
      <c r="B8" s="11" t="s">
        <v>1450</v>
      </c>
      <c r="C8" s="16">
        <v>2734</v>
      </c>
      <c r="D8" s="11" t="s">
        <v>12</v>
      </c>
      <c r="E8" s="17" t="s">
        <v>33</v>
      </c>
      <c r="F8" s="17" t="s">
        <v>34</v>
      </c>
      <c r="G8" s="11" t="s">
        <v>15</v>
      </c>
      <c r="H8" s="11" t="s">
        <v>1901</v>
      </c>
      <c r="I8" s="11" t="s">
        <v>2993</v>
      </c>
      <c r="J8" s="11" t="s">
        <v>1340</v>
      </c>
      <c r="K8" s="14">
        <v>1</v>
      </c>
    </row>
    <row r="9" spans="1:11" s="11" customFormat="1" ht="15.25" customHeight="1">
      <c r="A9" s="11" t="s">
        <v>1866</v>
      </c>
      <c r="B9" s="11" t="s">
        <v>1451</v>
      </c>
      <c r="C9" s="16">
        <v>5016</v>
      </c>
      <c r="D9" s="11" t="s">
        <v>28</v>
      </c>
      <c r="E9" s="17" t="s">
        <v>37</v>
      </c>
      <c r="F9" s="17" t="s">
        <v>38</v>
      </c>
      <c r="G9" s="11" t="s">
        <v>15</v>
      </c>
      <c r="H9" s="11" t="s">
        <v>1902</v>
      </c>
      <c r="I9" s="11" t="s">
        <v>2994</v>
      </c>
      <c r="J9" s="11" t="s">
        <v>1360</v>
      </c>
      <c r="K9" s="14">
        <v>1</v>
      </c>
    </row>
    <row r="10" spans="1:11" s="11" customFormat="1" ht="15.25" customHeight="1">
      <c r="A10" s="11" t="s">
        <v>1866</v>
      </c>
      <c r="B10" s="11" t="s">
        <v>1452</v>
      </c>
      <c r="C10" s="16">
        <v>8279</v>
      </c>
      <c r="D10" s="11" t="s">
        <v>41</v>
      </c>
      <c r="E10" s="17" t="s">
        <v>42</v>
      </c>
      <c r="F10" s="17" t="s">
        <v>43</v>
      </c>
      <c r="G10" s="11" t="s">
        <v>15</v>
      </c>
      <c r="H10" s="11" t="s">
        <v>44</v>
      </c>
      <c r="I10" s="11" t="s">
        <v>2995</v>
      </c>
      <c r="J10" s="11" t="s">
        <v>1361</v>
      </c>
      <c r="K10" s="14">
        <v>1</v>
      </c>
    </row>
    <row r="11" spans="1:11" s="11" customFormat="1" ht="15.25" customHeight="1">
      <c r="A11" s="11" t="s">
        <v>1866</v>
      </c>
      <c r="B11" s="11" t="s">
        <v>1453</v>
      </c>
      <c r="C11" s="16">
        <v>5905</v>
      </c>
      <c r="D11" s="11" t="s">
        <v>28</v>
      </c>
      <c r="E11" s="17" t="s">
        <v>46</v>
      </c>
      <c r="F11" s="17" t="s">
        <v>47</v>
      </c>
      <c r="G11" s="11" t="s">
        <v>15</v>
      </c>
      <c r="H11" s="11" t="s">
        <v>1903</v>
      </c>
      <c r="I11" s="11" t="s">
        <v>2996</v>
      </c>
      <c r="J11" s="11" t="s">
        <v>1362</v>
      </c>
      <c r="K11" s="14">
        <v>1</v>
      </c>
    </row>
    <row r="12" spans="1:11" s="11" customFormat="1" ht="15.25" customHeight="1">
      <c r="A12" s="11" t="s">
        <v>1867</v>
      </c>
      <c r="B12" s="11" t="s">
        <v>1454</v>
      </c>
      <c r="C12" s="16">
        <v>4933</v>
      </c>
      <c r="D12" s="11" t="s">
        <v>28</v>
      </c>
      <c r="E12" s="17" t="s">
        <v>51</v>
      </c>
      <c r="F12" s="19" t="s">
        <v>52</v>
      </c>
      <c r="G12" s="11" t="s">
        <v>15</v>
      </c>
      <c r="H12" s="11" t="s">
        <v>1904</v>
      </c>
      <c r="I12" s="11" t="s">
        <v>2997</v>
      </c>
      <c r="J12" s="11" t="s">
        <v>1393</v>
      </c>
      <c r="K12" s="14">
        <v>1</v>
      </c>
    </row>
    <row r="13" spans="1:11" s="14" customFormat="1" ht="15.25" customHeight="1">
      <c r="A13" s="14" t="s">
        <v>1867</v>
      </c>
      <c r="B13" s="14" t="s">
        <v>1455</v>
      </c>
      <c r="C13" s="16">
        <v>5530</v>
      </c>
      <c r="D13" s="14" t="s">
        <v>41</v>
      </c>
      <c r="E13" s="17" t="s">
        <v>55</v>
      </c>
      <c r="F13" s="17" t="s">
        <v>56</v>
      </c>
      <c r="G13" s="14" t="s">
        <v>15</v>
      </c>
      <c r="H13" s="14" t="s">
        <v>1905</v>
      </c>
      <c r="I13" s="14" t="s">
        <v>2998</v>
      </c>
      <c r="J13" s="14" t="s">
        <v>1311</v>
      </c>
      <c r="K13" s="14">
        <v>1</v>
      </c>
    </row>
    <row r="14" spans="1:11" s="14" customFormat="1" ht="15.25" customHeight="1">
      <c r="A14" s="14" t="s">
        <v>1867</v>
      </c>
      <c r="B14" s="14" t="s">
        <v>1456</v>
      </c>
      <c r="C14" s="16">
        <v>6667</v>
      </c>
      <c r="D14" s="14" t="s">
        <v>41</v>
      </c>
      <c r="E14" s="17" t="s">
        <v>55</v>
      </c>
      <c r="F14" s="17" t="s">
        <v>59</v>
      </c>
      <c r="G14" s="14" t="s">
        <v>15</v>
      </c>
      <c r="H14" s="14" t="s">
        <v>1906</v>
      </c>
      <c r="I14" s="14" t="s">
        <v>2999</v>
      </c>
      <c r="J14" s="14" t="s">
        <v>1311</v>
      </c>
      <c r="K14" s="14">
        <v>1</v>
      </c>
    </row>
    <row r="15" spans="1:11" s="14" customFormat="1" ht="15.25" customHeight="1">
      <c r="A15" s="14" t="s">
        <v>1867</v>
      </c>
      <c r="B15" s="14" t="s">
        <v>1457</v>
      </c>
      <c r="C15" s="16">
        <v>4528</v>
      </c>
      <c r="D15" s="14" t="s">
        <v>41</v>
      </c>
      <c r="E15" s="17" t="s">
        <v>55</v>
      </c>
      <c r="F15" s="17" t="s">
        <v>62</v>
      </c>
      <c r="G15" s="14" t="s">
        <v>15</v>
      </c>
      <c r="H15" s="14" t="s">
        <v>1907</v>
      </c>
      <c r="I15" s="14" t="s">
        <v>3000</v>
      </c>
      <c r="J15" s="14" t="s">
        <v>1311</v>
      </c>
      <c r="K15" s="14">
        <v>1</v>
      </c>
    </row>
    <row r="16" spans="1:11" s="11" customFormat="1" ht="15.25" customHeight="1">
      <c r="A16" s="11" t="s">
        <v>1867</v>
      </c>
      <c r="B16" s="11" t="s">
        <v>1458</v>
      </c>
      <c r="C16" s="16">
        <v>5489</v>
      </c>
      <c r="D16" s="11" t="s">
        <v>12</v>
      </c>
      <c r="E16" s="17" t="s">
        <v>65</v>
      </c>
      <c r="F16" s="17" t="s">
        <v>66</v>
      </c>
      <c r="G16" s="11" t="s">
        <v>15</v>
      </c>
      <c r="H16" s="11" t="s">
        <v>1908</v>
      </c>
      <c r="I16" s="11" t="s">
        <v>3001</v>
      </c>
      <c r="J16" s="11" t="s">
        <v>1312</v>
      </c>
      <c r="K16" s="14">
        <v>1</v>
      </c>
    </row>
    <row r="17" spans="1:11" s="11" customFormat="1" ht="15.25" customHeight="1">
      <c r="A17" s="11" t="s">
        <v>1867</v>
      </c>
      <c r="B17" s="11" t="s">
        <v>1459</v>
      </c>
      <c r="C17" s="16">
        <v>5281</v>
      </c>
      <c r="D17" s="11" t="s">
        <v>24</v>
      </c>
      <c r="E17" s="17"/>
      <c r="F17" s="17" t="s">
        <v>69</v>
      </c>
      <c r="G17" s="11" t="s">
        <v>15</v>
      </c>
      <c r="H17" s="11" t="s">
        <v>1909</v>
      </c>
      <c r="I17" s="11" t="s">
        <v>3002</v>
      </c>
      <c r="J17" s="11" t="s">
        <v>1329</v>
      </c>
      <c r="K17" s="14">
        <v>1</v>
      </c>
    </row>
    <row r="18" spans="1:11" s="11" customFormat="1" ht="15.25" customHeight="1">
      <c r="A18" s="11" t="s">
        <v>1867</v>
      </c>
      <c r="B18" s="11" t="s">
        <v>1460</v>
      </c>
      <c r="C18" s="16">
        <v>2755</v>
      </c>
      <c r="D18" s="11" t="s">
        <v>24</v>
      </c>
      <c r="E18" s="17"/>
      <c r="F18" s="17" t="s">
        <v>72</v>
      </c>
      <c r="G18" s="11" t="s">
        <v>15</v>
      </c>
      <c r="H18" s="11" t="s">
        <v>1910</v>
      </c>
      <c r="I18" s="11" t="s">
        <v>3003</v>
      </c>
      <c r="J18" s="11" t="s">
        <v>1329</v>
      </c>
      <c r="K18" s="14">
        <v>1</v>
      </c>
    </row>
    <row r="19" spans="1:11" s="11" customFormat="1" ht="15.25" customHeight="1">
      <c r="A19" s="11" t="s">
        <v>1867</v>
      </c>
      <c r="B19" s="11" t="s">
        <v>1461</v>
      </c>
      <c r="C19" s="16">
        <v>8349</v>
      </c>
      <c r="D19" s="11" t="s">
        <v>24</v>
      </c>
      <c r="E19" s="17"/>
      <c r="F19" s="17" t="s">
        <v>75</v>
      </c>
      <c r="G19" s="11" t="s">
        <v>15</v>
      </c>
      <c r="H19" s="11" t="s">
        <v>1911</v>
      </c>
      <c r="I19" s="11" t="s">
        <v>3004</v>
      </c>
      <c r="J19" s="11" t="s">
        <v>1329</v>
      </c>
      <c r="K19" s="14">
        <v>1</v>
      </c>
    </row>
    <row r="20" spans="1:11" s="11" customFormat="1" ht="15.25" customHeight="1">
      <c r="A20" s="11" t="s">
        <v>1867</v>
      </c>
      <c r="B20" s="11" t="s">
        <v>1462</v>
      </c>
      <c r="C20" s="16">
        <v>4129</v>
      </c>
      <c r="D20" s="11" t="s">
        <v>12</v>
      </c>
      <c r="E20" s="17" t="s">
        <v>78</v>
      </c>
      <c r="F20" s="17" t="s">
        <v>79</v>
      </c>
      <c r="G20" s="11" t="s">
        <v>15</v>
      </c>
      <c r="H20" s="11" t="s">
        <v>1912</v>
      </c>
      <c r="I20" s="11" t="s">
        <v>3005</v>
      </c>
      <c r="J20" s="11" t="s">
        <v>1314</v>
      </c>
      <c r="K20" s="14">
        <v>1</v>
      </c>
    </row>
    <row r="21" spans="1:11" s="11" customFormat="1" ht="15.25" customHeight="1">
      <c r="A21" s="11" t="s">
        <v>1867</v>
      </c>
      <c r="B21" s="11" t="s">
        <v>1463</v>
      </c>
      <c r="C21" s="16">
        <v>2061</v>
      </c>
      <c r="D21" s="11" t="s">
        <v>12</v>
      </c>
      <c r="E21" s="17" t="s">
        <v>78</v>
      </c>
      <c r="F21" s="18" t="s">
        <v>82</v>
      </c>
      <c r="G21" s="11" t="s">
        <v>15</v>
      </c>
      <c r="H21" s="11" t="s">
        <v>1913</v>
      </c>
      <c r="I21" s="11" t="s">
        <v>3006</v>
      </c>
      <c r="J21" s="11" t="s">
        <v>1314</v>
      </c>
      <c r="K21" s="14">
        <v>1</v>
      </c>
    </row>
    <row r="22" spans="1:11" s="11" customFormat="1" ht="15.25" customHeight="1">
      <c r="A22" s="11" t="s">
        <v>1867</v>
      </c>
      <c r="B22" s="11" t="s">
        <v>1464</v>
      </c>
      <c r="C22" s="16">
        <v>4175</v>
      </c>
      <c r="D22" s="11" t="s">
        <v>12</v>
      </c>
      <c r="E22" s="17" t="s">
        <v>78</v>
      </c>
      <c r="F22" s="17" t="s">
        <v>85</v>
      </c>
      <c r="G22" s="11" t="s">
        <v>15</v>
      </c>
      <c r="H22" s="11" t="s">
        <v>1914</v>
      </c>
      <c r="I22" s="11" t="s">
        <v>3007</v>
      </c>
      <c r="J22" s="11" t="s">
        <v>1314</v>
      </c>
      <c r="K22" s="14">
        <v>1</v>
      </c>
    </row>
    <row r="23" spans="1:11" s="11" customFormat="1" ht="15.25" customHeight="1">
      <c r="A23" s="11" t="s">
        <v>1867</v>
      </c>
      <c r="B23" s="11" t="s">
        <v>1465</v>
      </c>
      <c r="C23" s="16">
        <v>3523</v>
      </c>
      <c r="D23" s="11" t="s">
        <v>12</v>
      </c>
      <c r="E23" s="17" t="s">
        <v>88</v>
      </c>
      <c r="F23" s="17" t="s">
        <v>89</v>
      </c>
      <c r="G23" s="11" t="s">
        <v>15</v>
      </c>
      <c r="H23" s="11" t="s">
        <v>1915</v>
      </c>
      <c r="I23" s="11" t="s">
        <v>3008</v>
      </c>
      <c r="J23" s="11" t="s">
        <v>1289</v>
      </c>
      <c r="K23" s="14">
        <v>1</v>
      </c>
    </row>
    <row r="24" spans="1:11" s="11" customFormat="1" ht="15.25" customHeight="1">
      <c r="A24" s="11" t="s">
        <v>1867</v>
      </c>
      <c r="B24" s="11" t="s">
        <v>1466</v>
      </c>
      <c r="C24" s="16">
        <v>4538</v>
      </c>
      <c r="D24" s="11" t="s">
        <v>24</v>
      </c>
      <c r="E24" s="17"/>
      <c r="F24" s="17" t="s">
        <v>92</v>
      </c>
      <c r="G24" s="11" t="s">
        <v>15</v>
      </c>
      <c r="H24" s="11" t="s">
        <v>1916</v>
      </c>
      <c r="I24" s="11" t="s">
        <v>3009</v>
      </c>
      <c r="J24" s="11" t="s">
        <v>1290</v>
      </c>
      <c r="K24" s="14">
        <v>1</v>
      </c>
    </row>
    <row r="25" spans="1:11" s="11" customFormat="1" ht="15.25" customHeight="1">
      <c r="A25" s="11" t="s">
        <v>1867</v>
      </c>
      <c r="B25" s="11" t="s">
        <v>1467</v>
      </c>
      <c r="C25" s="16">
        <v>4561</v>
      </c>
      <c r="D25" s="11" t="s">
        <v>24</v>
      </c>
      <c r="E25" s="17"/>
      <c r="F25" s="17" t="s">
        <v>95</v>
      </c>
      <c r="G25" s="11" t="s">
        <v>15</v>
      </c>
      <c r="H25" s="11" t="s">
        <v>1917</v>
      </c>
      <c r="I25" s="11" t="s">
        <v>3010</v>
      </c>
      <c r="J25" s="11" t="s">
        <v>1394</v>
      </c>
      <c r="K25" s="14">
        <v>1</v>
      </c>
    </row>
    <row r="26" spans="1:11" s="11" customFormat="1" ht="15.25" customHeight="1">
      <c r="A26" s="11" t="s">
        <v>1867</v>
      </c>
      <c r="B26" s="11" t="s">
        <v>1468</v>
      </c>
      <c r="C26" s="16">
        <v>8074</v>
      </c>
      <c r="D26" s="11" t="s">
        <v>24</v>
      </c>
      <c r="E26" s="17"/>
      <c r="F26" s="17" t="s">
        <v>98</v>
      </c>
      <c r="G26" s="11" t="s">
        <v>15</v>
      </c>
      <c r="H26" s="11" t="s">
        <v>1918</v>
      </c>
      <c r="I26" s="11" t="s">
        <v>3011</v>
      </c>
      <c r="J26" s="11" t="s">
        <v>1394</v>
      </c>
      <c r="K26" s="14">
        <v>1</v>
      </c>
    </row>
    <row r="27" spans="1:11" s="11" customFormat="1" ht="15.25" customHeight="1">
      <c r="A27" s="11" t="s">
        <v>1867</v>
      </c>
      <c r="B27" s="11" t="s">
        <v>1469</v>
      </c>
      <c r="C27" s="16">
        <v>5701</v>
      </c>
      <c r="D27" s="11" t="s">
        <v>24</v>
      </c>
      <c r="E27" s="17"/>
      <c r="F27" s="17" t="s">
        <v>101</v>
      </c>
      <c r="G27" s="11" t="s">
        <v>15</v>
      </c>
      <c r="H27" s="11" t="s">
        <v>1919</v>
      </c>
      <c r="I27" s="11" t="s">
        <v>3012</v>
      </c>
      <c r="J27" s="11" t="s">
        <v>1315</v>
      </c>
      <c r="K27" s="14">
        <v>1</v>
      </c>
    </row>
    <row r="28" spans="1:11" s="11" customFormat="1" ht="15.25" customHeight="1">
      <c r="A28" s="11" t="s">
        <v>1867</v>
      </c>
      <c r="B28" s="11" t="s">
        <v>1470</v>
      </c>
      <c r="C28" s="16">
        <v>5356</v>
      </c>
      <c r="D28" s="11" t="s">
        <v>28</v>
      </c>
      <c r="E28" s="17" t="s">
        <v>46</v>
      </c>
      <c r="F28" s="17" t="s">
        <v>104</v>
      </c>
      <c r="G28" s="11" t="s">
        <v>15</v>
      </c>
      <c r="H28" s="11" t="s">
        <v>105</v>
      </c>
      <c r="I28" s="11" t="s">
        <v>3013</v>
      </c>
      <c r="J28" s="11" t="s">
        <v>1363</v>
      </c>
      <c r="K28" s="14">
        <v>1</v>
      </c>
    </row>
    <row r="29" spans="1:11" s="14" customFormat="1" ht="15.25" customHeight="1">
      <c r="A29" s="14" t="s">
        <v>1867</v>
      </c>
      <c r="B29" s="14" t="s">
        <v>1471</v>
      </c>
      <c r="C29" s="16">
        <v>8240</v>
      </c>
      <c r="D29" s="14" t="s">
        <v>41</v>
      </c>
      <c r="E29" s="17" t="s">
        <v>107</v>
      </c>
      <c r="F29" s="17" t="s">
        <v>108</v>
      </c>
      <c r="G29" s="14" t="s">
        <v>15</v>
      </c>
      <c r="H29" s="14" t="s">
        <v>1920</v>
      </c>
      <c r="I29" s="14" t="s">
        <v>3014</v>
      </c>
      <c r="J29" s="14" t="s">
        <v>1410</v>
      </c>
      <c r="K29" s="14">
        <v>1</v>
      </c>
    </row>
    <row r="30" spans="1:11" s="11" customFormat="1" ht="15.25" customHeight="1">
      <c r="A30" s="11" t="s">
        <v>1867</v>
      </c>
      <c r="B30" s="11" t="s">
        <v>1472</v>
      </c>
      <c r="C30" s="16">
        <v>3178</v>
      </c>
      <c r="D30" s="11" t="s">
        <v>24</v>
      </c>
      <c r="E30" s="17"/>
      <c r="F30" s="17" t="s">
        <v>111</v>
      </c>
      <c r="G30" s="11" t="s">
        <v>15</v>
      </c>
      <c r="H30" s="11" t="s">
        <v>1921</v>
      </c>
      <c r="I30" s="11" t="s">
        <v>3015</v>
      </c>
      <c r="J30" s="11" t="s">
        <v>1341</v>
      </c>
      <c r="K30" s="14">
        <v>1</v>
      </c>
    </row>
    <row r="31" spans="1:11" s="11" customFormat="1" ht="15.25" customHeight="1">
      <c r="A31" s="11" t="s">
        <v>1867</v>
      </c>
      <c r="B31" s="11" t="s">
        <v>1473</v>
      </c>
      <c r="C31" s="16">
        <v>8938</v>
      </c>
      <c r="D31" s="11" t="s">
        <v>24</v>
      </c>
      <c r="E31" s="17"/>
      <c r="F31" s="17" t="s">
        <v>114</v>
      </c>
      <c r="G31" s="11" t="s">
        <v>15</v>
      </c>
      <c r="H31" s="11" t="s">
        <v>1922</v>
      </c>
      <c r="I31" s="11" t="s">
        <v>3016</v>
      </c>
      <c r="J31" s="11" t="s">
        <v>1341</v>
      </c>
      <c r="K31" s="14">
        <v>1</v>
      </c>
    </row>
    <row r="32" spans="1:11" s="11" customFormat="1" ht="15.25" customHeight="1">
      <c r="A32" s="11" t="s">
        <v>1868</v>
      </c>
      <c r="B32" s="11" t="s">
        <v>1474</v>
      </c>
      <c r="C32" s="16">
        <v>3264</v>
      </c>
      <c r="D32" s="11" t="s">
        <v>28</v>
      </c>
      <c r="E32" s="17" t="s">
        <v>118</v>
      </c>
      <c r="F32" s="17" t="s">
        <v>119</v>
      </c>
      <c r="G32" s="11" t="s">
        <v>15</v>
      </c>
      <c r="H32" s="11" t="s">
        <v>1923</v>
      </c>
      <c r="I32" s="11" t="s">
        <v>3017</v>
      </c>
      <c r="J32" s="11" t="s">
        <v>1319</v>
      </c>
      <c r="K32" s="14">
        <v>1</v>
      </c>
    </row>
    <row r="33" spans="1:11" s="11" customFormat="1" ht="15.25" customHeight="1">
      <c r="A33" s="11" t="s">
        <v>1868</v>
      </c>
      <c r="B33" s="11" t="s">
        <v>1475</v>
      </c>
      <c r="C33" s="16">
        <v>8927</v>
      </c>
      <c r="D33" s="11" t="s">
        <v>28</v>
      </c>
      <c r="E33" s="17" t="s">
        <v>122</v>
      </c>
      <c r="F33" s="17" t="s">
        <v>123</v>
      </c>
      <c r="G33" s="11" t="s">
        <v>15</v>
      </c>
      <c r="H33" s="11" t="s">
        <v>1924</v>
      </c>
      <c r="I33" s="11" t="s">
        <v>3018</v>
      </c>
      <c r="J33" s="11" t="s">
        <v>1320</v>
      </c>
      <c r="K33" s="14">
        <v>1</v>
      </c>
    </row>
    <row r="34" spans="1:11" s="11" customFormat="1" ht="15.25" customHeight="1">
      <c r="A34" s="11" t="s">
        <v>1868</v>
      </c>
      <c r="B34" s="11" t="s">
        <v>1476</v>
      </c>
      <c r="C34" s="16">
        <v>1580</v>
      </c>
      <c r="D34" s="11" t="s">
        <v>28</v>
      </c>
      <c r="E34" s="17" t="s">
        <v>118</v>
      </c>
      <c r="F34" s="17" t="s">
        <v>126</v>
      </c>
      <c r="G34" s="11" t="s">
        <v>15</v>
      </c>
      <c r="H34" s="11" t="s">
        <v>1925</v>
      </c>
      <c r="I34" s="11" t="s">
        <v>3019</v>
      </c>
      <c r="J34" s="11" t="s">
        <v>1342</v>
      </c>
      <c r="K34" s="14">
        <v>1</v>
      </c>
    </row>
    <row r="35" spans="1:11" s="11" customFormat="1" ht="15.25" customHeight="1">
      <c r="A35" s="11" t="s">
        <v>1868</v>
      </c>
      <c r="B35" s="11" t="s">
        <v>1477</v>
      </c>
      <c r="C35" s="16">
        <v>8410</v>
      </c>
      <c r="D35" s="11" t="s">
        <v>41</v>
      </c>
      <c r="E35" s="17" t="s">
        <v>129</v>
      </c>
      <c r="F35" s="17" t="s">
        <v>130</v>
      </c>
      <c r="G35" s="11" t="s">
        <v>15</v>
      </c>
      <c r="H35" s="11" t="s">
        <v>1926</v>
      </c>
      <c r="I35" s="11" t="s">
        <v>3020</v>
      </c>
      <c r="J35" s="11" t="s">
        <v>1341</v>
      </c>
      <c r="K35" s="14">
        <v>1</v>
      </c>
    </row>
    <row r="36" spans="1:11" s="11" customFormat="1" ht="15.25" customHeight="1">
      <c r="A36" s="11" t="s">
        <v>1868</v>
      </c>
      <c r="B36" s="11" t="s">
        <v>1478</v>
      </c>
      <c r="C36" s="16">
        <v>6548</v>
      </c>
      <c r="D36" s="11" t="s">
        <v>41</v>
      </c>
      <c r="E36" s="17" t="s">
        <v>129</v>
      </c>
      <c r="F36" s="17" t="s">
        <v>133</v>
      </c>
      <c r="G36" s="11" t="s">
        <v>15</v>
      </c>
      <c r="H36" s="11" t="s">
        <v>1927</v>
      </c>
      <c r="I36" s="11" t="s">
        <v>3021</v>
      </c>
      <c r="J36" s="11" t="s">
        <v>1341</v>
      </c>
      <c r="K36" s="14">
        <v>1</v>
      </c>
    </row>
    <row r="37" spans="1:11" s="11" customFormat="1" ht="15.25" customHeight="1">
      <c r="A37" s="11" t="s">
        <v>1868</v>
      </c>
      <c r="B37" s="11" t="s">
        <v>1479</v>
      </c>
      <c r="C37" s="16">
        <v>5355</v>
      </c>
      <c r="D37" s="11" t="s">
        <v>41</v>
      </c>
      <c r="E37" s="17" t="s">
        <v>136</v>
      </c>
      <c r="F37" s="17" t="s">
        <v>137</v>
      </c>
      <c r="G37" s="11" t="s">
        <v>15</v>
      </c>
      <c r="H37" s="11" t="s">
        <v>1928</v>
      </c>
      <c r="I37" s="11" t="s">
        <v>3022</v>
      </c>
      <c r="J37" s="11" t="s">
        <v>1321</v>
      </c>
      <c r="K37" s="14">
        <v>1</v>
      </c>
    </row>
    <row r="38" spans="1:11" s="11" customFormat="1" ht="15.25" customHeight="1">
      <c r="A38" s="11" t="s">
        <v>1868</v>
      </c>
      <c r="B38" s="11" t="s">
        <v>1480</v>
      </c>
      <c r="C38" s="16">
        <v>4114</v>
      </c>
      <c r="D38" s="11" t="s">
        <v>41</v>
      </c>
      <c r="E38" s="17" t="s">
        <v>136</v>
      </c>
      <c r="F38" s="17" t="s">
        <v>140</v>
      </c>
      <c r="G38" s="11" t="s">
        <v>15</v>
      </c>
      <c r="H38" s="11" t="s">
        <v>1929</v>
      </c>
      <c r="I38" s="11" t="s">
        <v>3023</v>
      </c>
      <c r="J38" s="11" t="s">
        <v>1320</v>
      </c>
      <c r="K38" s="14">
        <v>1</v>
      </c>
    </row>
    <row r="39" spans="1:11" s="11" customFormat="1" ht="15.25" customHeight="1">
      <c r="A39" s="11" t="s">
        <v>1868</v>
      </c>
      <c r="B39" s="11" t="s">
        <v>1481</v>
      </c>
      <c r="C39" s="16">
        <v>8044</v>
      </c>
      <c r="D39" s="11" t="s">
        <v>41</v>
      </c>
      <c r="E39" s="17"/>
      <c r="F39" s="17" t="s">
        <v>143</v>
      </c>
      <c r="G39" s="11" t="s">
        <v>15</v>
      </c>
      <c r="H39" s="11" t="s">
        <v>1930</v>
      </c>
      <c r="I39" s="11" t="s">
        <v>3024</v>
      </c>
      <c r="J39" s="11" t="s">
        <v>146</v>
      </c>
      <c r="K39" s="14">
        <v>1</v>
      </c>
    </row>
    <row r="40" spans="1:11" s="11" customFormat="1" ht="15.25" customHeight="1">
      <c r="A40" s="11" t="s">
        <v>1868</v>
      </c>
      <c r="B40" s="11" t="s">
        <v>1482</v>
      </c>
      <c r="C40" s="16">
        <v>8099</v>
      </c>
      <c r="D40" s="11" t="s">
        <v>41</v>
      </c>
      <c r="E40" s="17"/>
      <c r="F40" s="17" t="s">
        <v>147</v>
      </c>
      <c r="G40" s="11" t="s">
        <v>15</v>
      </c>
      <c r="H40" s="11" t="s">
        <v>1931</v>
      </c>
      <c r="I40" s="11" t="s">
        <v>3025</v>
      </c>
      <c r="J40" s="11" t="s">
        <v>1291</v>
      </c>
      <c r="K40" s="14">
        <v>1</v>
      </c>
    </row>
    <row r="41" spans="1:11" s="11" customFormat="1" ht="15.25" customHeight="1">
      <c r="A41" s="11" t="s">
        <v>1868</v>
      </c>
      <c r="B41" s="11" t="s">
        <v>1483</v>
      </c>
      <c r="C41" s="16">
        <v>4972</v>
      </c>
      <c r="D41" s="11" t="s">
        <v>41</v>
      </c>
      <c r="E41" s="17"/>
      <c r="F41" s="17" t="s">
        <v>150</v>
      </c>
      <c r="G41" s="11" t="s">
        <v>15</v>
      </c>
      <c r="H41" s="11" t="s">
        <v>1931</v>
      </c>
      <c r="I41" s="11" t="s">
        <v>3026</v>
      </c>
      <c r="J41" s="11" t="s">
        <v>1291</v>
      </c>
      <c r="K41" s="14">
        <v>1</v>
      </c>
    </row>
    <row r="42" spans="1:11" s="11" customFormat="1" ht="15.25" customHeight="1">
      <c r="A42" s="11" t="s">
        <v>1868</v>
      </c>
      <c r="B42" s="11" t="s">
        <v>1484</v>
      </c>
      <c r="C42" s="16">
        <v>5483</v>
      </c>
      <c r="D42" s="11" t="s">
        <v>41</v>
      </c>
      <c r="E42" s="17" t="s">
        <v>152</v>
      </c>
      <c r="F42" s="19" t="s">
        <v>153</v>
      </c>
      <c r="G42" s="11" t="s">
        <v>15</v>
      </c>
      <c r="H42" s="11" t="s">
        <v>1932</v>
      </c>
      <c r="I42" s="11" t="s">
        <v>3027</v>
      </c>
      <c r="J42" s="11" t="s">
        <v>1316</v>
      </c>
      <c r="K42" s="14">
        <v>1</v>
      </c>
    </row>
    <row r="43" spans="1:11" s="11" customFormat="1" ht="15.25" customHeight="1">
      <c r="A43" s="11" t="s">
        <v>1868</v>
      </c>
      <c r="B43" s="11" t="s">
        <v>1485</v>
      </c>
      <c r="C43" s="16">
        <v>4163</v>
      </c>
      <c r="D43" s="11" t="s">
        <v>41</v>
      </c>
      <c r="E43" s="17" t="s">
        <v>152</v>
      </c>
      <c r="F43" s="17" t="s">
        <v>156</v>
      </c>
      <c r="G43" s="11" t="s">
        <v>15</v>
      </c>
      <c r="H43" s="11" t="s">
        <v>1933</v>
      </c>
      <c r="I43" s="11" t="s">
        <v>3028</v>
      </c>
      <c r="J43" s="11" t="s">
        <v>1316</v>
      </c>
      <c r="K43" s="14">
        <v>1</v>
      </c>
    </row>
    <row r="44" spans="1:11" s="11" customFormat="1" ht="15.25" customHeight="1">
      <c r="A44" s="11" t="s">
        <v>1868</v>
      </c>
      <c r="B44" s="11" t="s">
        <v>1486</v>
      </c>
      <c r="C44" s="16">
        <v>6173</v>
      </c>
      <c r="D44" s="11" t="s">
        <v>24</v>
      </c>
      <c r="E44" s="17"/>
      <c r="F44" s="17" t="s">
        <v>159</v>
      </c>
      <c r="G44" s="11" t="s">
        <v>15</v>
      </c>
      <c r="H44" s="11" t="s">
        <v>1934</v>
      </c>
      <c r="I44" s="11" t="s">
        <v>3029</v>
      </c>
      <c r="J44" s="11" t="s">
        <v>1422</v>
      </c>
      <c r="K44" s="14">
        <v>1</v>
      </c>
    </row>
    <row r="45" spans="1:11" s="11" customFormat="1" ht="15.25" customHeight="1">
      <c r="A45" s="11" t="s">
        <v>1868</v>
      </c>
      <c r="B45" s="11" t="s">
        <v>1487</v>
      </c>
      <c r="C45" s="16">
        <v>3105</v>
      </c>
      <c r="D45" s="11" t="s">
        <v>162</v>
      </c>
      <c r="E45" s="17"/>
      <c r="F45" s="17" t="s">
        <v>163</v>
      </c>
      <c r="G45" s="11" t="s">
        <v>15</v>
      </c>
      <c r="H45" s="11" t="s">
        <v>1935</v>
      </c>
      <c r="I45" s="11" t="s">
        <v>3030</v>
      </c>
      <c r="J45" s="11" t="s">
        <v>1298</v>
      </c>
      <c r="K45" s="14">
        <v>1</v>
      </c>
    </row>
    <row r="46" spans="1:11" s="11" customFormat="1" ht="15.25" customHeight="1">
      <c r="A46" s="11" t="s">
        <v>1868</v>
      </c>
      <c r="B46" s="11" t="s">
        <v>1488</v>
      </c>
      <c r="C46" s="16">
        <v>5903</v>
      </c>
      <c r="D46" s="11" t="s">
        <v>24</v>
      </c>
      <c r="E46" s="17"/>
      <c r="F46" s="17" t="s">
        <v>166</v>
      </c>
      <c r="G46" s="11" t="s">
        <v>15</v>
      </c>
      <c r="H46" s="11" t="s">
        <v>1936</v>
      </c>
      <c r="I46" s="11" t="s">
        <v>3031</v>
      </c>
      <c r="J46" s="11" t="s">
        <v>1299</v>
      </c>
      <c r="K46" s="14">
        <v>1</v>
      </c>
    </row>
    <row r="47" spans="1:11" s="11" customFormat="1" ht="15.25" customHeight="1">
      <c r="A47" s="11" t="s">
        <v>1868</v>
      </c>
      <c r="B47" s="11" t="s">
        <v>1489</v>
      </c>
      <c r="C47" s="16">
        <v>5878</v>
      </c>
      <c r="D47" s="11" t="s">
        <v>24</v>
      </c>
      <c r="E47" s="17"/>
      <c r="F47" s="17" t="s">
        <v>169</v>
      </c>
      <c r="G47" s="11" t="s">
        <v>15</v>
      </c>
      <c r="H47" s="11" t="s">
        <v>1937</v>
      </c>
      <c r="I47" s="11" t="s">
        <v>3032</v>
      </c>
      <c r="J47" s="11" t="s">
        <v>1299</v>
      </c>
      <c r="K47" s="14">
        <v>1</v>
      </c>
    </row>
    <row r="48" spans="1:11" s="11" customFormat="1" ht="15.25" customHeight="1">
      <c r="A48" s="11" t="s">
        <v>1869</v>
      </c>
      <c r="B48" s="11" t="s">
        <v>1490</v>
      </c>
      <c r="C48" s="16">
        <v>8088</v>
      </c>
      <c r="D48" s="11" t="s">
        <v>12</v>
      </c>
      <c r="E48" s="17" t="s">
        <v>173</v>
      </c>
      <c r="F48" s="17" t="s">
        <v>174</v>
      </c>
      <c r="G48" s="11" t="s">
        <v>175</v>
      </c>
      <c r="H48" s="11" t="s">
        <v>1938</v>
      </c>
      <c r="J48" s="11" t="s">
        <v>177</v>
      </c>
      <c r="K48" s="14">
        <v>1</v>
      </c>
    </row>
    <row r="49" spans="1:11" s="11" customFormat="1" ht="15.25" customHeight="1">
      <c r="A49" s="11" t="s">
        <v>1869</v>
      </c>
      <c r="B49" s="11" t="s">
        <v>1491</v>
      </c>
      <c r="C49" s="16">
        <v>2754</v>
      </c>
      <c r="D49" s="11" t="s">
        <v>12</v>
      </c>
      <c r="E49" s="17" t="s">
        <v>173</v>
      </c>
      <c r="F49" s="17" t="s">
        <v>178</v>
      </c>
      <c r="G49" s="11" t="s">
        <v>175</v>
      </c>
      <c r="H49" s="11" t="s">
        <v>1939</v>
      </c>
      <c r="J49" s="11" t="s">
        <v>177</v>
      </c>
      <c r="K49" s="14">
        <v>1</v>
      </c>
    </row>
    <row r="50" spans="1:11" s="11" customFormat="1" ht="15.25" customHeight="1">
      <c r="A50" s="11" t="s">
        <v>1869</v>
      </c>
      <c r="B50" s="11" t="s">
        <v>1492</v>
      </c>
      <c r="C50" s="16">
        <v>5904</v>
      </c>
      <c r="D50" s="11" t="s">
        <v>12</v>
      </c>
      <c r="E50" s="17" t="s">
        <v>173</v>
      </c>
      <c r="F50" s="17" t="s">
        <v>180</v>
      </c>
      <c r="G50" s="11" t="s">
        <v>175</v>
      </c>
      <c r="H50" s="11" t="s">
        <v>1940</v>
      </c>
      <c r="J50" s="11" t="s">
        <v>177</v>
      </c>
      <c r="K50" s="14">
        <v>1</v>
      </c>
    </row>
    <row r="51" spans="1:11" s="11" customFormat="1" ht="15.25" customHeight="1">
      <c r="A51" s="11" t="s">
        <v>1869</v>
      </c>
      <c r="B51" s="11" t="s">
        <v>1493</v>
      </c>
      <c r="C51" s="16">
        <v>4402</v>
      </c>
      <c r="D51" s="11" t="s">
        <v>12</v>
      </c>
      <c r="E51" s="17" t="s">
        <v>182</v>
      </c>
      <c r="F51" s="17" t="s">
        <v>183</v>
      </c>
      <c r="G51" s="11" t="s">
        <v>15</v>
      </c>
      <c r="H51" s="11" t="s">
        <v>1941</v>
      </c>
      <c r="I51" s="11" t="s">
        <v>3033</v>
      </c>
      <c r="J51" s="11" t="s">
        <v>186</v>
      </c>
      <c r="K51" s="14">
        <v>1</v>
      </c>
    </row>
    <row r="52" spans="1:11" s="11" customFormat="1" ht="15.25" customHeight="1">
      <c r="A52" s="11" t="s">
        <v>1869</v>
      </c>
      <c r="B52" s="11" t="s">
        <v>1494</v>
      </c>
      <c r="C52" s="16">
        <v>5227</v>
      </c>
      <c r="D52" s="11" t="s">
        <v>12</v>
      </c>
      <c r="E52" s="17" t="s">
        <v>173</v>
      </c>
      <c r="F52" s="17" t="s">
        <v>187</v>
      </c>
      <c r="G52" s="11" t="s">
        <v>15</v>
      </c>
      <c r="H52" s="11" t="s">
        <v>1942</v>
      </c>
      <c r="I52" s="11" t="s">
        <v>3034</v>
      </c>
      <c r="J52" s="11" t="s">
        <v>1300</v>
      </c>
      <c r="K52" s="14">
        <v>1</v>
      </c>
    </row>
    <row r="53" spans="1:11" s="11" customFormat="1" ht="15.25" customHeight="1">
      <c r="A53" s="11" t="s">
        <v>1869</v>
      </c>
      <c r="B53" s="11" t="s">
        <v>1495</v>
      </c>
      <c r="C53" s="16">
        <v>8403</v>
      </c>
      <c r="D53" s="11" t="s">
        <v>12</v>
      </c>
      <c r="E53" s="17" t="s">
        <v>173</v>
      </c>
      <c r="F53" s="17" t="s">
        <v>190</v>
      </c>
      <c r="G53" s="11" t="s">
        <v>15</v>
      </c>
      <c r="H53" s="11" t="s">
        <v>1943</v>
      </c>
      <c r="I53" s="11" t="s">
        <v>3035</v>
      </c>
      <c r="J53" s="11" t="s">
        <v>1300</v>
      </c>
      <c r="K53" s="14">
        <v>1</v>
      </c>
    </row>
    <row r="54" spans="1:11" s="11" customFormat="1" ht="15.25" customHeight="1">
      <c r="A54" s="11" t="s">
        <v>1869</v>
      </c>
      <c r="B54" s="11" t="s">
        <v>1496</v>
      </c>
      <c r="C54" s="16">
        <v>5201</v>
      </c>
      <c r="D54" s="11" t="s">
        <v>12</v>
      </c>
      <c r="E54" s="17" t="s">
        <v>193</v>
      </c>
      <c r="F54" s="17" t="s">
        <v>194</v>
      </c>
      <c r="G54" s="11" t="s">
        <v>15</v>
      </c>
      <c r="H54" s="11" t="s">
        <v>1944</v>
      </c>
      <c r="I54" s="11" t="s">
        <v>3036</v>
      </c>
      <c r="J54" s="11" t="s">
        <v>1411</v>
      </c>
      <c r="K54" s="14">
        <v>1</v>
      </c>
    </row>
    <row r="55" spans="1:11" s="11" customFormat="1" ht="15.25" customHeight="1">
      <c r="A55" s="11" t="s">
        <v>1869</v>
      </c>
      <c r="B55" s="11" t="s">
        <v>1497</v>
      </c>
      <c r="C55" s="16">
        <v>6425</v>
      </c>
      <c r="D55" s="11" t="s">
        <v>28</v>
      </c>
      <c r="E55" s="17" t="s">
        <v>197</v>
      </c>
      <c r="F55" s="19" t="s">
        <v>198</v>
      </c>
      <c r="G55" s="11" t="s">
        <v>15</v>
      </c>
      <c r="H55" s="11" t="s">
        <v>1945</v>
      </c>
      <c r="I55" s="11" t="s">
        <v>3037</v>
      </c>
      <c r="J55" s="11" t="s">
        <v>1301</v>
      </c>
      <c r="K55" s="14">
        <v>1</v>
      </c>
    </row>
    <row r="56" spans="1:11" s="11" customFormat="1" ht="15.25" customHeight="1">
      <c r="A56" s="11" t="s">
        <v>1869</v>
      </c>
      <c r="B56" s="11" t="s">
        <v>1498</v>
      </c>
      <c r="C56" s="16">
        <v>8905</v>
      </c>
      <c r="D56" s="11" t="s">
        <v>28</v>
      </c>
      <c r="E56" s="17" t="s">
        <v>197</v>
      </c>
      <c r="F56" s="17" t="s">
        <v>201</v>
      </c>
      <c r="G56" s="11" t="s">
        <v>15</v>
      </c>
      <c r="H56" s="11" t="s">
        <v>1946</v>
      </c>
      <c r="I56" s="11" t="s">
        <v>3038</v>
      </c>
      <c r="J56" s="11" t="s">
        <v>1301</v>
      </c>
      <c r="K56" s="14">
        <v>1</v>
      </c>
    </row>
    <row r="57" spans="1:11" s="11" customFormat="1" ht="15.25" customHeight="1">
      <c r="A57" s="11" t="s">
        <v>1869</v>
      </c>
      <c r="B57" s="11" t="s">
        <v>1499</v>
      </c>
      <c r="C57" s="16">
        <v>3484</v>
      </c>
      <c r="D57" s="11" t="s">
        <v>12</v>
      </c>
      <c r="E57" s="17" t="s">
        <v>33</v>
      </c>
      <c r="F57" s="17" t="s">
        <v>204</v>
      </c>
      <c r="G57" s="11" t="s">
        <v>15</v>
      </c>
      <c r="H57" s="11" t="s">
        <v>1947</v>
      </c>
      <c r="I57" s="11" t="s">
        <v>3039</v>
      </c>
      <c r="J57" s="11" t="s">
        <v>1302</v>
      </c>
      <c r="K57" s="14">
        <v>1</v>
      </c>
    </row>
    <row r="58" spans="1:11" s="11" customFormat="1" ht="15.25" customHeight="1">
      <c r="A58" s="11" t="s">
        <v>1870</v>
      </c>
      <c r="B58" s="11" t="s">
        <v>1500</v>
      </c>
      <c r="C58" s="16">
        <v>6514</v>
      </c>
      <c r="D58" s="11" t="s">
        <v>12</v>
      </c>
      <c r="E58" s="17" t="s">
        <v>208</v>
      </c>
      <c r="F58" s="17" t="s">
        <v>209</v>
      </c>
      <c r="G58" s="11" t="s">
        <v>175</v>
      </c>
      <c r="H58" s="11" t="s">
        <v>1948</v>
      </c>
      <c r="J58" s="11" t="s">
        <v>211</v>
      </c>
      <c r="K58" s="14">
        <v>1</v>
      </c>
    </row>
    <row r="59" spans="1:11" s="11" customFormat="1" ht="15.25" customHeight="1">
      <c r="A59" s="11" t="s">
        <v>1870</v>
      </c>
      <c r="B59" s="11" t="s">
        <v>1501</v>
      </c>
      <c r="C59" s="16">
        <v>8085</v>
      </c>
      <c r="D59" s="11" t="s">
        <v>12</v>
      </c>
      <c r="E59" s="17" t="s">
        <v>173</v>
      </c>
      <c r="F59" s="17" t="s">
        <v>212</v>
      </c>
      <c r="G59" s="11" t="s">
        <v>175</v>
      </c>
      <c r="H59" s="11" t="s">
        <v>1949</v>
      </c>
      <c r="J59" s="11" t="s">
        <v>214</v>
      </c>
      <c r="K59" s="14">
        <v>1</v>
      </c>
    </row>
    <row r="60" spans="1:11" s="11" customFormat="1" ht="15.25" customHeight="1">
      <c r="A60" s="11" t="s">
        <v>1870</v>
      </c>
      <c r="B60" s="11" t="s">
        <v>1502</v>
      </c>
      <c r="C60" s="16">
        <v>3675</v>
      </c>
      <c r="D60" s="11" t="s">
        <v>12</v>
      </c>
      <c r="E60" s="17" t="s">
        <v>173</v>
      </c>
      <c r="F60" s="17" t="s">
        <v>215</v>
      </c>
      <c r="G60" s="11" t="s">
        <v>175</v>
      </c>
      <c r="H60" s="11" t="s">
        <v>1950</v>
      </c>
      <c r="J60" s="11" t="s">
        <v>214</v>
      </c>
      <c r="K60" s="14">
        <v>1</v>
      </c>
    </row>
    <row r="61" spans="1:11" s="11" customFormat="1" ht="15.25" customHeight="1">
      <c r="A61" s="11" t="s">
        <v>1870</v>
      </c>
      <c r="B61" s="11" t="s">
        <v>1503</v>
      </c>
      <c r="C61" s="16">
        <v>4533</v>
      </c>
      <c r="D61" s="11" t="s">
        <v>28</v>
      </c>
      <c r="E61" s="17" t="s">
        <v>217</v>
      </c>
      <c r="F61" s="19" t="s">
        <v>218</v>
      </c>
      <c r="G61" s="11" t="s">
        <v>15</v>
      </c>
      <c r="H61" s="11" t="s">
        <v>1951</v>
      </c>
      <c r="I61" s="11" t="s">
        <v>3040</v>
      </c>
      <c r="J61" s="11" t="s">
        <v>1322</v>
      </c>
      <c r="K61" s="14">
        <v>1</v>
      </c>
    </row>
    <row r="62" spans="1:11" s="11" customFormat="1" ht="15.25" customHeight="1">
      <c r="A62" s="11" t="s">
        <v>1870</v>
      </c>
      <c r="B62" s="11" t="s">
        <v>1504</v>
      </c>
      <c r="C62" s="16">
        <v>4107</v>
      </c>
      <c r="D62" s="11" t="s">
        <v>28</v>
      </c>
      <c r="E62" s="17" t="s">
        <v>221</v>
      </c>
      <c r="F62" s="17" t="s">
        <v>222</v>
      </c>
      <c r="G62" s="11" t="s">
        <v>15</v>
      </c>
      <c r="H62" s="11" t="s">
        <v>1952</v>
      </c>
      <c r="I62" s="11" t="s">
        <v>3041</v>
      </c>
      <c r="J62" s="11" t="s">
        <v>1323</v>
      </c>
      <c r="K62" s="14">
        <v>1</v>
      </c>
    </row>
    <row r="63" spans="1:11" s="11" customFormat="1" ht="15.25" customHeight="1">
      <c r="A63" s="11" t="s">
        <v>1870</v>
      </c>
      <c r="B63" s="11" t="s">
        <v>1505</v>
      </c>
      <c r="C63" s="16">
        <v>3693</v>
      </c>
      <c r="D63" s="11" t="s">
        <v>28</v>
      </c>
      <c r="E63" s="17" t="s">
        <v>136</v>
      </c>
      <c r="F63" s="19" t="s">
        <v>225</v>
      </c>
      <c r="G63" s="11" t="s">
        <v>15</v>
      </c>
      <c r="H63" s="11" t="s">
        <v>1953</v>
      </c>
      <c r="I63" s="11" t="s">
        <v>3042</v>
      </c>
      <c r="J63" s="11" t="s">
        <v>1324</v>
      </c>
      <c r="K63" s="14">
        <v>1</v>
      </c>
    </row>
    <row r="64" spans="1:11" s="11" customFormat="1" ht="15.25" customHeight="1">
      <c r="A64" s="11" t="s">
        <v>1870</v>
      </c>
      <c r="B64" s="11" t="s">
        <v>1506</v>
      </c>
      <c r="C64" s="16">
        <v>6275</v>
      </c>
      <c r="D64" s="11" t="s">
        <v>28</v>
      </c>
      <c r="E64" s="17" t="s">
        <v>136</v>
      </c>
      <c r="F64" s="19" t="s">
        <v>225</v>
      </c>
      <c r="G64" s="11" t="s">
        <v>15</v>
      </c>
      <c r="H64" s="11" t="s">
        <v>1953</v>
      </c>
      <c r="I64" s="11" t="s">
        <v>3043</v>
      </c>
      <c r="J64" s="11" t="s">
        <v>1324</v>
      </c>
      <c r="K64" s="14">
        <v>1</v>
      </c>
    </row>
    <row r="65" spans="1:11" s="11" customFormat="1" ht="15.25" customHeight="1">
      <c r="A65" s="11" t="s">
        <v>1870</v>
      </c>
      <c r="B65" s="11" t="s">
        <v>1507</v>
      </c>
      <c r="C65" s="16">
        <v>3303</v>
      </c>
      <c r="D65" s="11" t="s">
        <v>24</v>
      </c>
      <c r="E65" s="17"/>
      <c r="F65" s="17" t="s">
        <v>229</v>
      </c>
      <c r="G65" s="11" t="s">
        <v>15</v>
      </c>
      <c r="H65" s="11" t="s">
        <v>1954</v>
      </c>
      <c r="I65" s="11" t="s">
        <v>3044</v>
      </c>
      <c r="J65" s="11" t="s">
        <v>1423</v>
      </c>
      <c r="K65" s="14">
        <v>1</v>
      </c>
    </row>
    <row r="66" spans="1:11" s="11" customFormat="1" ht="15.25" customHeight="1">
      <c r="A66" s="11" t="s">
        <v>1870</v>
      </c>
      <c r="B66" s="11" t="s">
        <v>1508</v>
      </c>
      <c r="C66" s="16">
        <v>4401</v>
      </c>
      <c r="D66" s="11" t="s">
        <v>41</v>
      </c>
      <c r="E66" s="17" t="s">
        <v>232</v>
      </c>
      <c r="F66" s="17" t="s">
        <v>233</v>
      </c>
      <c r="G66" s="11" t="s">
        <v>15</v>
      </c>
      <c r="H66" s="11" t="s">
        <v>1955</v>
      </c>
      <c r="I66" s="11" t="s">
        <v>3045</v>
      </c>
      <c r="J66" s="11" t="s">
        <v>236</v>
      </c>
      <c r="K66" s="14">
        <v>1</v>
      </c>
    </row>
    <row r="67" spans="1:11" s="11" customFormat="1" ht="15.25" customHeight="1">
      <c r="A67" s="11" t="s">
        <v>1870</v>
      </c>
      <c r="B67" s="11" t="s">
        <v>1509</v>
      </c>
      <c r="C67" s="16">
        <v>5013</v>
      </c>
      <c r="D67" s="11" t="s">
        <v>24</v>
      </c>
      <c r="E67" s="17"/>
      <c r="F67" s="17" t="s">
        <v>237</v>
      </c>
      <c r="G67" s="11" t="s">
        <v>15</v>
      </c>
      <c r="H67" s="11" t="s">
        <v>1956</v>
      </c>
      <c r="I67" s="11" t="s">
        <v>3046</v>
      </c>
      <c r="J67" s="11" t="s">
        <v>1384</v>
      </c>
      <c r="K67" s="14">
        <v>1</v>
      </c>
    </row>
    <row r="68" spans="1:11" s="11" customFormat="1" ht="15.25" customHeight="1">
      <c r="A68" s="11" t="s">
        <v>1870</v>
      </c>
      <c r="B68" s="11" t="s">
        <v>1510</v>
      </c>
      <c r="C68" s="16">
        <v>3357</v>
      </c>
      <c r="D68" s="11" t="s">
        <v>24</v>
      </c>
      <c r="E68" s="17"/>
      <c r="F68" s="17" t="s">
        <v>240</v>
      </c>
      <c r="G68" s="11" t="s">
        <v>15</v>
      </c>
      <c r="H68" s="11" t="s">
        <v>1957</v>
      </c>
      <c r="I68" s="11" t="s">
        <v>3047</v>
      </c>
      <c r="J68" s="11" t="s">
        <v>1329</v>
      </c>
      <c r="K68" s="14">
        <v>1</v>
      </c>
    </row>
    <row r="69" spans="1:11" s="11" customFormat="1" ht="15.25" customHeight="1">
      <c r="A69" s="11" t="s">
        <v>1870</v>
      </c>
      <c r="B69" s="11" t="s">
        <v>1511</v>
      </c>
      <c r="C69" s="16">
        <v>9951</v>
      </c>
      <c r="D69" s="11" t="s">
        <v>12</v>
      </c>
      <c r="E69" s="17" t="s">
        <v>243</v>
      </c>
      <c r="F69" s="17" t="s">
        <v>244</v>
      </c>
      <c r="G69" s="11" t="s">
        <v>15</v>
      </c>
      <c r="H69" s="11" t="s">
        <v>1958</v>
      </c>
      <c r="I69" s="11" t="s">
        <v>3048</v>
      </c>
      <c r="J69" s="11" t="s">
        <v>1385</v>
      </c>
      <c r="K69" s="14">
        <v>1</v>
      </c>
    </row>
    <row r="70" spans="1:11" s="11" customFormat="1" ht="15.25" customHeight="1">
      <c r="A70" s="11" t="s">
        <v>1870</v>
      </c>
      <c r="B70" s="11" t="s">
        <v>1512</v>
      </c>
      <c r="C70" s="16">
        <v>6180</v>
      </c>
      <c r="D70" s="11" t="s">
        <v>12</v>
      </c>
      <c r="E70" s="17" t="s">
        <v>247</v>
      </c>
      <c r="F70" s="17" t="s">
        <v>248</v>
      </c>
      <c r="G70" s="11" t="s">
        <v>15</v>
      </c>
      <c r="H70" s="11" t="s">
        <v>1959</v>
      </c>
      <c r="I70" s="11" t="s">
        <v>3049</v>
      </c>
      <c r="J70" s="11" t="s">
        <v>1412</v>
      </c>
      <c r="K70" s="14">
        <v>1</v>
      </c>
    </row>
    <row r="71" spans="1:11" s="11" customFormat="1" ht="15.25" customHeight="1">
      <c r="A71" s="11" t="s">
        <v>1871</v>
      </c>
      <c r="B71" s="11" t="s">
        <v>1513</v>
      </c>
      <c r="C71" s="16">
        <v>6147</v>
      </c>
      <c r="D71" s="11" t="s">
        <v>41</v>
      </c>
      <c r="E71" s="17" t="s">
        <v>252</v>
      </c>
      <c r="F71" s="17" t="s">
        <v>253</v>
      </c>
      <c r="G71" s="11" t="s">
        <v>15</v>
      </c>
      <c r="H71" s="11" t="s">
        <v>1960</v>
      </c>
      <c r="I71" s="11" t="s">
        <v>3050</v>
      </c>
      <c r="J71" s="11" t="s">
        <v>1312</v>
      </c>
      <c r="K71" s="14">
        <v>1</v>
      </c>
    </row>
    <row r="72" spans="1:11" s="11" customFormat="1" ht="15.25" customHeight="1">
      <c r="A72" s="11" t="s">
        <v>1871</v>
      </c>
      <c r="B72" s="11" t="s">
        <v>1514</v>
      </c>
      <c r="C72" s="16">
        <v>2729</v>
      </c>
      <c r="D72" s="11" t="s">
        <v>41</v>
      </c>
      <c r="E72" s="17" t="s">
        <v>256</v>
      </c>
      <c r="F72" s="19" t="s">
        <v>257</v>
      </c>
      <c r="G72" s="11" t="s">
        <v>15</v>
      </c>
      <c r="H72" s="11" t="s">
        <v>1961</v>
      </c>
      <c r="I72" s="11" t="s">
        <v>3051</v>
      </c>
      <c r="J72" s="11" t="s">
        <v>1437</v>
      </c>
      <c r="K72" s="14">
        <v>1</v>
      </c>
    </row>
    <row r="73" spans="1:11" s="11" customFormat="1" ht="15.25" customHeight="1">
      <c r="A73" s="11" t="s">
        <v>1871</v>
      </c>
      <c r="B73" s="11" t="s">
        <v>1515</v>
      </c>
      <c r="C73" s="16">
        <v>5443</v>
      </c>
      <c r="D73" s="11" t="s">
        <v>28</v>
      </c>
      <c r="E73" s="17" t="s">
        <v>260</v>
      </c>
      <c r="F73" s="17" t="s">
        <v>261</v>
      </c>
      <c r="G73" s="11" t="s">
        <v>15</v>
      </c>
      <c r="H73" s="11" t="s">
        <v>1962</v>
      </c>
      <c r="I73" s="11" t="s">
        <v>3052</v>
      </c>
      <c r="J73" s="11" t="s">
        <v>1364</v>
      </c>
      <c r="K73" s="14">
        <v>1</v>
      </c>
    </row>
    <row r="74" spans="1:11" s="11" customFormat="1" ht="15.25" customHeight="1">
      <c r="A74" s="11" t="s">
        <v>1871</v>
      </c>
      <c r="B74" s="11" t="s">
        <v>1516</v>
      </c>
      <c r="C74" s="16">
        <v>5464</v>
      </c>
      <c r="D74" s="11" t="s">
        <v>41</v>
      </c>
      <c r="E74" s="17" t="s">
        <v>264</v>
      </c>
      <c r="F74" s="17" t="s">
        <v>265</v>
      </c>
      <c r="G74" s="11" t="s">
        <v>15</v>
      </c>
      <c r="H74" s="11" t="s">
        <v>1963</v>
      </c>
      <c r="I74" s="11" t="s">
        <v>3053</v>
      </c>
      <c r="J74" s="11" t="s">
        <v>1438</v>
      </c>
      <c r="K74" s="14">
        <v>1</v>
      </c>
    </row>
    <row r="75" spans="1:11" s="11" customFormat="1" ht="15.25" customHeight="1">
      <c r="A75" s="11" t="s">
        <v>1871</v>
      </c>
      <c r="B75" s="11" t="s">
        <v>1517</v>
      </c>
      <c r="C75" s="16">
        <v>1777</v>
      </c>
      <c r="D75" s="11" t="s">
        <v>28</v>
      </c>
      <c r="E75" s="17" t="s">
        <v>268</v>
      </c>
      <c r="F75" s="17" t="s">
        <v>269</v>
      </c>
      <c r="G75" s="11" t="s">
        <v>15</v>
      </c>
      <c r="H75" s="11" t="s">
        <v>1964</v>
      </c>
      <c r="I75" s="11" t="s">
        <v>3054</v>
      </c>
      <c r="J75" s="11" t="s">
        <v>1439</v>
      </c>
      <c r="K75" s="14">
        <v>1</v>
      </c>
    </row>
    <row r="76" spans="1:11" s="11" customFormat="1" ht="15.25" customHeight="1">
      <c r="A76" s="11" t="s">
        <v>1871</v>
      </c>
      <c r="B76" s="11" t="s">
        <v>1518</v>
      </c>
      <c r="C76" s="16">
        <v>2221</v>
      </c>
      <c r="D76" s="11" t="s">
        <v>24</v>
      </c>
      <c r="E76" s="17"/>
      <c r="F76" s="17" t="s">
        <v>272</v>
      </c>
      <c r="G76" s="11" t="s">
        <v>15</v>
      </c>
      <c r="H76" s="11" t="s">
        <v>1965</v>
      </c>
      <c r="I76" s="11" t="s">
        <v>3055</v>
      </c>
      <c r="J76" s="11" t="s">
        <v>1353</v>
      </c>
      <c r="K76" s="14">
        <v>1</v>
      </c>
    </row>
    <row r="77" spans="1:11" s="11" customFormat="1" ht="15.25" customHeight="1">
      <c r="A77" s="11" t="s">
        <v>1871</v>
      </c>
      <c r="B77" s="11" t="s">
        <v>1519</v>
      </c>
      <c r="C77" s="16">
        <v>8916</v>
      </c>
      <c r="D77" s="11" t="s">
        <v>24</v>
      </c>
      <c r="E77" s="17"/>
      <c r="F77" s="17" t="s">
        <v>275</v>
      </c>
      <c r="G77" s="11" t="s">
        <v>15</v>
      </c>
      <c r="H77" s="11" t="s">
        <v>1966</v>
      </c>
      <c r="I77" s="11" t="s">
        <v>3056</v>
      </c>
      <c r="J77" s="11" t="s">
        <v>1353</v>
      </c>
      <c r="K77" s="14">
        <v>1</v>
      </c>
    </row>
    <row r="78" spans="1:11" s="11" customFormat="1" ht="15.25" customHeight="1">
      <c r="A78" s="11" t="s">
        <v>1871</v>
      </c>
      <c r="B78" s="11" t="s">
        <v>1520</v>
      </c>
      <c r="C78" s="16">
        <v>4931</v>
      </c>
      <c r="D78" s="11" t="s">
        <v>12</v>
      </c>
      <c r="E78" s="17" t="s">
        <v>278</v>
      </c>
      <c r="F78" s="17" t="s">
        <v>279</v>
      </c>
      <c r="G78" s="11" t="s">
        <v>15</v>
      </c>
      <c r="H78" s="11" t="s">
        <v>1967</v>
      </c>
      <c r="I78" s="11" t="s">
        <v>3057</v>
      </c>
      <c r="J78" s="11" t="s">
        <v>1440</v>
      </c>
      <c r="K78" s="14">
        <v>1</v>
      </c>
    </row>
    <row r="79" spans="1:11" s="11" customFormat="1" ht="15.25" customHeight="1">
      <c r="A79" s="11" t="s">
        <v>1871</v>
      </c>
      <c r="B79" s="11" t="s">
        <v>1521</v>
      </c>
      <c r="C79" s="16">
        <v>6603</v>
      </c>
      <c r="D79" s="11" t="s">
        <v>41</v>
      </c>
      <c r="E79" s="17" t="s">
        <v>282</v>
      </c>
      <c r="F79" s="17" t="s">
        <v>283</v>
      </c>
      <c r="G79" s="11" t="s">
        <v>15</v>
      </c>
      <c r="H79" s="11" t="s">
        <v>1968</v>
      </c>
      <c r="I79" s="11" t="s">
        <v>3058</v>
      </c>
      <c r="J79" s="11" t="s">
        <v>1441</v>
      </c>
      <c r="K79" s="14">
        <v>1</v>
      </c>
    </row>
    <row r="80" spans="1:11" s="11" customFormat="1" ht="15.25" customHeight="1">
      <c r="A80" s="11" t="s">
        <v>1871</v>
      </c>
      <c r="B80" s="11" t="s">
        <v>1522</v>
      </c>
      <c r="C80" s="16">
        <v>3611</v>
      </c>
      <c r="D80" s="11" t="s">
        <v>28</v>
      </c>
      <c r="E80" s="17" t="s">
        <v>282</v>
      </c>
      <c r="F80" s="19" t="s">
        <v>286</v>
      </c>
      <c r="G80" s="11" t="s">
        <v>15</v>
      </c>
      <c r="H80" s="11" t="s">
        <v>1969</v>
      </c>
      <c r="I80" s="11" t="s">
        <v>3059</v>
      </c>
      <c r="J80" s="11" t="s">
        <v>1442</v>
      </c>
      <c r="K80" s="14">
        <v>1</v>
      </c>
    </row>
    <row r="81" spans="1:11" s="11" customFormat="1" ht="15.25" customHeight="1">
      <c r="A81" s="11" t="s">
        <v>1871</v>
      </c>
      <c r="B81" s="11" t="s">
        <v>1523</v>
      </c>
      <c r="C81" s="16">
        <v>6125</v>
      </c>
      <c r="D81" s="11" t="s">
        <v>28</v>
      </c>
      <c r="E81" s="17" t="s">
        <v>282</v>
      </c>
      <c r="F81" s="17" t="s">
        <v>289</v>
      </c>
      <c r="G81" s="11" t="s">
        <v>15</v>
      </c>
      <c r="H81" s="11" t="s">
        <v>1970</v>
      </c>
      <c r="I81" s="11" t="s">
        <v>3060</v>
      </c>
      <c r="J81" s="11" t="s">
        <v>1441</v>
      </c>
      <c r="K81" s="14">
        <v>1</v>
      </c>
    </row>
    <row r="82" spans="1:11" s="11" customFormat="1" ht="15.25" customHeight="1">
      <c r="A82" s="11" t="s">
        <v>1871</v>
      </c>
      <c r="B82" s="11" t="s">
        <v>1524</v>
      </c>
      <c r="C82" s="16">
        <v>4543</v>
      </c>
      <c r="D82" s="11" t="s">
        <v>28</v>
      </c>
      <c r="E82" s="17" t="s">
        <v>282</v>
      </c>
      <c r="F82" s="17" t="s">
        <v>289</v>
      </c>
      <c r="G82" s="11" t="s">
        <v>15</v>
      </c>
      <c r="H82" s="11" t="s">
        <v>1970</v>
      </c>
      <c r="I82" s="11" t="s">
        <v>3061</v>
      </c>
      <c r="J82" s="11" t="s">
        <v>1292</v>
      </c>
      <c r="K82" s="14">
        <v>1</v>
      </c>
    </row>
    <row r="83" spans="1:11" s="14" customFormat="1" ht="15.25" customHeight="1">
      <c r="A83" s="14" t="s">
        <v>1871</v>
      </c>
      <c r="B83" s="14" t="s">
        <v>1525</v>
      </c>
      <c r="C83" s="16">
        <v>3234</v>
      </c>
      <c r="D83" s="14" t="s">
        <v>12</v>
      </c>
      <c r="E83" s="17" t="s">
        <v>293</v>
      </c>
      <c r="F83" s="17" t="s">
        <v>294</v>
      </c>
      <c r="G83" s="14" t="s">
        <v>15</v>
      </c>
      <c r="H83" s="14" t="s">
        <v>1971</v>
      </c>
      <c r="I83" s="14" t="s">
        <v>3062</v>
      </c>
      <c r="J83" s="14" t="s">
        <v>1410</v>
      </c>
      <c r="K83" s="14">
        <v>1</v>
      </c>
    </row>
    <row r="84" spans="1:11" s="14" customFormat="1" ht="15.25" customHeight="1">
      <c r="A84" s="14" t="s">
        <v>1871</v>
      </c>
      <c r="B84" s="14" t="s">
        <v>1526</v>
      </c>
      <c r="C84" s="16">
        <v>3372</v>
      </c>
      <c r="D84" s="14" t="s">
        <v>12</v>
      </c>
      <c r="E84" s="17" t="s">
        <v>293</v>
      </c>
      <c r="F84" s="17" t="s">
        <v>297</v>
      </c>
      <c r="G84" s="14" t="s">
        <v>15</v>
      </c>
      <c r="H84" s="14" t="s">
        <v>1972</v>
      </c>
      <c r="I84" s="14" t="s">
        <v>3063</v>
      </c>
      <c r="J84" s="14" t="s">
        <v>1410</v>
      </c>
      <c r="K84" s="14">
        <v>1</v>
      </c>
    </row>
    <row r="85" spans="1:11" s="11" customFormat="1" ht="15.25" customHeight="1">
      <c r="A85" s="11" t="s">
        <v>1871</v>
      </c>
      <c r="B85" s="11" t="s">
        <v>1527</v>
      </c>
      <c r="C85" s="16">
        <v>8436</v>
      </c>
      <c r="D85" s="11" t="s">
        <v>41</v>
      </c>
      <c r="E85" s="17" t="s">
        <v>300</v>
      </c>
      <c r="F85" s="17" t="s">
        <v>301</v>
      </c>
      <c r="G85" s="11" t="s">
        <v>15</v>
      </c>
      <c r="H85" s="11" t="s">
        <v>1973</v>
      </c>
      <c r="I85" s="11" t="s">
        <v>3064</v>
      </c>
      <c r="J85" s="11" t="s">
        <v>1413</v>
      </c>
      <c r="K85" s="14">
        <v>1</v>
      </c>
    </row>
    <row r="86" spans="1:11" s="11" customFormat="1" ht="15.25" customHeight="1">
      <c r="A86" s="11" t="s">
        <v>1872</v>
      </c>
      <c r="B86" s="11" t="s">
        <v>1528</v>
      </c>
      <c r="C86" s="16">
        <v>3260</v>
      </c>
      <c r="D86" s="11" t="s">
        <v>28</v>
      </c>
      <c r="E86" s="17" t="s">
        <v>305</v>
      </c>
      <c r="F86" s="19" t="s">
        <v>306</v>
      </c>
      <c r="G86" s="11" t="s">
        <v>15</v>
      </c>
      <c r="H86" s="11" t="s">
        <v>1974</v>
      </c>
      <c r="I86" s="11" t="s">
        <v>3065</v>
      </c>
      <c r="J86" s="11" t="s">
        <v>1310</v>
      </c>
      <c r="K86" s="14">
        <v>1</v>
      </c>
    </row>
    <row r="87" spans="1:11" s="11" customFormat="1" ht="15.25" customHeight="1">
      <c r="A87" s="11" t="s">
        <v>1872</v>
      </c>
      <c r="B87" s="11" t="s">
        <v>1529</v>
      </c>
      <c r="C87" s="16">
        <v>4974</v>
      </c>
      <c r="D87" s="11" t="s">
        <v>28</v>
      </c>
      <c r="E87" s="17" t="s">
        <v>309</v>
      </c>
      <c r="F87" s="17" t="s">
        <v>310</v>
      </c>
      <c r="G87" s="11" t="s">
        <v>15</v>
      </c>
      <c r="H87" s="11" t="s">
        <v>1975</v>
      </c>
      <c r="I87" s="11" t="s">
        <v>3066</v>
      </c>
      <c r="J87" s="11" t="s">
        <v>313</v>
      </c>
      <c r="K87" s="14">
        <v>1</v>
      </c>
    </row>
    <row r="88" spans="1:11" s="11" customFormat="1" ht="15.25" customHeight="1">
      <c r="A88" s="11" t="s">
        <v>1872</v>
      </c>
      <c r="B88" s="11" t="s">
        <v>1530</v>
      </c>
      <c r="C88" s="16">
        <v>2926</v>
      </c>
      <c r="D88" s="11" t="s">
        <v>28</v>
      </c>
      <c r="E88" s="17" t="s">
        <v>314</v>
      </c>
      <c r="F88" s="17" t="s">
        <v>315</v>
      </c>
      <c r="G88" s="11" t="s">
        <v>15</v>
      </c>
      <c r="H88" s="11" t="s">
        <v>1976</v>
      </c>
      <c r="I88" s="11" t="s">
        <v>3067</v>
      </c>
      <c r="J88" s="11" t="s">
        <v>1386</v>
      </c>
      <c r="K88" s="14">
        <v>1</v>
      </c>
    </row>
    <row r="89" spans="1:11" s="11" customFormat="1" ht="15.25" customHeight="1">
      <c r="A89" s="11" t="s">
        <v>1872</v>
      </c>
      <c r="B89" s="11" t="s">
        <v>1531</v>
      </c>
      <c r="C89" s="16">
        <v>6274</v>
      </c>
      <c r="D89" s="11" t="s">
        <v>41</v>
      </c>
      <c r="E89" s="17" t="s">
        <v>314</v>
      </c>
      <c r="F89" s="17" t="s">
        <v>318</v>
      </c>
      <c r="G89" s="11" t="s">
        <v>15</v>
      </c>
      <c r="H89" s="11" t="s">
        <v>1977</v>
      </c>
      <c r="I89" s="11" t="s">
        <v>3068</v>
      </c>
      <c r="J89" s="11" t="s">
        <v>1387</v>
      </c>
      <c r="K89" s="14">
        <v>1</v>
      </c>
    </row>
    <row r="90" spans="1:11" s="11" customFormat="1" ht="15.25" customHeight="1">
      <c r="A90" s="11" t="s">
        <v>1872</v>
      </c>
      <c r="B90" s="11" t="s">
        <v>1532</v>
      </c>
      <c r="C90" s="16">
        <v>6182</v>
      </c>
      <c r="D90" s="11" t="s">
        <v>24</v>
      </c>
      <c r="E90" s="17"/>
      <c r="F90" s="17" t="s">
        <v>321</v>
      </c>
      <c r="G90" s="11" t="s">
        <v>15</v>
      </c>
      <c r="H90" s="11" t="s">
        <v>1978</v>
      </c>
      <c r="I90" s="11" t="s">
        <v>3069</v>
      </c>
      <c r="J90" s="11" t="s">
        <v>1317</v>
      </c>
      <c r="K90" s="14">
        <v>1</v>
      </c>
    </row>
    <row r="91" spans="1:11" s="11" customFormat="1" ht="15.25" customHeight="1">
      <c r="A91" s="11" t="s">
        <v>1872</v>
      </c>
      <c r="B91" s="11" t="s">
        <v>1533</v>
      </c>
      <c r="C91" s="16">
        <v>6510</v>
      </c>
      <c r="D91" s="11" t="s">
        <v>24</v>
      </c>
      <c r="E91" s="17"/>
      <c r="F91" s="17" t="s">
        <v>324</v>
      </c>
      <c r="G91" s="11" t="s">
        <v>15</v>
      </c>
      <c r="H91" s="11" t="s">
        <v>1979</v>
      </c>
      <c r="I91" s="11" t="s">
        <v>3070</v>
      </c>
      <c r="J91" s="11" t="s">
        <v>1317</v>
      </c>
      <c r="K91" s="14">
        <v>1</v>
      </c>
    </row>
    <row r="92" spans="1:11" s="11" customFormat="1" ht="15.25" customHeight="1">
      <c r="A92" s="11" t="s">
        <v>1872</v>
      </c>
      <c r="B92" s="16" t="s">
        <v>1534</v>
      </c>
      <c r="C92" s="16">
        <v>6721</v>
      </c>
      <c r="D92" s="11" t="s">
        <v>24</v>
      </c>
      <c r="E92" s="17"/>
      <c r="F92" s="17" t="s">
        <v>327</v>
      </c>
      <c r="G92" s="11" t="s">
        <v>15</v>
      </c>
      <c r="H92" s="11" t="s">
        <v>1980</v>
      </c>
      <c r="I92" s="11" t="s">
        <v>3071</v>
      </c>
      <c r="J92" s="11" t="s">
        <v>1365</v>
      </c>
      <c r="K92" s="14">
        <v>1</v>
      </c>
    </row>
    <row r="93" spans="1:11" s="11" customFormat="1" ht="15.25" customHeight="1">
      <c r="A93" s="11" t="s">
        <v>1872</v>
      </c>
      <c r="B93" s="16" t="s">
        <v>1535</v>
      </c>
      <c r="C93" s="16">
        <v>3374</v>
      </c>
      <c r="D93" s="11" t="s">
        <v>12</v>
      </c>
      <c r="E93" s="17" t="s">
        <v>330</v>
      </c>
      <c r="F93" s="17" t="s">
        <v>331</v>
      </c>
      <c r="G93" s="11" t="s">
        <v>15</v>
      </c>
      <c r="H93" s="11" t="s">
        <v>1981</v>
      </c>
      <c r="I93" s="11" t="s">
        <v>3072</v>
      </c>
      <c r="J93" s="11" t="s">
        <v>1366</v>
      </c>
      <c r="K93" s="14">
        <v>1</v>
      </c>
    </row>
    <row r="94" spans="1:11" s="11" customFormat="1" ht="15.25" customHeight="1">
      <c r="A94" s="11" t="s">
        <v>1872</v>
      </c>
      <c r="B94" s="16" t="s">
        <v>1536</v>
      </c>
      <c r="C94" s="16">
        <v>5371</v>
      </c>
      <c r="D94" s="11" t="s">
        <v>12</v>
      </c>
      <c r="E94" s="17" t="s">
        <v>330</v>
      </c>
      <c r="F94" s="17" t="s">
        <v>334</v>
      </c>
      <c r="G94" s="11" t="s">
        <v>15</v>
      </c>
      <c r="H94" s="11" t="s">
        <v>1982</v>
      </c>
      <c r="I94" s="11" t="s">
        <v>3073</v>
      </c>
      <c r="J94" s="11" t="s">
        <v>1367</v>
      </c>
      <c r="K94" s="14">
        <v>1</v>
      </c>
    </row>
    <row r="95" spans="1:11" s="11" customFormat="1" ht="15.25" customHeight="1">
      <c r="A95" s="11" t="s">
        <v>1872</v>
      </c>
      <c r="B95" s="16" t="s">
        <v>1537</v>
      </c>
      <c r="C95" s="16">
        <v>6488</v>
      </c>
      <c r="D95" s="11" t="s">
        <v>12</v>
      </c>
      <c r="E95" s="17" t="s">
        <v>330</v>
      </c>
      <c r="F95" s="17" t="s">
        <v>337</v>
      </c>
      <c r="G95" s="11" t="s">
        <v>15</v>
      </c>
      <c r="H95" s="11" t="s">
        <v>1983</v>
      </c>
      <c r="I95" s="11" t="s">
        <v>3074</v>
      </c>
      <c r="J95" s="11" t="s">
        <v>1367</v>
      </c>
      <c r="K95" s="14">
        <v>1</v>
      </c>
    </row>
    <row r="96" spans="1:11" s="11" customFormat="1" ht="15.25" customHeight="1">
      <c r="A96" s="11" t="s">
        <v>1872</v>
      </c>
      <c r="B96" s="16" t="s">
        <v>1538</v>
      </c>
      <c r="C96" s="16">
        <v>3293</v>
      </c>
      <c r="D96" s="11" t="s">
        <v>12</v>
      </c>
      <c r="E96" s="17" t="s">
        <v>330</v>
      </c>
      <c r="F96" s="17" t="s">
        <v>337</v>
      </c>
      <c r="G96" s="11" t="s">
        <v>15</v>
      </c>
      <c r="H96" s="11" t="s">
        <v>1983</v>
      </c>
      <c r="I96" s="11" t="s">
        <v>3075</v>
      </c>
      <c r="J96" s="11" t="s">
        <v>1367</v>
      </c>
      <c r="K96" s="14">
        <v>1</v>
      </c>
    </row>
    <row r="97" spans="1:11" s="11" customFormat="1" ht="15.25" customHeight="1">
      <c r="A97" s="11" t="s">
        <v>1872</v>
      </c>
      <c r="B97" s="16" t="s">
        <v>1539</v>
      </c>
      <c r="C97" s="16">
        <v>6284</v>
      </c>
      <c r="D97" s="11" t="s">
        <v>12</v>
      </c>
      <c r="E97" s="17" t="s">
        <v>330</v>
      </c>
      <c r="F97" s="17" t="s">
        <v>337</v>
      </c>
      <c r="G97" s="11" t="s">
        <v>15</v>
      </c>
      <c r="H97" s="11" t="s">
        <v>1983</v>
      </c>
      <c r="I97" s="11" t="s">
        <v>3076</v>
      </c>
      <c r="J97" s="11" t="s">
        <v>1367</v>
      </c>
      <c r="K97" s="14">
        <v>1</v>
      </c>
    </row>
    <row r="98" spans="1:11" s="11" customFormat="1" ht="15.25" customHeight="1">
      <c r="A98" s="11" t="s">
        <v>1872</v>
      </c>
      <c r="B98" s="16" t="s">
        <v>1540</v>
      </c>
      <c r="C98" s="16">
        <v>3597</v>
      </c>
      <c r="D98" s="11" t="s">
        <v>24</v>
      </c>
      <c r="E98" s="17"/>
      <c r="F98" s="17" t="s">
        <v>342</v>
      </c>
      <c r="G98" s="11" t="s">
        <v>15</v>
      </c>
      <c r="H98" s="11" t="s">
        <v>1984</v>
      </c>
      <c r="I98" s="11" t="s">
        <v>3077</v>
      </c>
      <c r="J98" s="11" t="s">
        <v>1395</v>
      </c>
      <c r="K98" s="14">
        <v>1</v>
      </c>
    </row>
    <row r="99" spans="1:11" s="11" customFormat="1" ht="15.25" customHeight="1">
      <c r="A99" s="11" t="s">
        <v>1872</v>
      </c>
      <c r="B99" s="16" t="s">
        <v>1541</v>
      </c>
      <c r="C99" s="16">
        <v>8069</v>
      </c>
      <c r="D99" s="11" t="s">
        <v>24</v>
      </c>
      <c r="E99" s="17"/>
      <c r="F99" s="17" t="s">
        <v>345</v>
      </c>
      <c r="G99" s="11" t="s">
        <v>15</v>
      </c>
      <c r="H99" s="11" t="s">
        <v>1985</v>
      </c>
      <c r="I99" s="11" t="s">
        <v>3078</v>
      </c>
      <c r="J99" s="11" t="s">
        <v>1395</v>
      </c>
      <c r="K99" s="14">
        <v>1</v>
      </c>
    </row>
    <row r="100" spans="1:11" s="11" customFormat="1" ht="15.25" customHeight="1">
      <c r="A100" s="11" t="s">
        <v>1872</v>
      </c>
      <c r="B100" s="16" t="s">
        <v>1542</v>
      </c>
      <c r="C100" s="16">
        <v>6509</v>
      </c>
      <c r="D100" s="11" t="s">
        <v>24</v>
      </c>
      <c r="E100" s="17"/>
      <c r="F100" s="17" t="s">
        <v>348</v>
      </c>
      <c r="G100" s="11" t="s">
        <v>15</v>
      </c>
      <c r="H100" s="11" t="s">
        <v>1986</v>
      </c>
      <c r="I100" s="11" t="s">
        <v>3079</v>
      </c>
      <c r="J100" s="11" t="s">
        <v>1395</v>
      </c>
      <c r="K100" s="14">
        <v>1</v>
      </c>
    </row>
    <row r="101" spans="1:11" s="11" customFormat="1" ht="15.25" customHeight="1">
      <c r="A101" s="11" t="s">
        <v>1872</v>
      </c>
      <c r="B101" s="16" t="s">
        <v>1543</v>
      </c>
      <c r="C101" s="16">
        <v>4726</v>
      </c>
      <c r="D101" s="11" t="s">
        <v>24</v>
      </c>
      <c r="E101" s="17"/>
      <c r="F101" s="17" t="s">
        <v>351</v>
      </c>
      <c r="G101" s="11" t="s">
        <v>15</v>
      </c>
      <c r="H101" s="11" t="s">
        <v>1987</v>
      </c>
      <c r="I101" s="11" t="s">
        <v>3080</v>
      </c>
      <c r="J101" s="11" t="s">
        <v>1395</v>
      </c>
      <c r="K101" s="14">
        <v>1</v>
      </c>
    </row>
    <row r="102" spans="1:11" s="11" customFormat="1" ht="15.25" customHeight="1">
      <c r="A102" s="11" t="s">
        <v>1872</v>
      </c>
      <c r="B102" s="16" t="s">
        <v>1544</v>
      </c>
      <c r="C102" s="16">
        <v>3162</v>
      </c>
      <c r="D102" s="11" t="s">
        <v>24</v>
      </c>
      <c r="E102" s="17"/>
      <c r="F102" s="17" t="s">
        <v>354</v>
      </c>
      <c r="G102" s="11" t="s">
        <v>15</v>
      </c>
      <c r="H102" s="11" t="s">
        <v>1987</v>
      </c>
      <c r="I102" s="11" t="s">
        <v>3081</v>
      </c>
      <c r="J102" s="11" t="s">
        <v>1395</v>
      </c>
      <c r="K102" s="14">
        <v>1</v>
      </c>
    </row>
    <row r="103" spans="1:11" s="11" customFormat="1" ht="15.25" customHeight="1">
      <c r="A103" s="11" t="s">
        <v>1872</v>
      </c>
      <c r="B103" s="16" t="s">
        <v>1545</v>
      </c>
      <c r="C103" s="16">
        <v>1336</v>
      </c>
      <c r="D103" s="11" t="s">
        <v>24</v>
      </c>
      <c r="E103" s="17"/>
      <c r="F103" s="17" t="s">
        <v>356</v>
      </c>
      <c r="G103" s="11" t="s">
        <v>15</v>
      </c>
      <c r="H103" s="11" t="s">
        <v>1988</v>
      </c>
      <c r="I103" s="11" t="s">
        <v>3082</v>
      </c>
      <c r="J103" s="11" t="s">
        <v>1395</v>
      </c>
      <c r="K103" s="14">
        <v>1</v>
      </c>
    </row>
    <row r="104" spans="1:11" s="11" customFormat="1" ht="15.25" customHeight="1">
      <c r="A104" s="11" t="s">
        <v>1872</v>
      </c>
      <c r="B104" s="16" t="s">
        <v>1546</v>
      </c>
      <c r="C104" s="16">
        <v>8935</v>
      </c>
      <c r="D104" s="11" t="s">
        <v>162</v>
      </c>
      <c r="E104" s="17"/>
      <c r="F104" s="17" t="s">
        <v>359</v>
      </c>
      <c r="G104" s="11" t="s">
        <v>15</v>
      </c>
      <c r="H104" s="11" t="s">
        <v>1989</v>
      </c>
      <c r="I104" s="11" t="s">
        <v>3083</v>
      </c>
      <c r="J104" s="11" t="s">
        <v>1317</v>
      </c>
      <c r="K104" s="14">
        <v>1</v>
      </c>
    </row>
    <row r="105" spans="1:11" s="11" customFormat="1" ht="15.25" customHeight="1">
      <c r="A105" s="11" t="s">
        <v>1873</v>
      </c>
      <c r="B105" s="16" t="s">
        <v>1547</v>
      </c>
      <c r="C105" s="16">
        <v>9962</v>
      </c>
      <c r="D105" s="11" t="s">
        <v>28</v>
      </c>
      <c r="E105" s="17" t="s">
        <v>363</v>
      </c>
      <c r="F105" s="17" t="s">
        <v>364</v>
      </c>
      <c r="G105" s="11" t="s">
        <v>15</v>
      </c>
      <c r="H105" s="11" t="s">
        <v>1990</v>
      </c>
      <c r="I105" s="11" t="s">
        <v>3084</v>
      </c>
      <c r="J105" s="11" t="s">
        <v>1312</v>
      </c>
      <c r="K105" s="14">
        <v>1</v>
      </c>
    </row>
    <row r="106" spans="1:11" s="11" customFormat="1" ht="15.25" customHeight="1">
      <c r="A106" s="11" t="s">
        <v>1873</v>
      </c>
      <c r="B106" s="16" t="s">
        <v>1548</v>
      </c>
      <c r="C106" s="16">
        <v>6712</v>
      </c>
      <c r="D106" s="11" t="s">
        <v>12</v>
      </c>
      <c r="E106" s="17" t="s">
        <v>173</v>
      </c>
      <c r="F106" s="17" t="s">
        <v>367</v>
      </c>
      <c r="G106" s="11" t="s">
        <v>15</v>
      </c>
      <c r="H106" s="11" t="s">
        <v>1991</v>
      </c>
      <c r="I106" s="11" t="s">
        <v>3085</v>
      </c>
      <c r="J106" s="11" t="s">
        <v>1312</v>
      </c>
      <c r="K106" s="14">
        <v>1</v>
      </c>
    </row>
    <row r="107" spans="1:11" s="11" customFormat="1" ht="15.25" customHeight="1">
      <c r="A107" s="11" t="s">
        <v>1873</v>
      </c>
      <c r="B107" s="16" t="s">
        <v>1549</v>
      </c>
      <c r="C107" s="16">
        <v>6158</v>
      </c>
      <c r="D107" s="11" t="s">
        <v>12</v>
      </c>
      <c r="E107" s="17" t="s">
        <v>173</v>
      </c>
      <c r="F107" s="17" t="s">
        <v>370</v>
      </c>
      <c r="G107" s="11" t="s">
        <v>15</v>
      </c>
      <c r="H107" s="11" t="s">
        <v>1992</v>
      </c>
      <c r="I107" s="11" t="s">
        <v>3086</v>
      </c>
      <c r="J107" s="11" t="s">
        <v>1310</v>
      </c>
      <c r="K107" s="14">
        <v>1</v>
      </c>
    </row>
    <row r="108" spans="1:11" s="11" customFormat="1" ht="15.25" customHeight="1">
      <c r="A108" s="11" t="s">
        <v>1873</v>
      </c>
      <c r="B108" s="16" t="s">
        <v>1550</v>
      </c>
      <c r="C108" s="16">
        <v>8929</v>
      </c>
      <c r="D108" s="11" t="s">
        <v>12</v>
      </c>
      <c r="E108" s="17" t="s">
        <v>173</v>
      </c>
      <c r="F108" s="17" t="s">
        <v>370</v>
      </c>
      <c r="G108" s="11" t="s">
        <v>15</v>
      </c>
      <c r="H108" s="11" t="s">
        <v>1992</v>
      </c>
      <c r="I108" s="11" t="s">
        <v>3087</v>
      </c>
      <c r="J108" s="11" t="s">
        <v>1312</v>
      </c>
      <c r="K108" s="14">
        <v>1</v>
      </c>
    </row>
    <row r="109" spans="1:11" s="11" customFormat="1" ht="15.25" customHeight="1">
      <c r="A109" s="11" t="s">
        <v>1873</v>
      </c>
      <c r="B109" s="16" t="s">
        <v>1551</v>
      </c>
      <c r="C109" s="16">
        <v>3672</v>
      </c>
      <c r="D109" s="11" t="s">
        <v>24</v>
      </c>
      <c r="E109" s="17"/>
      <c r="F109" s="17" t="s">
        <v>374</v>
      </c>
      <c r="G109" s="11" t="s">
        <v>15</v>
      </c>
      <c r="H109" s="11" t="s">
        <v>1993</v>
      </c>
      <c r="I109" s="11" t="s">
        <v>3088</v>
      </c>
      <c r="J109" s="11" t="s">
        <v>1315</v>
      </c>
      <c r="K109" s="14">
        <v>1</v>
      </c>
    </row>
    <row r="110" spans="1:11" s="11" customFormat="1" ht="15.25" customHeight="1">
      <c r="A110" s="11" t="s">
        <v>1873</v>
      </c>
      <c r="B110" s="16" t="s">
        <v>1552</v>
      </c>
      <c r="C110" s="16">
        <v>8147</v>
      </c>
      <c r="D110" s="11" t="s">
        <v>24</v>
      </c>
      <c r="E110" s="17"/>
      <c r="F110" s="17" t="s">
        <v>377</v>
      </c>
      <c r="G110" s="11" t="s">
        <v>15</v>
      </c>
      <c r="H110" s="11" t="s">
        <v>1994</v>
      </c>
      <c r="I110" s="11" t="s">
        <v>3089</v>
      </c>
      <c r="J110" s="11" t="s">
        <v>1396</v>
      </c>
      <c r="K110" s="14">
        <v>1</v>
      </c>
    </row>
    <row r="111" spans="1:11" s="11" customFormat="1" ht="15.25" customHeight="1">
      <c r="A111" s="11" t="s">
        <v>1873</v>
      </c>
      <c r="B111" s="16" t="s">
        <v>1553</v>
      </c>
      <c r="C111" s="16">
        <v>4183</v>
      </c>
      <c r="D111" s="11" t="s">
        <v>12</v>
      </c>
      <c r="E111" s="17" t="s">
        <v>243</v>
      </c>
      <c r="F111" s="18" t="s">
        <v>380</v>
      </c>
      <c r="G111" s="11" t="s">
        <v>15</v>
      </c>
      <c r="H111" s="11" t="s">
        <v>1995</v>
      </c>
      <c r="I111" s="11" t="s">
        <v>3090</v>
      </c>
      <c r="J111" s="11" t="s">
        <v>1293</v>
      </c>
      <c r="K111" s="14">
        <v>1</v>
      </c>
    </row>
    <row r="112" spans="1:11" s="11" customFormat="1" ht="15.25" customHeight="1">
      <c r="A112" s="11" t="s">
        <v>1874</v>
      </c>
      <c r="B112" s="16" t="s">
        <v>1554</v>
      </c>
      <c r="C112" s="16">
        <v>6532</v>
      </c>
      <c r="D112" s="11" t="s">
        <v>28</v>
      </c>
      <c r="E112" s="17" t="s">
        <v>384</v>
      </c>
      <c r="F112" s="17" t="s">
        <v>385</v>
      </c>
      <c r="G112" s="11" t="s">
        <v>175</v>
      </c>
      <c r="H112" s="11" t="s">
        <v>1996</v>
      </c>
      <c r="J112" s="11" t="s">
        <v>177</v>
      </c>
      <c r="K112" s="14">
        <v>1</v>
      </c>
    </row>
    <row r="113" spans="1:11" s="11" customFormat="1" ht="15.25" customHeight="1">
      <c r="A113" s="11" t="s">
        <v>1874</v>
      </c>
      <c r="B113" s="16" t="s">
        <v>1555</v>
      </c>
      <c r="C113" s="16">
        <v>3228</v>
      </c>
      <c r="D113" s="11" t="s">
        <v>28</v>
      </c>
      <c r="E113" s="17" t="s">
        <v>384</v>
      </c>
      <c r="F113" s="17" t="s">
        <v>387</v>
      </c>
      <c r="G113" s="11" t="s">
        <v>175</v>
      </c>
      <c r="H113" s="11" t="s">
        <v>1997</v>
      </c>
      <c r="J113" s="11" t="s">
        <v>177</v>
      </c>
      <c r="K113" s="14">
        <v>1</v>
      </c>
    </row>
    <row r="114" spans="1:11" s="11" customFormat="1" ht="15.25" customHeight="1">
      <c r="A114" s="11" t="s">
        <v>1874</v>
      </c>
      <c r="B114" s="16" t="s">
        <v>1556</v>
      </c>
      <c r="C114" s="16">
        <v>8390</v>
      </c>
      <c r="D114" s="11" t="s">
        <v>41</v>
      </c>
      <c r="E114" s="17" t="s">
        <v>389</v>
      </c>
      <c r="F114" s="17" t="s">
        <v>390</v>
      </c>
      <c r="G114" s="11" t="s">
        <v>175</v>
      </c>
      <c r="H114" s="11" t="s">
        <v>1998</v>
      </c>
      <c r="J114" s="11" t="s">
        <v>392</v>
      </c>
      <c r="K114" s="14">
        <v>1</v>
      </c>
    </row>
    <row r="115" spans="1:11" s="14" customFormat="1" ht="15.25" customHeight="1">
      <c r="A115" s="14" t="s">
        <v>1874</v>
      </c>
      <c r="B115" s="16" t="s">
        <v>1557</v>
      </c>
      <c r="C115" s="16">
        <v>4102</v>
      </c>
      <c r="D115" s="14" t="s">
        <v>24</v>
      </c>
      <c r="E115" s="17"/>
      <c r="F115" s="17" t="s">
        <v>393</v>
      </c>
      <c r="G115" s="14" t="s">
        <v>15</v>
      </c>
      <c r="H115" s="14" t="s">
        <v>1999</v>
      </c>
      <c r="I115" s="14" t="s">
        <v>3091</v>
      </c>
      <c r="J115" s="14" t="s">
        <v>1368</v>
      </c>
      <c r="K115" s="14">
        <v>1</v>
      </c>
    </row>
    <row r="116" spans="1:11" s="14" customFormat="1" ht="15.25" customHeight="1">
      <c r="A116" s="14" t="s">
        <v>1874</v>
      </c>
      <c r="B116" s="16" t="s">
        <v>1558</v>
      </c>
      <c r="C116" s="16">
        <v>3623</v>
      </c>
      <c r="D116" s="14" t="s">
        <v>24</v>
      </c>
      <c r="E116" s="17"/>
      <c r="F116" s="17" t="s">
        <v>396</v>
      </c>
      <c r="G116" s="14" t="s">
        <v>15</v>
      </c>
      <c r="H116" s="14" t="s">
        <v>2000</v>
      </c>
      <c r="I116" s="14" t="s">
        <v>3092</v>
      </c>
      <c r="J116" s="14" t="s">
        <v>1368</v>
      </c>
      <c r="K116" s="14">
        <v>1</v>
      </c>
    </row>
    <row r="117" spans="1:11" s="11" customFormat="1" ht="15.25" customHeight="1">
      <c r="A117" s="11" t="s">
        <v>1874</v>
      </c>
      <c r="B117" s="16" t="s">
        <v>1559</v>
      </c>
      <c r="C117" s="16">
        <v>4173</v>
      </c>
      <c r="D117" s="11" t="s">
        <v>24</v>
      </c>
      <c r="E117" s="17"/>
      <c r="F117" s="17" t="s">
        <v>399</v>
      </c>
      <c r="G117" s="11" t="s">
        <v>15</v>
      </c>
      <c r="H117" s="11" t="s">
        <v>2001</v>
      </c>
      <c r="I117" s="11" t="s">
        <v>3093</v>
      </c>
      <c r="J117" s="11" t="s">
        <v>1354</v>
      </c>
      <c r="K117" s="14">
        <v>1</v>
      </c>
    </row>
    <row r="118" spans="1:11" s="11" customFormat="1" ht="15.25" customHeight="1">
      <c r="A118" s="11" t="s">
        <v>1874</v>
      </c>
      <c r="B118" s="16" t="s">
        <v>1560</v>
      </c>
      <c r="C118" s="16">
        <v>8092</v>
      </c>
      <c r="D118" s="11" t="s">
        <v>24</v>
      </c>
      <c r="E118" s="17"/>
      <c r="F118" s="17" t="s">
        <v>402</v>
      </c>
      <c r="G118" s="11" t="s">
        <v>15</v>
      </c>
      <c r="H118" s="11" t="s">
        <v>2002</v>
      </c>
      <c r="I118" s="11" t="s">
        <v>3094</v>
      </c>
      <c r="J118" s="11" t="s">
        <v>1354</v>
      </c>
      <c r="K118" s="14">
        <v>1</v>
      </c>
    </row>
    <row r="119" spans="1:11" s="11" customFormat="1" ht="15.25" customHeight="1">
      <c r="A119" s="11" t="s">
        <v>1874</v>
      </c>
      <c r="B119" s="16" t="s">
        <v>1561</v>
      </c>
      <c r="C119" s="16">
        <v>4991</v>
      </c>
      <c r="D119" s="11" t="s">
        <v>24</v>
      </c>
      <c r="E119" s="17"/>
      <c r="F119" s="17" t="s">
        <v>405</v>
      </c>
      <c r="G119" s="11" t="s">
        <v>15</v>
      </c>
      <c r="H119" s="11" t="s">
        <v>2003</v>
      </c>
      <c r="I119" s="11" t="s">
        <v>3095</v>
      </c>
      <c r="J119" s="11" t="s">
        <v>186</v>
      </c>
      <c r="K119" s="14">
        <v>1</v>
      </c>
    </row>
    <row r="120" spans="1:11" s="11" customFormat="1" ht="15.25" customHeight="1">
      <c r="A120" s="11" t="s">
        <v>1874</v>
      </c>
      <c r="B120" s="16" t="s">
        <v>1562</v>
      </c>
      <c r="C120" s="16">
        <v>5015</v>
      </c>
      <c r="D120" s="11" t="s">
        <v>24</v>
      </c>
      <c r="E120" s="17"/>
      <c r="F120" s="17" t="s">
        <v>408</v>
      </c>
      <c r="G120" s="11" t="s">
        <v>15</v>
      </c>
      <c r="H120" s="11" t="s">
        <v>2004</v>
      </c>
      <c r="I120" s="11" t="s">
        <v>3096</v>
      </c>
      <c r="J120" s="11" t="s">
        <v>1422</v>
      </c>
      <c r="K120" s="14">
        <v>1</v>
      </c>
    </row>
    <row r="121" spans="1:11" s="11" customFormat="1" ht="15.25" customHeight="1">
      <c r="A121" s="11" t="s">
        <v>1874</v>
      </c>
      <c r="B121" s="16" t="s">
        <v>1563</v>
      </c>
      <c r="C121" s="16">
        <v>2064</v>
      </c>
      <c r="D121" s="11" t="s">
        <v>12</v>
      </c>
      <c r="E121" s="17" t="s">
        <v>411</v>
      </c>
      <c r="F121" s="17" t="s">
        <v>412</v>
      </c>
      <c r="G121" s="11" t="s">
        <v>15</v>
      </c>
      <c r="H121" s="11" t="s">
        <v>2005</v>
      </c>
      <c r="I121" s="11" t="s">
        <v>3097</v>
      </c>
      <c r="J121" s="11" t="s">
        <v>1303</v>
      </c>
      <c r="K121" s="14">
        <v>1</v>
      </c>
    </row>
    <row r="122" spans="1:11" s="11" customFormat="1" ht="15.25" customHeight="1">
      <c r="A122" s="11" t="s">
        <v>1875</v>
      </c>
      <c r="B122" s="16" t="s">
        <v>1564</v>
      </c>
      <c r="C122" s="16">
        <v>5011</v>
      </c>
      <c r="D122" s="11" t="s">
        <v>28</v>
      </c>
      <c r="E122" s="17" t="s">
        <v>416</v>
      </c>
      <c r="F122" s="17" t="s">
        <v>417</v>
      </c>
      <c r="G122" s="11" t="s">
        <v>175</v>
      </c>
      <c r="H122" s="11" t="s">
        <v>2006</v>
      </c>
      <c r="J122" s="11" t="s">
        <v>177</v>
      </c>
      <c r="K122" s="14">
        <v>1</v>
      </c>
    </row>
    <row r="123" spans="1:11" s="11" customFormat="1" ht="15.25" customHeight="1">
      <c r="A123" s="11" t="s">
        <v>1875</v>
      </c>
      <c r="B123" s="16" t="s">
        <v>1565</v>
      </c>
      <c r="C123" s="16">
        <v>1586</v>
      </c>
      <c r="D123" s="11" t="s">
        <v>28</v>
      </c>
      <c r="E123" s="17" t="s">
        <v>416</v>
      </c>
      <c r="F123" s="17" t="s">
        <v>419</v>
      </c>
      <c r="G123" s="11" t="s">
        <v>175</v>
      </c>
      <c r="H123" s="11" t="s">
        <v>2007</v>
      </c>
      <c r="J123" s="11" t="s">
        <v>177</v>
      </c>
      <c r="K123" s="14">
        <v>1</v>
      </c>
    </row>
    <row r="124" spans="1:11" s="11" customFormat="1" ht="15.25" customHeight="1">
      <c r="A124" s="11" t="s">
        <v>1875</v>
      </c>
      <c r="B124" s="16" t="s">
        <v>1566</v>
      </c>
      <c r="C124" s="16">
        <v>6174</v>
      </c>
      <c r="D124" s="11" t="s">
        <v>28</v>
      </c>
      <c r="E124" s="17" t="s">
        <v>416</v>
      </c>
      <c r="F124" s="17" t="s">
        <v>421</v>
      </c>
      <c r="G124" s="11" t="s">
        <v>175</v>
      </c>
      <c r="H124" s="11" t="s">
        <v>2008</v>
      </c>
      <c r="J124" s="11" t="s">
        <v>177</v>
      </c>
      <c r="K124" s="14">
        <v>1</v>
      </c>
    </row>
    <row r="125" spans="1:11" s="11" customFormat="1" ht="15.25" customHeight="1">
      <c r="A125" s="11" t="s">
        <v>1875</v>
      </c>
      <c r="B125" s="16" t="s">
        <v>1567</v>
      </c>
      <c r="C125" s="16">
        <v>4523</v>
      </c>
      <c r="D125" s="11" t="s">
        <v>28</v>
      </c>
      <c r="E125" s="17" t="s">
        <v>423</v>
      </c>
      <c r="F125" s="17" t="s">
        <v>424</v>
      </c>
      <c r="G125" s="11" t="s">
        <v>15</v>
      </c>
      <c r="H125" s="11" t="s">
        <v>2009</v>
      </c>
      <c r="I125" s="11" t="s">
        <v>3098</v>
      </c>
      <c r="J125" s="11" t="s">
        <v>1320</v>
      </c>
      <c r="K125" s="14">
        <v>1</v>
      </c>
    </row>
    <row r="126" spans="1:11" s="11" customFormat="1" ht="15.25" customHeight="1">
      <c r="A126" s="11" t="s">
        <v>1875</v>
      </c>
      <c r="B126" s="16" t="s">
        <v>1568</v>
      </c>
      <c r="C126" s="16">
        <v>8111</v>
      </c>
      <c r="D126" s="11" t="s">
        <v>28</v>
      </c>
      <c r="E126" s="17" t="s">
        <v>427</v>
      </c>
      <c r="F126" s="17" t="s">
        <v>428</v>
      </c>
      <c r="G126" s="11" t="s">
        <v>15</v>
      </c>
      <c r="H126" s="11" t="s">
        <v>2010</v>
      </c>
      <c r="I126" s="11" t="s">
        <v>3099</v>
      </c>
      <c r="J126" s="11" t="s">
        <v>1429</v>
      </c>
      <c r="K126" s="14">
        <v>1</v>
      </c>
    </row>
    <row r="127" spans="1:11" s="11" customFormat="1" ht="15.25" customHeight="1">
      <c r="A127" s="11" t="s">
        <v>1875</v>
      </c>
      <c r="B127" s="16" t="s">
        <v>1569</v>
      </c>
      <c r="C127" s="16">
        <v>6160</v>
      </c>
      <c r="D127" s="11" t="s">
        <v>12</v>
      </c>
      <c r="E127" s="17" t="s">
        <v>88</v>
      </c>
      <c r="F127" s="18" t="s">
        <v>431</v>
      </c>
      <c r="G127" s="11" t="s">
        <v>15</v>
      </c>
      <c r="H127" s="11" t="s">
        <v>2011</v>
      </c>
      <c r="I127" s="11" t="s">
        <v>3100</v>
      </c>
      <c r="J127" s="11" t="s">
        <v>1324</v>
      </c>
      <c r="K127" s="14">
        <v>1</v>
      </c>
    </row>
    <row r="128" spans="1:11" s="11" customFormat="1" ht="15.25" customHeight="1">
      <c r="A128" s="11" t="s">
        <v>1875</v>
      </c>
      <c r="B128" s="16" t="s">
        <v>1570</v>
      </c>
      <c r="C128" s="16">
        <v>3691</v>
      </c>
      <c r="D128" s="11" t="s">
        <v>12</v>
      </c>
      <c r="E128" s="17" t="s">
        <v>88</v>
      </c>
      <c r="F128" s="17" t="s">
        <v>434</v>
      </c>
      <c r="G128" s="11" t="s">
        <v>15</v>
      </c>
      <c r="H128" s="11" t="s">
        <v>2012</v>
      </c>
      <c r="I128" s="11" t="s">
        <v>3101</v>
      </c>
      <c r="J128" s="11" t="s">
        <v>1325</v>
      </c>
      <c r="K128" s="14">
        <v>1</v>
      </c>
    </row>
    <row r="129" spans="1:11" s="11" customFormat="1" ht="15.25" customHeight="1">
      <c r="A129" s="11" t="s">
        <v>1875</v>
      </c>
      <c r="B129" s="16" t="s">
        <v>1571</v>
      </c>
      <c r="C129" s="16">
        <v>4577</v>
      </c>
      <c r="D129" s="11" t="s">
        <v>12</v>
      </c>
      <c r="E129" s="17" t="s">
        <v>88</v>
      </c>
      <c r="F129" s="17" t="s">
        <v>437</v>
      </c>
      <c r="G129" s="11" t="s">
        <v>15</v>
      </c>
      <c r="H129" s="11" t="s">
        <v>2013</v>
      </c>
      <c r="I129" s="11" t="s">
        <v>3102</v>
      </c>
      <c r="J129" s="11" t="s">
        <v>1325</v>
      </c>
      <c r="K129" s="14">
        <v>1</v>
      </c>
    </row>
    <row r="130" spans="1:11" s="14" customFormat="1" ht="15.25" customHeight="1">
      <c r="A130" s="14" t="s">
        <v>1875</v>
      </c>
      <c r="B130" s="16" t="s">
        <v>1572</v>
      </c>
      <c r="C130" s="16">
        <v>8342</v>
      </c>
      <c r="D130" s="14" t="s">
        <v>24</v>
      </c>
      <c r="E130" s="17"/>
      <c r="F130" s="17" t="s">
        <v>440</v>
      </c>
      <c r="G130" s="14" t="s">
        <v>15</v>
      </c>
      <c r="H130" s="14" t="s">
        <v>2014</v>
      </c>
      <c r="I130" s="14" t="s">
        <v>3103</v>
      </c>
      <c r="J130" s="14" t="s">
        <v>1369</v>
      </c>
      <c r="K130" s="14">
        <v>1</v>
      </c>
    </row>
    <row r="131" spans="1:11" s="14" customFormat="1" ht="15.25" customHeight="1">
      <c r="A131" s="14" t="s">
        <v>1875</v>
      </c>
      <c r="B131" s="16" t="s">
        <v>1573</v>
      </c>
      <c r="C131" s="16">
        <v>3218</v>
      </c>
      <c r="D131" s="14" t="s">
        <v>24</v>
      </c>
      <c r="E131" s="17"/>
      <c r="F131" s="17" t="s">
        <v>443</v>
      </c>
      <c r="G131" s="14" t="s">
        <v>15</v>
      </c>
      <c r="H131" s="14" t="s">
        <v>2015</v>
      </c>
      <c r="I131" s="14" t="s">
        <v>3104</v>
      </c>
      <c r="J131" s="14" t="s">
        <v>1369</v>
      </c>
      <c r="K131" s="14">
        <v>1</v>
      </c>
    </row>
    <row r="132" spans="1:11" s="14" customFormat="1" ht="15.25" customHeight="1">
      <c r="A132" s="14" t="s">
        <v>1875</v>
      </c>
      <c r="B132" s="16" t="s">
        <v>1574</v>
      </c>
      <c r="C132" s="16">
        <v>6127</v>
      </c>
      <c r="D132" s="14" t="s">
        <v>24</v>
      </c>
      <c r="E132" s="17"/>
      <c r="F132" s="17" t="s">
        <v>446</v>
      </c>
      <c r="G132" s="14" t="s">
        <v>15</v>
      </c>
      <c r="H132" s="14" t="s">
        <v>2016</v>
      </c>
      <c r="I132" s="14" t="s">
        <v>3105</v>
      </c>
      <c r="J132" s="14" t="s">
        <v>1369</v>
      </c>
      <c r="K132" s="14">
        <v>1</v>
      </c>
    </row>
    <row r="133" spans="1:11" s="14" customFormat="1" ht="15.25" customHeight="1">
      <c r="A133" s="14" t="s">
        <v>1875</v>
      </c>
      <c r="B133" s="16" t="s">
        <v>1575</v>
      </c>
      <c r="C133" s="16">
        <v>2065</v>
      </c>
      <c r="D133" s="14" t="s">
        <v>24</v>
      </c>
      <c r="E133" s="17"/>
      <c r="F133" s="17" t="s">
        <v>449</v>
      </c>
      <c r="G133" s="14" t="s">
        <v>15</v>
      </c>
      <c r="H133" s="14" t="s">
        <v>2017</v>
      </c>
      <c r="I133" s="14" t="s">
        <v>3106</v>
      </c>
      <c r="J133" s="14" t="s">
        <v>1369</v>
      </c>
      <c r="K133" s="14">
        <v>1</v>
      </c>
    </row>
    <row r="134" spans="1:11" s="14" customFormat="1" ht="15.25" customHeight="1">
      <c r="A134" s="14" t="s">
        <v>1875</v>
      </c>
      <c r="B134" s="16" t="s">
        <v>1576</v>
      </c>
      <c r="C134" s="16">
        <v>5351</v>
      </c>
      <c r="D134" s="14" t="s">
        <v>24</v>
      </c>
      <c r="E134" s="17"/>
      <c r="F134" s="17" t="s">
        <v>452</v>
      </c>
      <c r="G134" s="14" t="s">
        <v>15</v>
      </c>
      <c r="H134" s="14" t="s">
        <v>2018</v>
      </c>
      <c r="I134" s="14" t="s">
        <v>3107</v>
      </c>
      <c r="J134" s="14" t="s">
        <v>1369</v>
      </c>
      <c r="K134" s="14">
        <v>1</v>
      </c>
    </row>
    <row r="135" spans="1:11" s="14" customFormat="1" ht="15.25" customHeight="1">
      <c r="A135" s="14" t="s">
        <v>1875</v>
      </c>
      <c r="B135" s="16" t="s">
        <v>1577</v>
      </c>
      <c r="C135" s="16">
        <v>3479</v>
      </c>
      <c r="D135" s="14" t="s">
        <v>24</v>
      </c>
      <c r="E135" s="17"/>
      <c r="F135" s="17" t="s">
        <v>455</v>
      </c>
      <c r="G135" s="14" t="s">
        <v>15</v>
      </c>
      <c r="H135" s="14" t="s">
        <v>2019</v>
      </c>
      <c r="I135" s="14" t="s">
        <v>3108</v>
      </c>
      <c r="J135" s="14" t="s">
        <v>1369</v>
      </c>
      <c r="K135" s="14">
        <v>1</v>
      </c>
    </row>
    <row r="136" spans="1:11" s="11" customFormat="1" ht="15.25" customHeight="1">
      <c r="A136" s="11" t="s">
        <v>1875</v>
      </c>
      <c r="B136" s="16" t="s">
        <v>1578</v>
      </c>
      <c r="C136" s="16">
        <v>8183</v>
      </c>
      <c r="D136" s="11" t="s">
        <v>12</v>
      </c>
      <c r="E136" s="17" t="s">
        <v>458</v>
      </c>
      <c r="F136" s="17" t="s">
        <v>459</v>
      </c>
      <c r="G136" s="11" t="s">
        <v>15</v>
      </c>
      <c r="H136" s="11" t="s">
        <v>2020</v>
      </c>
      <c r="I136" s="11" t="s">
        <v>3109</v>
      </c>
      <c r="J136" s="11" t="s">
        <v>1370</v>
      </c>
      <c r="K136" s="14">
        <v>1</v>
      </c>
    </row>
    <row r="137" spans="1:11" s="11" customFormat="1" ht="15.25" customHeight="1">
      <c r="A137" s="11" t="s">
        <v>1875</v>
      </c>
      <c r="B137" s="16" t="s">
        <v>1579</v>
      </c>
      <c r="C137" s="16">
        <v>3628</v>
      </c>
      <c r="D137" s="11" t="s">
        <v>12</v>
      </c>
      <c r="E137" s="17" t="s">
        <v>330</v>
      </c>
      <c r="F137" s="17" t="s">
        <v>462</v>
      </c>
      <c r="G137" s="11" t="s">
        <v>15</v>
      </c>
      <c r="H137" s="11" t="s">
        <v>2021</v>
      </c>
      <c r="I137" s="11" t="s">
        <v>3110</v>
      </c>
      <c r="J137" s="11" t="s">
        <v>465</v>
      </c>
      <c r="K137" s="14">
        <v>1</v>
      </c>
    </row>
    <row r="138" spans="1:11" s="11" customFormat="1" ht="15.25" customHeight="1">
      <c r="A138" s="11" t="s">
        <v>1875</v>
      </c>
      <c r="B138" s="16" t="s">
        <v>1580</v>
      </c>
      <c r="C138" s="16">
        <v>8091</v>
      </c>
      <c r="D138" s="11" t="s">
        <v>12</v>
      </c>
      <c r="E138" s="17" t="s">
        <v>330</v>
      </c>
      <c r="F138" s="17" t="s">
        <v>466</v>
      </c>
      <c r="G138" s="11" t="s">
        <v>15</v>
      </c>
      <c r="H138" s="11" t="s">
        <v>2022</v>
      </c>
      <c r="I138" s="11" t="s">
        <v>3111</v>
      </c>
      <c r="J138" s="11" t="s">
        <v>469</v>
      </c>
      <c r="K138" s="14">
        <v>1</v>
      </c>
    </row>
    <row r="139" spans="1:11" s="11" customFormat="1" ht="15.25" customHeight="1">
      <c r="A139" s="11" t="s">
        <v>1875</v>
      </c>
      <c r="B139" s="16" t="s">
        <v>1581</v>
      </c>
      <c r="C139" s="16">
        <v>5478</v>
      </c>
      <c r="D139" s="11" t="s">
        <v>12</v>
      </c>
      <c r="E139" s="17" t="s">
        <v>470</v>
      </c>
      <c r="F139" s="18" t="s">
        <v>471</v>
      </c>
      <c r="G139" s="11" t="s">
        <v>15</v>
      </c>
      <c r="H139" s="11" t="s">
        <v>2023</v>
      </c>
      <c r="I139" s="11" t="s">
        <v>3112</v>
      </c>
      <c r="J139" s="11" t="s">
        <v>1310</v>
      </c>
      <c r="K139" s="14">
        <v>1</v>
      </c>
    </row>
    <row r="140" spans="1:11" s="11" customFormat="1" ht="15.25" customHeight="1">
      <c r="A140" s="11" t="s">
        <v>1875</v>
      </c>
      <c r="B140" s="16" t="s">
        <v>1582</v>
      </c>
      <c r="C140" s="16">
        <v>4139</v>
      </c>
      <c r="D140" s="11" t="s">
        <v>24</v>
      </c>
      <c r="E140" s="17"/>
      <c r="F140" s="17" t="s">
        <v>474</v>
      </c>
      <c r="G140" s="11" t="s">
        <v>15</v>
      </c>
      <c r="H140" s="11" t="s">
        <v>2024</v>
      </c>
      <c r="I140" s="11" t="s">
        <v>3113</v>
      </c>
      <c r="J140" s="11" t="s">
        <v>1371</v>
      </c>
      <c r="K140" s="14">
        <v>1</v>
      </c>
    </row>
    <row r="141" spans="1:11" s="11" customFormat="1" ht="15.25" customHeight="1">
      <c r="A141" s="11" t="s">
        <v>1876</v>
      </c>
      <c r="B141" s="16" t="s">
        <v>1583</v>
      </c>
      <c r="C141" s="16">
        <v>4105</v>
      </c>
      <c r="D141" s="11" t="s">
        <v>41</v>
      </c>
      <c r="E141" s="17" t="s">
        <v>478</v>
      </c>
      <c r="F141" s="17" t="s">
        <v>479</v>
      </c>
      <c r="G141" s="11" t="s">
        <v>175</v>
      </c>
      <c r="H141" s="11" t="s">
        <v>2025</v>
      </c>
      <c r="J141" s="11" t="s">
        <v>177</v>
      </c>
      <c r="K141" s="14">
        <v>1</v>
      </c>
    </row>
    <row r="142" spans="1:11" s="11" customFormat="1" ht="15.25" customHeight="1">
      <c r="A142" s="11" t="s">
        <v>1876</v>
      </c>
      <c r="B142" s="16" t="s">
        <v>1584</v>
      </c>
      <c r="C142" s="16">
        <v>6244</v>
      </c>
      <c r="D142" s="11" t="s">
        <v>41</v>
      </c>
      <c r="E142" s="17" t="s">
        <v>478</v>
      </c>
      <c r="F142" s="17" t="s">
        <v>481</v>
      </c>
      <c r="G142" s="11" t="s">
        <v>175</v>
      </c>
      <c r="H142" s="11" t="s">
        <v>2026</v>
      </c>
      <c r="J142" s="11" t="s">
        <v>177</v>
      </c>
      <c r="K142" s="14">
        <v>1</v>
      </c>
    </row>
    <row r="143" spans="1:11" s="11" customFormat="1" ht="15.25" customHeight="1">
      <c r="A143" s="11" t="s">
        <v>1876</v>
      </c>
      <c r="B143" s="16" t="s">
        <v>1585</v>
      </c>
      <c r="C143" s="16">
        <v>6016</v>
      </c>
      <c r="D143" s="11" t="s">
        <v>41</v>
      </c>
      <c r="E143" s="17" t="s">
        <v>478</v>
      </c>
      <c r="F143" s="17" t="s">
        <v>483</v>
      </c>
      <c r="G143" s="11" t="s">
        <v>175</v>
      </c>
      <c r="H143" s="11" t="s">
        <v>2027</v>
      </c>
      <c r="J143" s="11" t="s">
        <v>177</v>
      </c>
      <c r="K143" s="14">
        <v>1</v>
      </c>
    </row>
    <row r="144" spans="1:11" s="11" customFormat="1" ht="15.25" customHeight="1">
      <c r="A144" s="11" t="s">
        <v>1876</v>
      </c>
      <c r="B144" s="16" t="s">
        <v>1586</v>
      </c>
      <c r="C144" s="16">
        <v>8928</v>
      </c>
      <c r="D144" s="11" t="s">
        <v>41</v>
      </c>
      <c r="E144" s="17" t="s">
        <v>478</v>
      </c>
      <c r="F144" s="17" t="s">
        <v>485</v>
      </c>
      <c r="G144" s="11" t="s">
        <v>175</v>
      </c>
      <c r="H144" s="11" t="s">
        <v>2028</v>
      </c>
      <c r="J144" s="11" t="s">
        <v>177</v>
      </c>
      <c r="K144" s="14">
        <v>1</v>
      </c>
    </row>
    <row r="145" spans="1:11" s="11" customFormat="1" ht="15.25" customHeight="1">
      <c r="A145" s="11" t="s">
        <v>1876</v>
      </c>
      <c r="B145" s="16" t="s">
        <v>1587</v>
      </c>
      <c r="C145" s="16">
        <v>6506</v>
      </c>
      <c r="D145" s="11" t="s">
        <v>41</v>
      </c>
      <c r="E145" s="17" t="s">
        <v>478</v>
      </c>
      <c r="F145" s="17" t="s">
        <v>487</v>
      </c>
      <c r="G145" s="11" t="s">
        <v>175</v>
      </c>
      <c r="H145" s="11" t="s">
        <v>2029</v>
      </c>
      <c r="J145" s="11" t="s">
        <v>177</v>
      </c>
      <c r="K145" s="14">
        <v>1</v>
      </c>
    </row>
    <row r="146" spans="1:11" s="11" customFormat="1" ht="15.25" customHeight="1">
      <c r="A146" s="11" t="s">
        <v>1876</v>
      </c>
      <c r="B146" s="16" t="s">
        <v>1588</v>
      </c>
      <c r="C146" s="16">
        <v>8083</v>
      </c>
      <c r="D146" s="11" t="s">
        <v>41</v>
      </c>
      <c r="E146" s="17" t="s">
        <v>478</v>
      </c>
      <c r="F146" s="17" t="s">
        <v>489</v>
      </c>
      <c r="G146" s="11" t="s">
        <v>175</v>
      </c>
      <c r="H146" s="11" t="s">
        <v>2030</v>
      </c>
      <c r="J146" s="11" t="s">
        <v>177</v>
      </c>
      <c r="K146" s="14">
        <v>1</v>
      </c>
    </row>
    <row r="147" spans="1:11" s="11" customFormat="1" ht="15.25" customHeight="1">
      <c r="A147" s="11" t="s">
        <v>1876</v>
      </c>
      <c r="B147" s="16" t="s">
        <v>1589</v>
      </c>
      <c r="C147" s="16">
        <v>8121</v>
      </c>
      <c r="D147" s="11" t="s">
        <v>12</v>
      </c>
      <c r="E147" s="17" t="s">
        <v>491</v>
      </c>
      <c r="F147" s="17" t="s">
        <v>492</v>
      </c>
      <c r="G147" s="11" t="s">
        <v>15</v>
      </c>
      <c r="H147" s="11" t="s">
        <v>2031</v>
      </c>
      <c r="I147" s="11" t="s">
        <v>3114</v>
      </c>
      <c r="J147" s="11" t="s">
        <v>1331</v>
      </c>
      <c r="K147" s="14">
        <v>1</v>
      </c>
    </row>
    <row r="148" spans="1:11" s="14" customFormat="1" ht="15.25" customHeight="1">
      <c r="A148" s="14" t="s">
        <v>1876</v>
      </c>
      <c r="B148" s="16" t="s">
        <v>1590</v>
      </c>
      <c r="C148" s="16">
        <v>3558</v>
      </c>
      <c r="D148" s="14" t="s">
        <v>28</v>
      </c>
      <c r="E148" s="17" t="s">
        <v>495</v>
      </c>
      <c r="F148" s="17" t="s">
        <v>496</v>
      </c>
      <c r="G148" s="14" t="s">
        <v>15</v>
      </c>
      <c r="H148" s="14" t="s">
        <v>2032</v>
      </c>
      <c r="I148" s="14" t="s">
        <v>3115</v>
      </c>
      <c r="J148" s="14" t="s">
        <v>1332</v>
      </c>
      <c r="K148" s="14">
        <v>1</v>
      </c>
    </row>
    <row r="149" spans="1:11" s="11" customFormat="1" ht="15.25" customHeight="1">
      <c r="A149" s="11" t="s">
        <v>1877</v>
      </c>
      <c r="B149" s="16" t="s">
        <v>1591</v>
      </c>
      <c r="C149" s="16">
        <v>6472</v>
      </c>
      <c r="D149" s="11" t="s">
        <v>12</v>
      </c>
      <c r="E149" s="17" t="s">
        <v>243</v>
      </c>
      <c r="F149" s="17" t="s">
        <v>500</v>
      </c>
      <c r="G149" s="11" t="s">
        <v>175</v>
      </c>
      <c r="H149" s="11" t="s">
        <v>2033</v>
      </c>
      <c r="J149" s="11" t="s">
        <v>177</v>
      </c>
      <c r="K149" s="14">
        <v>1</v>
      </c>
    </row>
    <row r="150" spans="1:11" s="11" customFormat="1" ht="15.25" customHeight="1">
      <c r="A150" s="11" t="s">
        <v>1877</v>
      </c>
      <c r="B150" s="16" t="s">
        <v>1592</v>
      </c>
      <c r="C150" s="16">
        <v>3362</v>
      </c>
      <c r="D150" s="11" t="s">
        <v>12</v>
      </c>
      <c r="E150" s="17" t="s">
        <v>243</v>
      </c>
      <c r="F150" s="17" t="s">
        <v>502</v>
      </c>
      <c r="G150" s="11" t="s">
        <v>175</v>
      </c>
      <c r="H150" s="11" t="s">
        <v>2034</v>
      </c>
      <c r="J150" s="11" t="s">
        <v>177</v>
      </c>
      <c r="K150" s="14">
        <v>1</v>
      </c>
    </row>
    <row r="151" spans="1:11" s="11" customFormat="1" ht="15.25" customHeight="1">
      <c r="A151" s="11" t="s">
        <v>1877</v>
      </c>
      <c r="B151" s="16" t="s">
        <v>1593</v>
      </c>
      <c r="C151" s="16">
        <v>6114</v>
      </c>
      <c r="D151" s="11" t="s">
        <v>12</v>
      </c>
      <c r="E151" s="17" t="s">
        <v>243</v>
      </c>
      <c r="F151" s="17" t="s">
        <v>504</v>
      </c>
      <c r="G151" s="11" t="s">
        <v>175</v>
      </c>
      <c r="H151" s="11" t="s">
        <v>2035</v>
      </c>
      <c r="J151" s="11" t="s">
        <v>177</v>
      </c>
      <c r="K151" s="14">
        <v>1</v>
      </c>
    </row>
    <row r="152" spans="1:11" s="11" customFormat="1" ht="15.25" customHeight="1">
      <c r="A152" s="11" t="s">
        <v>1877</v>
      </c>
      <c r="B152" s="16" t="s">
        <v>1594</v>
      </c>
      <c r="C152" s="16">
        <v>8444</v>
      </c>
      <c r="D152" s="11" t="s">
        <v>12</v>
      </c>
      <c r="E152" s="17" t="s">
        <v>243</v>
      </c>
      <c r="F152" s="17" t="s">
        <v>506</v>
      </c>
      <c r="G152" s="11" t="s">
        <v>175</v>
      </c>
      <c r="H152" s="11" t="s">
        <v>2036</v>
      </c>
      <c r="J152" s="11" t="s">
        <v>177</v>
      </c>
      <c r="K152" s="14">
        <v>1</v>
      </c>
    </row>
    <row r="153" spans="1:11" s="11" customFormat="1" ht="15.25" customHeight="1">
      <c r="A153" s="11" t="s">
        <v>1877</v>
      </c>
      <c r="B153" s="16" t="s">
        <v>1595</v>
      </c>
      <c r="C153" s="16">
        <v>1259</v>
      </c>
      <c r="D153" s="11" t="s">
        <v>12</v>
      </c>
      <c r="E153" s="17" t="s">
        <v>243</v>
      </c>
      <c r="F153" s="18" t="s">
        <v>508</v>
      </c>
      <c r="G153" s="11" t="s">
        <v>15</v>
      </c>
      <c r="H153" s="11" t="s">
        <v>2037</v>
      </c>
      <c r="I153" s="11" t="s">
        <v>3116</v>
      </c>
      <c r="J153" s="13" t="s">
        <v>1443</v>
      </c>
      <c r="K153" s="14">
        <v>1</v>
      </c>
    </row>
    <row r="154" spans="1:11" s="11" customFormat="1" ht="15.25" customHeight="1">
      <c r="A154" s="11" t="s">
        <v>1877</v>
      </c>
      <c r="B154" s="16" t="s">
        <v>1596</v>
      </c>
      <c r="C154" s="16">
        <v>8426</v>
      </c>
      <c r="D154" s="11" t="s">
        <v>12</v>
      </c>
      <c r="E154" s="17" t="s">
        <v>243</v>
      </c>
      <c r="F154" s="17" t="s">
        <v>511</v>
      </c>
      <c r="G154" s="11" t="s">
        <v>15</v>
      </c>
      <c r="H154" s="11" t="s">
        <v>2038</v>
      </c>
      <c r="I154" s="11" t="s">
        <v>3117</v>
      </c>
      <c r="J154" s="11" t="s">
        <v>1443</v>
      </c>
      <c r="K154" s="14">
        <v>1</v>
      </c>
    </row>
    <row r="155" spans="1:11" s="11" customFormat="1" ht="15.25" customHeight="1">
      <c r="A155" s="11" t="s">
        <v>1877</v>
      </c>
      <c r="B155" s="16" t="s">
        <v>1597</v>
      </c>
      <c r="C155" s="16">
        <v>6146</v>
      </c>
      <c r="D155" s="11" t="s">
        <v>28</v>
      </c>
      <c r="E155" s="17" t="s">
        <v>514</v>
      </c>
      <c r="F155" s="17" t="s">
        <v>515</v>
      </c>
      <c r="G155" s="11" t="s">
        <v>15</v>
      </c>
      <c r="H155" s="11" t="s">
        <v>2039</v>
      </c>
      <c r="I155" s="11" t="s">
        <v>3118</v>
      </c>
      <c r="J155" s="11" t="s">
        <v>1439</v>
      </c>
      <c r="K155" s="14">
        <v>1</v>
      </c>
    </row>
    <row r="156" spans="1:11" s="11" customFormat="1" ht="15.25" customHeight="1">
      <c r="A156" s="11" t="s">
        <v>1877</v>
      </c>
      <c r="B156" s="16" t="s">
        <v>1598</v>
      </c>
      <c r="C156" s="16">
        <v>4506</v>
      </c>
      <c r="D156" s="11" t="s">
        <v>12</v>
      </c>
      <c r="E156" s="17" t="s">
        <v>518</v>
      </c>
      <c r="F156" s="18" t="s">
        <v>519</v>
      </c>
      <c r="G156" s="11" t="s">
        <v>15</v>
      </c>
      <c r="H156" s="11" t="s">
        <v>2040</v>
      </c>
      <c r="I156" s="11" t="s">
        <v>3119</v>
      </c>
      <c r="J156" s="11" t="s">
        <v>1441</v>
      </c>
      <c r="K156" s="14">
        <v>1</v>
      </c>
    </row>
    <row r="157" spans="1:11" s="11" customFormat="1" ht="15.25" customHeight="1">
      <c r="A157" s="11" t="s">
        <v>1877</v>
      </c>
      <c r="B157" s="16" t="s">
        <v>1599</v>
      </c>
      <c r="C157" s="16">
        <v>5432</v>
      </c>
      <c r="D157" s="11" t="s">
        <v>12</v>
      </c>
      <c r="E157" s="17" t="s">
        <v>518</v>
      </c>
      <c r="F157" s="17" t="s">
        <v>522</v>
      </c>
      <c r="G157" s="11" t="s">
        <v>15</v>
      </c>
      <c r="H157" s="11" t="s">
        <v>2041</v>
      </c>
      <c r="I157" s="11" t="s">
        <v>3120</v>
      </c>
      <c r="J157" s="11" t="s">
        <v>1444</v>
      </c>
      <c r="K157" s="14">
        <v>1</v>
      </c>
    </row>
    <row r="158" spans="1:11" s="14" customFormat="1" ht="15.25" customHeight="1">
      <c r="A158" s="14" t="s">
        <v>1877</v>
      </c>
      <c r="B158" s="16" t="s">
        <v>1600</v>
      </c>
      <c r="C158" s="16">
        <v>6418</v>
      </c>
      <c r="D158" s="14" t="s">
        <v>12</v>
      </c>
      <c r="E158" s="17" t="s">
        <v>33</v>
      </c>
      <c r="F158" s="17" t="s">
        <v>525</v>
      </c>
      <c r="G158" s="14" t="s">
        <v>15</v>
      </c>
      <c r="H158" s="14" t="s">
        <v>2042</v>
      </c>
      <c r="I158" s="14" t="s">
        <v>3121</v>
      </c>
      <c r="J158" s="14" t="s">
        <v>1410</v>
      </c>
      <c r="K158" s="14">
        <v>1</v>
      </c>
    </row>
    <row r="159" spans="1:11" s="14" customFormat="1" ht="15.25" customHeight="1">
      <c r="A159" s="14" t="s">
        <v>1877</v>
      </c>
      <c r="B159" s="16" t="s">
        <v>1601</v>
      </c>
      <c r="C159" s="16">
        <v>3360</v>
      </c>
      <c r="D159" s="14" t="s">
        <v>12</v>
      </c>
      <c r="E159" s="17" t="s">
        <v>33</v>
      </c>
      <c r="F159" s="17" t="s">
        <v>528</v>
      </c>
      <c r="G159" s="14" t="s">
        <v>15</v>
      </c>
      <c r="H159" s="14" t="s">
        <v>2043</v>
      </c>
      <c r="I159" s="14" t="s">
        <v>3122</v>
      </c>
      <c r="J159" s="14" t="s">
        <v>1410</v>
      </c>
      <c r="K159" s="14">
        <v>1</v>
      </c>
    </row>
    <row r="160" spans="1:11" s="11" customFormat="1" ht="15.25" customHeight="1">
      <c r="A160" s="11" t="s">
        <v>1877</v>
      </c>
      <c r="B160" s="16" t="s">
        <v>1602</v>
      </c>
      <c r="C160" s="16">
        <v>6662</v>
      </c>
      <c r="D160" s="11" t="s">
        <v>12</v>
      </c>
      <c r="E160" s="17" t="s">
        <v>531</v>
      </c>
      <c r="F160" s="18" t="s">
        <v>532</v>
      </c>
      <c r="G160" s="11" t="s">
        <v>15</v>
      </c>
      <c r="H160" s="11" t="s">
        <v>2044</v>
      </c>
      <c r="I160" s="11" t="s">
        <v>3123</v>
      </c>
      <c r="J160" s="11" t="s">
        <v>1414</v>
      </c>
      <c r="K160" s="14">
        <v>1</v>
      </c>
    </row>
    <row r="161" spans="1:11" s="14" customFormat="1" ht="15.25" customHeight="1">
      <c r="A161" s="14" t="s">
        <v>1877</v>
      </c>
      <c r="B161" s="16" t="s">
        <v>1603</v>
      </c>
      <c r="C161" s="16">
        <v>4550</v>
      </c>
      <c r="D161" s="14" t="s">
        <v>41</v>
      </c>
      <c r="E161" s="17" t="s">
        <v>535</v>
      </c>
      <c r="F161" s="17" t="s">
        <v>536</v>
      </c>
      <c r="G161" s="14" t="s">
        <v>15</v>
      </c>
      <c r="H161" s="14" t="s">
        <v>2045</v>
      </c>
      <c r="I161" s="14" t="s">
        <v>3124</v>
      </c>
      <c r="J161" s="14" t="s">
        <v>1410</v>
      </c>
      <c r="K161" s="14">
        <v>1</v>
      </c>
    </row>
    <row r="162" spans="1:11" s="11" customFormat="1" ht="15.25" customHeight="1">
      <c r="A162" s="11" t="s">
        <v>1878</v>
      </c>
      <c r="B162" s="16" t="s">
        <v>1604</v>
      </c>
      <c r="C162" s="16">
        <v>1584</v>
      </c>
      <c r="D162" s="11" t="s">
        <v>28</v>
      </c>
      <c r="E162" s="17" t="s">
        <v>540</v>
      </c>
      <c r="F162" s="17" t="s">
        <v>541</v>
      </c>
      <c r="G162" s="11" t="s">
        <v>175</v>
      </c>
      <c r="H162" s="11" t="s">
        <v>2046</v>
      </c>
      <c r="J162" s="11" t="s">
        <v>543</v>
      </c>
      <c r="K162" s="14">
        <v>1</v>
      </c>
    </row>
    <row r="163" spans="1:11" s="11" customFormat="1" ht="15.25" customHeight="1">
      <c r="A163" s="11" t="s">
        <v>1878</v>
      </c>
      <c r="B163" s="16" t="s">
        <v>1605</v>
      </c>
      <c r="C163" s="16">
        <v>1570</v>
      </c>
      <c r="D163" s="11" t="s">
        <v>28</v>
      </c>
      <c r="E163" s="17" t="s">
        <v>544</v>
      </c>
      <c r="F163" s="17" t="s">
        <v>545</v>
      </c>
      <c r="G163" s="11" t="s">
        <v>175</v>
      </c>
      <c r="H163" s="11" t="s">
        <v>2047</v>
      </c>
      <c r="J163" s="11" t="s">
        <v>392</v>
      </c>
      <c r="K163" s="14">
        <v>1</v>
      </c>
    </row>
    <row r="164" spans="1:11" s="11" customFormat="1" ht="15.25" customHeight="1">
      <c r="A164" s="11" t="s">
        <v>1878</v>
      </c>
      <c r="B164" s="16" t="s">
        <v>1606</v>
      </c>
      <c r="C164" s="16">
        <v>6144</v>
      </c>
      <c r="D164" s="11" t="s">
        <v>28</v>
      </c>
      <c r="E164" s="17" t="s">
        <v>547</v>
      </c>
      <c r="F164" s="19" t="s">
        <v>548</v>
      </c>
      <c r="G164" s="11" t="s">
        <v>15</v>
      </c>
      <c r="H164" s="11" t="s">
        <v>2048</v>
      </c>
      <c r="I164" s="11" t="s">
        <v>3125</v>
      </c>
      <c r="J164" s="11" t="s">
        <v>1324</v>
      </c>
      <c r="K164" s="14">
        <v>1</v>
      </c>
    </row>
    <row r="165" spans="1:11" s="11" customFormat="1" ht="15.25" customHeight="1">
      <c r="A165" s="11" t="s">
        <v>1878</v>
      </c>
      <c r="B165" s="16" t="s">
        <v>1607</v>
      </c>
      <c r="C165" s="16">
        <v>8908</v>
      </c>
      <c r="D165" s="11" t="s">
        <v>41</v>
      </c>
      <c r="E165" s="17" t="s">
        <v>551</v>
      </c>
      <c r="F165" s="17" t="s">
        <v>552</v>
      </c>
      <c r="G165" s="11" t="s">
        <v>15</v>
      </c>
      <c r="H165" s="11" t="s">
        <v>2049</v>
      </c>
      <c r="I165" s="11" t="s">
        <v>3126</v>
      </c>
      <c r="J165" s="11" t="s">
        <v>1397</v>
      </c>
      <c r="K165" s="14">
        <v>1</v>
      </c>
    </row>
    <row r="166" spans="1:11" s="11" customFormat="1" ht="15.25" customHeight="1">
      <c r="A166" s="11" t="s">
        <v>1878</v>
      </c>
      <c r="B166" s="16" t="s">
        <v>1608</v>
      </c>
      <c r="C166" s="16">
        <v>6615</v>
      </c>
      <c r="D166" s="11" t="s">
        <v>12</v>
      </c>
      <c r="E166" s="17" t="s">
        <v>193</v>
      </c>
      <c r="F166" s="17" t="s">
        <v>555</v>
      </c>
      <c r="G166" s="11" t="s">
        <v>15</v>
      </c>
      <c r="H166" s="11" t="s">
        <v>2050</v>
      </c>
      <c r="I166" s="11" t="s">
        <v>3127</v>
      </c>
      <c r="J166" s="11" t="s">
        <v>1398</v>
      </c>
      <c r="K166" s="14">
        <v>1</v>
      </c>
    </row>
    <row r="167" spans="1:11" s="11" customFormat="1" ht="15.25" customHeight="1">
      <c r="A167" s="11" t="s">
        <v>1878</v>
      </c>
      <c r="B167" s="16" t="s">
        <v>1609</v>
      </c>
      <c r="C167" s="16">
        <v>3078</v>
      </c>
      <c r="D167" s="11" t="s">
        <v>12</v>
      </c>
      <c r="E167" s="17" t="s">
        <v>33</v>
      </c>
      <c r="F167" s="17" t="s">
        <v>558</v>
      </c>
      <c r="G167" s="11" t="s">
        <v>15</v>
      </c>
      <c r="H167" s="11" t="s">
        <v>2051</v>
      </c>
      <c r="I167" s="11" t="s">
        <v>3128</v>
      </c>
      <c r="J167" s="11" t="s">
        <v>1399</v>
      </c>
      <c r="K167" s="14">
        <v>1</v>
      </c>
    </row>
    <row r="168" spans="1:11" s="14" customFormat="1" ht="15.25" customHeight="1">
      <c r="A168" s="14" t="s">
        <v>1878</v>
      </c>
      <c r="B168" s="16" t="s">
        <v>1610</v>
      </c>
      <c r="C168" s="16">
        <v>4128</v>
      </c>
      <c r="D168" s="14" t="s">
        <v>28</v>
      </c>
      <c r="E168" s="17" t="s">
        <v>561</v>
      </c>
      <c r="F168" s="17" t="s">
        <v>562</v>
      </c>
      <c r="G168" s="14" t="s">
        <v>15</v>
      </c>
      <c r="H168" s="14" t="s">
        <v>2052</v>
      </c>
      <c r="I168" s="14" t="s">
        <v>3129</v>
      </c>
      <c r="J168" s="14" t="s">
        <v>1372</v>
      </c>
      <c r="K168" s="14">
        <v>1</v>
      </c>
    </row>
    <row r="169" spans="1:11" s="11" customFormat="1" ht="15.25" customHeight="1">
      <c r="A169" s="11" t="s">
        <v>1878</v>
      </c>
      <c r="B169" s="16" t="s">
        <v>1611</v>
      </c>
      <c r="C169" s="16">
        <v>3570</v>
      </c>
      <c r="D169" s="11" t="s">
        <v>28</v>
      </c>
      <c r="E169" s="17" t="s">
        <v>565</v>
      </c>
      <c r="F169" s="17" t="s">
        <v>566</v>
      </c>
      <c r="G169" s="11" t="s">
        <v>15</v>
      </c>
      <c r="H169" s="11" t="s">
        <v>2053</v>
      </c>
      <c r="I169" s="11" t="s">
        <v>3130</v>
      </c>
      <c r="J169" s="11" t="s">
        <v>1373</v>
      </c>
      <c r="K169" s="14">
        <v>1</v>
      </c>
    </row>
    <row r="170" spans="1:11" s="11" customFormat="1" ht="15.25" customHeight="1">
      <c r="A170" s="11" t="s">
        <v>1878</v>
      </c>
      <c r="B170" s="16" t="s">
        <v>1612</v>
      </c>
      <c r="C170" s="16">
        <v>4534</v>
      </c>
      <c r="D170" s="11" t="s">
        <v>162</v>
      </c>
      <c r="E170" s="17"/>
      <c r="F170" s="17" t="s">
        <v>569</v>
      </c>
      <c r="G170" s="11" t="s">
        <v>15</v>
      </c>
      <c r="H170" s="11" t="s">
        <v>2054</v>
      </c>
      <c r="I170" s="11" t="s">
        <v>3131</v>
      </c>
      <c r="J170" s="11" t="s">
        <v>1350</v>
      </c>
      <c r="K170" s="14">
        <v>1</v>
      </c>
    </row>
    <row r="171" spans="1:11" s="11" customFormat="1" ht="15.25" customHeight="1">
      <c r="A171" s="11" t="s">
        <v>1878</v>
      </c>
      <c r="B171" s="16" t="s">
        <v>1613</v>
      </c>
      <c r="C171" s="16">
        <v>3131</v>
      </c>
      <c r="D171" s="11" t="s">
        <v>162</v>
      </c>
      <c r="E171" s="17"/>
      <c r="F171" s="17" t="s">
        <v>572</v>
      </c>
      <c r="G171" s="11" t="s">
        <v>15</v>
      </c>
      <c r="H171" s="11" t="s">
        <v>2055</v>
      </c>
      <c r="I171" s="11" t="s">
        <v>3132</v>
      </c>
      <c r="J171" s="11" t="s">
        <v>1350</v>
      </c>
      <c r="K171" s="14">
        <v>1</v>
      </c>
    </row>
    <row r="172" spans="1:11" s="11" customFormat="1" ht="15.25" customHeight="1">
      <c r="A172" s="11" t="s">
        <v>1878</v>
      </c>
      <c r="B172" s="16" t="s">
        <v>1614</v>
      </c>
      <c r="C172" s="16">
        <v>4116</v>
      </c>
      <c r="D172" s="11" t="s">
        <v>162</v>
      </c>
      <c r="E172" s="17"/>
      <c r="F172" s="17" t="s">
        <v>575</v>
      </c>
      <c r="G172" s="11" t="s">
        <v>15</v>
      </c>
      <c r="H172" s="11" t="s">
        <v>2055</v>
      </c>
      <c r="I172" s="11" t="s">
        <v>3133</v>
      </c>
      <c r="J172" s="11" t="s">
        <v>1350</v>
      </c>
      <c r="K172" s="14">
        <v>1</v>
      </c>
    </row>
    <row r="173" spans="1:11" s="11" customFormat="1" ht="15.25" customHeight="1">
      <c r="A173" s="11" t="s">
        <v>1878</v>
      </c>
      <c r="B173" s="16" t="s">
        <v>1615</v>
      </c>
      <c r="C173" s="16">
        <v>8921</v>
      </c>
      <c r="D173" s="11" t="s">
        <v>162</v>
      </c>
      <c r="E173" s="17"/>
      <c r="F173" s="17" t="s">
        <v>577</v>
      </c>
      <c r="G173" s="11" t="s">
        <v>15</v>
      </c>
      <c r="H173" s="11" t="s">
        <v>2056</v>
      </c>
      <c r="I173" s="11" t="s">
        <v>3134</v>
      </c>
      <c r="J173" s="11" t="s">
        <v>1304</v>
      </c>
      <c r="K173" s="14">
        <v>1</v>
      </c>
    </row>
    <row r="174" spans="1:11" s="11" customFormat="1" ht="15.25" customHeight="1">
      <c r="A174" s="11" t="s">
        <v>1878</v>
      </c>
      <c r="B174" s="16" t="s">
        <v>1616</v>
      </c>
      <c r="C174" s="16">
        <v>4987</v>
      </c>
      <c r="D174" s="11" t="s">
        <v>41</v>
      </c>
      <c r="E174" s="17" t="s">
        <v>580</v>
      </c>
      <c r="F174" s="17" t="s">
        <v>581</v>
      </c>
      <c r="G174" s="11" t="s">
        <v>15</v>
      </c>
      <c r="H174" s="11" t="s">
        <v>2057</v>
      </c>
      <c r="I174" s="11" t="s">
        <v>3135</v>
      </c>
      <c r="J174" s="11" t="s">
        <v>1333</v>
      </c>
      <c r="K174" s="14">
        <v>1</v>
      </c>
    </row>
    <row r="175" spans="1:11" s="11" customFormat="1" ht="15.25" customHeight="1">
      <c r="A175" s="11" t="s">
        <v>1878</v>
      </c>
      <c r="B175" s="16" t="s">
        <v>1617</v>
      </c>
      <c r="C175" s="16">
        <v>4744</v>
      </c>
      <c r="D175" s="11" t="s">
        <v>12</v>
      </c>
      <c r="E175" s="17" t="s">
        <v>182</v>
      </c>
      <c r="F175" s="17" t="s">
        <v>584</v>
      </c>
      <c r="G175" s="11" t="s">
        <v>15</v>
      </c>
      <c r="H175" s="11" t="s">
        <v>2058</v>
      </c>
      <c r="I175" s="11" t="s">
        <v>3136</v>
      </c>
      <c r="J175" s="11" t="s">
        <v>1305</v>
      </c>
      <c r="K175" s="14">
        <v>1</v>
      </c>
    </row>
    <row r="176" spans="1:11" s="11" customFormat="1" ht="15.25" customHeight="1">
      <c r="A176" s="11" t="s">
        <v>1878</v>
      </c>
      <c r="B176" s="16" t="s">
        <v>1618</v>
      </c>
      <c r="C176" s="16">
        <v>8354</v>
      </c>
      <c r="D176" s="11" t="s">
        <v>24</v>
      </c>
      <c r="E176" s="17"/>
      <c r="F176" s="17" t="s">
        <v>587</v>
      </c>
      <c r="G176" s="11" t="s">
        <v>15</v>
      </c>
      <c r="H176" s="11" t="s">
        <v>2059</v>
      </c>
      <c r="I176" s="11" t="s">
        <v>3137</v>
      </c>
      <c r="J176" s="11" t="s">
        <v>1330</v>
      </c>
      <c r="K176" s="14">
        <v>1</v>
      </c>
    </row>
    <row r="177" spans="1:11" s="11" customFormat="1" ht="15.25" customHeight="1">
      <c r="A177" s="11" t="s">
        <v>1879</v>
      </c>
      <c r="B177" s="16" t="s">
        <v>1619</v>
      </c>
      <c r="C177" s="16">
        <v>4502</v>
      </c>
      <c r="D177" s="11" t="s">
        <v>41</v>
      </c>
      <c r="E177" s="17" t="s">
        <v>591</v>
      </c>
      <c r="F177" s="17" t="s">
        <v>592</v>
      </c>
      <c r="G177" s="11" t="s">
        <v>15</v>
      </c>
      <c r="H177" s="11" t="s">
        <v>2060</v>
      </c>
      <c r="I177" s="11" t="s">
        <v>3138</v>
      </c>
      <c r="J177" s="11" t="s">
        <v>1312</v>
      </c>
      <c r="K177" s="14">
        <v>1</v>
      </c>
    </row>
    <row r="178" spans="1:11" s="11" customFormat="1" ht="15.25" customHeight="1">
      <c r="A178" s="11" t="s">
        <v>1879</v>
      </c>
      <c r="B178" s="16" t="s">
        <v>1620</v>
      </c>
      <c r="C178" s="16">
        <v>6122</v>
      </c>
      <c r="D178" s="11" t="s">
        <v>41</v>
      </c>
      <c r="E178" s="17" t="s">
        <v>595</v>
      </c>
      <c r="F178" s="17" t="s">
        <v>596</v>
      </c>
      <c r="G178" s="11" t="s">
        <v>15</v>
      </c>
      <c r="H178" s="11" t="s">
        <v>2061</v>
      </c>
      <c r="I178" s="11" t="s">
        <v>3139</v>
      </c>
      <c r="J178" s="11" t="s">
        <v>1343</v>
      </c>
      <c r="K178" s="14">
        <v>1</v>
      </c>
    </row>
    <row r="179" spans="1:11" s="11" customFormat="1" ht="15.25" customHeight="1">
      <c r="A179" s="11" t="s">
        <v>1879</v>
      </c>
      <c r="B179" s="16" t="s">
        <v>1621</v>
      </c>
      <c r="C179" s="16">
        <v>3594</v>
      </c>
      <c r="D179" s="11" t="s">
        <v>24</v>
      </c>
      <c r="E179" s="17"/>
      <c r="F179" s="17" t="s">
        <v>599</v>
      </c>
      <c r="G179" s="11" t="s">
        <v>15</v>
      </c>
      <c r="H179" s="11" t="s">
        <v>2062</v>
      </c>
      <c r="I179" s="11" t="s">
        <v>3140</v>
      </c>
      <c r="J179" s="11" t="s">
        <v>1355</v>
      </c>
      <c r="K179" s="14">
        <v>1</v>
      </c>
    </row>
    <row r="180" spans="1:11" s="11" customFormat="1" ht="15.25" customHeight="1">
      <c r="A180" s="11" t="s">
        <v>1879</v>
      </c>
      <c r="B180" s="16" t="s">
        <v>1622</v>
      </c>
      <c r="C180" s="16">
        <v>5603</v>
      </c>
      <c r="D180" s="11" t="s">
        <v>24</v>
      </c>
      <c r="E180" s="17"/>
      <c r="F180" s="17" t="s">
        <v>602</v>
      </c>
      <c r="G180" s="11" t="s">
        <v>15</v>
      </c>
      <c r="H180" s="11" t="s">
        <v>2063</v>
      </c>
      <c r="I180" s="11" t="s">
        <v>3141</v>
      </c>
      <c r="J180" s="11" t="s">
        <v>1355</v>
      </c>
      <c r="K180" s="14">
        <v>1</v>
      </c>
    </row>
    <row r="181" spans="1:11" s="11" customFormat="1" ht="15.25" customHeight="1">
      <c r="A181" s="11" t="s">
        <v>1879</v>
      </c>
      <c r="B181" s="16" t="s">
        <v>1623</v>
      </c>
      <c r="C181" s="16">
        <v>3630</v>
      </c>
      <c r="D181" s="11" t="s">
        <v>28</v>
      </c>
      <c r="E181" s="17" t="s">
        <v>122</v>
      </c>
      <c r="F181" s="17" t="s">
        <v>605</v>
      </c>
      <c r="G181" s="11" t="s">
        <v>15</v>
      </c>
      <c r="H181" s="11" t="s">
        <v>2064</v>
      </c>
      <c r="I181" s="11" t="s">
        <v>3142</v>
      </c>
      <c r="J181" s="11" t="s">
        <v>1430</v>
      </c>
      <c r="K181" s="14">
        <v>1</v>
      </c>
    </row>
    <row r="182" spans="1:11" s="11" customFormat="1" ht="15.25" customHeight="1">
      <c r="A182" s="11" t="s">
        <v>1879</v>
      </c>
      <c r="B182" s="16" t="s">
        <v>1624</v>
      </c>
      <c r="C182" s="16">
        <v>5383</v>
      </c>
      <c r="D182" s="11" t="s">
        <v>41</v>
      </c>
      <c r="E182" s="17" t="s">
        <v>122</v>
      </c>
      <c r="F182" s="17" t="s">
        <v>608</v>
      </c>
      <c r="G182" s="11" t="s">
        <v>15</v>
      </c>
      <c r="H182" s="11" t="s">
        <v>2065</v>
      </c>
      <c r="I182" s="11" t="s">
        <v>3143</v>
      </c>
      <c r="J182" s="11" t="s">
        <v>1430</v>
      </c>
      <c r="K182" s="14">
        <v>1</v>
      </c>
    </row>
    <row r="183" spans="1:11" s="11" customFormat="1" ht="15.25" customHeight="1">
      <c r="A183" s="11" t="s">
        <v>1879</v>
      </c>
      <c r="B183" s="16" t="s">
        <v>1625</v>
      </c>
      <c r="C183" s="16">
        <v>3152</v>
      </c>
      <c r="D183" s="11" t="s">
        <v>12</v>
      </c>
      <c r="E183" s="17" t="s">
        <v>88</v>
      </c>
      <c r="F183" s="18" t="s">
        <v>611</v>
      </c>
      <c r="G183" s="11" t="s">
        <v>15</v>
      </c>
      <c r="H183" s="11" t="s">
        <v>2066</v>
      </c>
      <c r="I183" s="11" t="s">
        <v>3144</v>
      </c>
      <c r="J183" s="11" t="s">
        <v>1400</v>
      </c>
      <c r="K183" s="14">
        <v>1</v>
      </c>
    </row>
    <row r="184" spans="1:11" s="11" customFormat="1" ht="15.25" customHeight="1">
      <c r="A184" s="11" t="s">
        <v>1879</v>
      </c>
      <c r="B184" s="16" t="s">
        <v>1626</v>
      </c>
      <c r="C184" s="16">
        <v>3213</v>
      </c>
      <c r="D184" s="11" t="s">
        <v>12</v>
      </c>
      <c r="E184" s="17" t="s">
        <v>88</v>
      </c>
      <c r="F184" s="17" t="s">
        <v>614</v>
      </c>
      <c r="G184" s="11" t="s">
        <v>15</v>
      </c>
      <c r="H184" s="11" t="s">
        <v>2067</v>
      </c>
      <c r="I184" s="11" t="s">
        <v>3145</v>
      </c>
      <c r="J184" s="11" t="s">
        <v>1400</v>
      </c>
      <c r="K184" s="14">
        <v>1</v>
      </c>
    </row>
    <row r="185" spans="1:11" s="11" customFormat="1" ht="15.25" customHeight="1">
      <c r="A185" s="11" t="s">
        <v>1879</v>
      </c>
      <c r="B185" s="16" t="s">
        <v>1627</v>
      </c>
      <c r="C185" s="16">
        <v>3552</v>
      </c>
      <c r="D185" s="11" t="s">
        <v>12</v>
      </c>
      <c r="E185" s="17" t="s">
        <v>88</v>
      </c>
      <c r="F185" s="18" t="s">
        <v>617</v>
      </c>
      <c r="G185" s="11" t="s">
        <v>15</v>
      </c>
      <c r="H185" s="11" t="s">
        <v>2068</v>
      </c>
      <c r="I185" s="11" t="s">
        <v>3146</v>
      </c>
      <c r="J185" s="11" t="s">
        <v>1400</v>
      </c>
      <c r="K185" s="14">
        <v>1</v>
      </c>
    </row>
    <row r="186" spans="1:11" s="11" customFormat="1" ht="15.25" customHeight="1">
      <c r="A186" s="11" t="s">
        <v>1879</v>
      </c>
      <c r="B186" s="16" t="s">
        <v>1628</v>
      </c>
      <c r="C186" s="16">
        <v>5245</v>
      </c>
      <c r="D186" s="11" t="s">
        <v>24</v>
      </c>
      <c r="E186" s="17"/>
      <c r="F186" s="17" t="s">
        <v>620</v>
      </c>
      <c r="G186" s="11" t="s">
        <v>15</v>
      </c>
      <c r="H186" s="11" t="s">
        <v>2069</v>
      </c>
      <c r="I186" s="11" t="s">
        <v>3147</v>
      </c>
      <c r="J186" s="11" t="s">
        <v>1350</v>
      </c>
      <c r="K186" s="14">
        <v>1</v>
      </c>
    </row>
    <row r="187" spans="1:11" s="11" customFormat="1" ht="15.25" customHeight="1">
      <c r="A187" s="11" t="s">
        <v>1879</v>
      </c>
      <c r="B187" s="16" t="s">
        <v>1629</v>
      </c>
      <c r="C187" s="16">
        <v>5340</v>
      </c>
      <c r="D187" s="11" t="s">
        <v>24</v>
      </c>
      <c r="E187" s="17"/>
      <c r="F187" s="17" t="s">
        <v>623</v>
      </c>
      <c r="G187" s="11" t="s">
        <v>15</v>
      </c>
      <c r="H187" s="11" t="s">
        <v>2070</v>
      </c>
      <c r="I187" s="11" t="s">
        <v>3148</v>
      </c>
      <c r="J187" s="11" t="s">
        <v>1350</v>
      </c>
      <c r="K187" s="14">
        <v>1</v>
      </c>
    </row>
    <row r="188" spans="1:11" s="11" customFormat="1" ht="15.25" customHeight="1">
      <c r="A188" s="11" t="s">
        <v>1879</v>
      </c>
      <c r="B188" s="16" t="s">
        <v>1630</v>
      </c>
      <c r="C188" s="16">
        <v>2937</v>
      </c>
      <c r="D188" s="11" t="s">
        <v>24</v>
      </c>
      <c r="E188" s="17"/>
      <c r="F188" s="17" t="s">
        <v>626</v>
      </c>
      <c r="G188" s="11" t="s">
        <v>15</v>
      </c>
      <c r="H188" s="11" t="s">
        <v>2071</v>
      </c>
      <c r="I188" s="11" t="s">
        <v>3149</v>
      </c>
      <c r="J188" s="11" t="s">
        <v>1350</v>
      </c>
      <c r="K188" s="14">
        <v>1</v>
      </c>
    </row>
    <row r="189" spans="1:11" s="11" customFormat="1" ht="15.25" customHeight="1">
      <c r="A189" s="11" t="s">
        <v>1879</v>
      </c>
      <c r="B189" s="16" t="s">
        <v>1631</v>
      </c>
      <c r="C189" s="16">
        <v>6574</v>
      </c>
      <c r="D189" s="11" t="s">
        <v>24</v>
      </c>
      <c r="E189" s="17"/>
      <c r="F189" s="17" t="s">
        <v>629</v>
      </c>
      <c r="G189" s="11" t="s">
        <v>15</v>
      </c>
      <c r="H189" s="11" t="s">
        <v>2072</v>
      </c>
      <c r="I189" s="11" t="s">
        <v>3150</v>
      </c>
      <c r="J189" s="11" t="s">
        <v>1350</v>
      </c>
      <c r="K189" s="14">
        <v>1</v>
      </c>
    </row>
    <row r="190" spans="1:11" s="11" customFormat="1" ht="15.25" customHeight="1">
      <c r="A190" s="11" t="s">
        <v>1879</v>
      </c>
      <c r="B190" s="16" t="s">
        <v>1632</v>
      </c>
      <c r="C190" s="16">
        <v>6417</v>
      </c>
      <c r="D190" s="11" t="s">
        <v>24</v>
      </c>
      <c r="E190" s="17"/>
      <c r="F190" s="17" t="s">
        <v>632</v>
      </c>
      <c r="G190" s="11" t="s">
        <v>15</v>
      </c>
      <c r="H190" s="11" t="s">
        <v>2073</v>
      </c>
      <c r="I190" s="11" t="s">
        <v>3151</v>
      </c>
      <c r="J190" s="11" t="s">
        <v>1350</v>
      </c>
      <c r="K190" s="14">
        <v>1</v>
      </c>
    </row>
    <row r="191" spans="1:11" s="11" customFormat="1" ht="15.25" customHeight="1">
      <c r="A191" s="11" t="s">
        <v>1879</v>
      </c>
      <c r="B191" s="16" t="s">
        <v>1633</v>
      </c>
      <c r="C191" s="16">
        <v>6121</v>
      </c>
      <c r="D191" s="11" t="s">
        <v>24</v>
      </c>
      <c r="E191" s="17"/>
      <c r="F191" s="17" t="s">
        <v>635</v>
      </c>
      <c r="G191" s="11" t="s">
        <v>15</v>
      </c>
      <c r="H191" s="11" t="s">
        <v>2074</v>
      </c>
      <c r="I191" s="11" t="s">
        <v>3152</v>
      </c>
      <c r="J191" s="11" t="s">
        <v>1350</v>
      </c>
      <c r="K191" s="14">
        <v>1</v>
      </c>
    </row>
    <row r="192" spans="1:11" s="11" customFormat="1" ht="15.25" customHeight="1">
      <c r="A192" s="11" t="s">
        <v>1879</v>
      </c>
      <c r="B192" s="16" t="s">
        <v>1634</v>
      </c>
      <c r="C192" s="16">
        <v>8383</v>
      </c>
      <c r="D192" s="11" t="s">
        <v>24</v>
      </c>
      <c r="E192" s="17"/>
      <c r="F192" s="17" t="s">
        <v>638</v>
      </c>
      <c r="G192" s="11" t="s">
        <v>15</v>
      </c>
      <c r="H192" s="11" t="s">
        <v>2075</v>
      </c>
      <c r="I192" s="11" t="s">
        <v>3153</v>
      </c>
      <c r="J192" s="11" t="s">
        <v>1350</v>
      </c>
      <c r="K192" s="14">
        <v>1</v>
      </c>
    </row>
    <row r="193" spans="1:11" s="11" customFormat="1" ht="15.25" customHeight="1">
      <c r="A193" s="11" t="s">
        <v>1879</v>
      </c>
      <c r="B193" s="16" t="s">
        <v>1635</v>
      </c>
      <c r="C193" s="16">
        <v>3541</v>
      </c>
      <c r="D193" s="11" t="s">
        <v>24</v>
      </c>
      <c r="E193" s="17"/>
      <c r="F193" s="17" t="s">
        <v>641</v>
      </c>
      <c r="G193" s="11" t="s">
        <v>15</v>
      </c>
      <c r="H193" s="11" t="s">
        <v>2076</v>
      </c>
      <c r="I193" s="11" t="s">
        <v>3154</v>
      </c>
      <c r="J193" s="11" t="s">
        <v>1350</v>
      </c>
      <c r="K193" s="14">
        <v>1</v>
      </c>
    </row>
    <row r="194" spans="1:11" s="11" customFormat="1" ht="15.25" customHeight="1">
      <c r="A194" s="11" t="s">
        <v>1879</v>
      </c>
      <c r="B194" s="16" t="s">
        <v>1636</v>
      </c>
      <c r="C194" s="16">
        <v>5410</v>
      </c>
      <c r="D194" s="11" t="s">
        <v>162</v>
      </c>
      <c r="E194" s="17"/>
      <c r="F194" s="17" t="s">
        <v>644</v>
      </c>
      <c r="G194" s="11" t="s">
        <v>15</v>
      </c>
      <c r="H194" s="11" t="s">
        <v>2077</v>
      </c>
      <c r="I194" s="11" t="s">
        <v>3155</v>
      </c>
      <c r="J194" s="11" t="s">
        <v>1355</v>
      </c>
      <c r="K194" s="14">
        <v>1</v>
      </c>
    </row>
    <row r="195" spans="1:11" s="11" customFormat="1" ht="15.25" customHeight="1">
      <c r="A195" s="11" t="s">
        <v>1879</v>
      </c>
      <c r="B195" s="16" t="s">
        <v>1637</v>
      </c>
      <c r="C195" s="16">
        <v>5457</v>
      </c>
      <c r="D195" s="11" t="s">
        <v>162</v>
      </c>
      <c r="E195" s="17"/>
      <c r="F195" s="17" t="s">
        <v>647</v>
      </c>
      <c r="G195" s="11" t="s">
        <v>15</v>
      </c>
      <c r="H195" s="11" t="s">
        <v>2078</v>
      </c>
      <c r="I195" s="11" t="s">
        <v>3156</v>
      </c>
      <c r="J195" s="11" t="s">
        <v>1355</v>
      </c>
      <c r="K195" s="14">
        <v>1</v>
      </c>
    </row>
    <row r="196" spans="1:11" s="11" customFormat="1" ht="15.25" customHeight="1">
      <c r="A196" s="11" t="s">
        <v>1879</v>
      </c>
      <c r="B196" s="16" t="s">
        <v>1638</v>
      </c>
      <c r="C196" s="16">
        <v>3548</v>
      </c>
      <c r="D196" s="11" t="s">
        <v>24</v>
      </c>
      <c r="E196" s="17"/>
      <c r="F196" s="17" t="s">
        <v>650</v>
      </c>
      <c r="G196" s="11" t="s">
        <v>15</v>
      </c>
      <c r="H196" s="11" t="s">
        <v>2079</v>
      </c>
      <c r="I196" s="11" t="s">
        <v>3157</v>
      </c>
      <c r="J196" s="11" t="s">
        <v>1355</v>
      </c>
      <c r="K196" s="14">
        <v>1</v>
      </c>
    </row>
    <row r="197" spans="1:11" s="14" customFormat="1" ht="15.25" customHeight="1">
      <c r="A197" s="14" t="s">
        <v>1879</v>
      </c>
      <c r="B197" s="16" t="s">
        <v>1639</v>
      </c>
      <c r="C197" s="16">
        <v>5425</v>
      </c>
      <c r="D197" s="14" t="s">
        <v>28</v>
      </c>
      <c r="E197" s="17" t="s">
        <v>653</v>
      </c>
      <c r="F197" s="17" t="s">
        <v>654</v>
      </c>
      <c r="G197" s="14" t="s">
        <v>15</v>
      </c>
      <c r="H197" s="14" t="s">
        <v>2080</v>
      </c>
      <c r="I197" s="14" t="s">
        <v>3158</v>
      </c>
      <c r="J197" s="14" t="s">
        <v>1410</v>
      </c>
      <c r="K197" s="14">
        <v>1</v>
      </c>
    </row>
    <row r="198" spans="1:11" s="11" customFormat="1" ht="15.25" customHeight="1">
      <c r="A198" s="11" t="s">
        <v>1879</v>
      </c>
      <c r="B198" s="16" t="s">
        <v>1640</v>
      </c>
      <c r="C198" s="16">
        <v>3088</v>
      </c>
      <c r="D198" s="11" t="s">
        <v>12</v>
      </c>
      <c r="E198" s="17" t="s">
        <v>518</v>
      </c>
      <c r="F198" s="18" t="s">
        <v>657</v>
      </c>
      <c r="G198" s="11" t="s">
        <v>15</v>
      </c>
      <c r="H198" s="11" t="s">
        <v>2081</v>
      </c>
      <c r="I198" s="11" t="s">
        <v>3159</v>
      </c>
      <c r="J198" s="11" t="s">
        <v>1374</v>
      </c>
      <c r="K198" s="14">
        <v>1</v>
      </c>
    </row>
    <row r="199" spans="1:11" s="11" customFormat="1" ht="15.25" customHeight="1">
      <c r="A199" s="11" t="s">
        <v>1879</v>
      </c>
      <c r="B199" s="16" t="s">
        <v>1641</v>
      </c>
      <c r="C199" s="16">
        <v>2947</v>
      </c>
      <c r="D199" s="11" t="s">
        <v>12</v>
      </c>
      <c r="E199" s="17" t="s">
        <v>518</v>
      </c>
      <c r="F199" s="18" t="s">
        <v>660</v>
      </c>
      <c r="G199" s="11" t="s">
        <v>15</v>
      </c>
      <c r="H199" s="11" t="s">
        <v>2082</v>
      </c>
      <c r="I199" s="11" t="s">
        <v>3160</v>
      </c>
      <c r="J199" s="11" t="s">
        <v>1374</v>
      </c>
      <c r="K199" s="14">
        <v>1</v>
      </c>
    </row>
    <row r="200" spans="1:11" s="11" customFormat="1" ht="15.25" customHeight="1">
      <c r="A200" s="11" t="s">
        <v>1880</v>
      </c>
      <c r="B200" s="16" t="s">
        <v>1642</v>
      </c>
      <c r="C200" s="16">
        <v>3290</v>
      </c>
      <c r="D200" s="11" t="s">
        <v>41</v>
      </c>
      <c r="E200" s="17" t="s">
        <v>664</v>
      </c>
      <c r="F200" s="17" t="s">
        <v>665</v>
      </c>
      <c r="G200" s="11" t="s">
        <v>175</v>
      </c>
      <c r="H200" s="11" t="s">
        <v>2083</v>
      </c>
      <c r="J200" s="11" t="s">
        <v>177</v>
      </c>
      <c r="K200" s="14">
        <v>1</v>
      </c>
    </row>
    <row r="201" spans="1:11" s="11" customFormat="1" ht="15.25" customHeight="1">
      <c r="A201" s="11" t="s">
        <v>1880</v>
      </c>
      <c r="B201" s="16" t="s">
        <v>1643</v>
      </c>
      <c r="C201" s="16">
        <v>6803</v>
      </c>
      <c r="D201" s="11" t="s">
        <v>41</v>
      </c>
      <c r="E201" s="17" t="s">
        <v>664</v>
      </c>
      <c r="F201" s="17" t="s">
        <v>667</v>
      </c>
      <c r="G201" s="11" t="s">
        <v>175</v>
      </c>
      <c r="H201" s="11" t="s">
        <v>2084</v>
      </c>
      <c r="J201" s="11" t="s">
        <v>177</v>
      </c>
      <c r="K201" s="14">
        <v>1</v>
      </c>
    </row>
    <row r="202" spans="1:11" s="11" customFormat="1" ht="15.25" customHeight="1">
      <c r="A202" s="11" t="s">
        <v>1880</v>
      </c>
      <c r="B202" s="16" t="s">
        <v>1644</v>
      </c>
      <c r="C202" s="16">
        <v>6126</v>
      </c>
      <c r="D202" s="11" t="s">
        <v>28</v>
      </c>
      <c r="E202" s="17" t="s">
        <v>565</v>
      </c>
      <c r="F202" s="17" t="s">
        <v>669</v>
      </c>
      <c r="G202" s="11" t="s">
        <v>15</v>
      </c>
      <c r="H202" s="11" t="s">
        <v>2085</v>
      </c>
      <c r="I202" s="11" t="s">
        <v>3161</v>
      </c>
      <c r="J202" s="11" t="s">
        <v>1312</v>
      </c>
      <c r="K202" s="14">
        <v>1</v>
      </c>
    </row>
    <row r="203" spans="1:11" s="11" customFormat="1" ht="15.25" customHeight="1">
      <c r="A203" s="11" t="s">
        <v>1880</v>
      </c>
      <c r="B203" s="16" t="s">
        <v>1645</v>
      </c>
      <c r="C203" s="16">
        <v>6223</v>
      </c>
      <c r="D203" s="11" t="s">
        <v>28</v>
      </c>
      <c r="E203" s="17" t="s">
        <v>565</v>
      </c>
      <c r="F203" s="19" t="s">
        <v>672</v>
      </c>
      <c r="G203" s="11" t="s">
        <v>15</v>
      </c>
      <c r="H203" s="11" t="s">
        <v>2086</v>
      </c>
      <c r="I203" s="11" t="s">
        <v>3162</v>
      </c>
      <c r="J203" s="11" t="s">
        <v>1310</v>
      </c>
      <c r="K203" s="14">
        <v>1</v>
      </c>
    </row>
    <row r="204" spans="1:11" s="11" customFormat="1" ht="15.25" customHeight="1">
      <c r="A204" s="11" t="s">
        <v>1880</v>
      </c>
      <c r="B204" s="16" t="s">
        <v>1646</v>
      </c>
      <c r="C204" s="16">
        <v>4167</v>
      </c>
      <c r="D204" s="11" t="s">
        <v>41</v>
      </c>
      <c r="E204" s="17" t="s">
        <v>675</v>
      </c>
      <c r="F204" s="17" t="s">
        <v>676</v>
      </c>
      <c r="G204" s="11" t="s">
        <v>15</v>
      </c>
      <c r="H204" s="11" t="s">
        <v>2087</v>
      </c>
      <c r="I204" s="11" t="s">
        <v>3163</v>
      </c>
      <c r="J204" s="11" t="s">
        <v>1312</v>
      </c>
      <c r="K204" s="14">
        <v>1</v>
      </c>
    </row>
    <row r="205" spans="1:11" s="11" customFormat="1" ht="15.25" customHeight="1">
      <c r="A205" s="11" t="s">
        <v>1880</v>
      </c>
      <c r="B205" s="16" t="s">
        <v>1647</v>
      </c>
      <c r="C205" s="16">
        <v>6143</v>
      </c>
      <c r="D205" s="11" t="s">
        <v>28</v>
      </c>
      <c r="E205" s="17" t="s">
        <v>679</v>
      </c>
      <c r="F205" s="17" t="s">
        <v>680</v>
      </c>
      <c r="G205" s="11" t="s">
        <v>15</v>
      </c>
      <c r="H205" s="11" t="s">
        <v>2088</v>
      </c>
      <c r="I205" s="11" t="s">
        <v>3164</v>
      </c>
      <c r="J205" s="13" t="s">
        <v>1431</v>
      </c>
      <c r="K205" s="14">
        <v>1</v>
      </c>
    </row>
    <row r="206" spans="1:11" s="11" customFormat="1" ht="15.25" customHeight="1">
      <c r="A206" s="11" t="s">
        <v>1880</v>
      </c>
      <c r="B206" s="16" t="s">
        <v>1648</v>
      </c>
      <c r="C206" s="16">
        <v>8917</v>
      </c>
      <c r="D206" s="11" t="s">
        <v>28</v>
      </c>
      <c r="E206" s="17" t="s">
        <v>683</v>
      </c>
      <c r="F206" s="17" t="s">
        <v>684</v>
      </c>
      <c r="G206" s="11" t="s">
        <v>15</v>
      </c>
      <c r="H206" s="11" t="s">
        <v>2089</v>
      </c>
      <c r="I206" s="11" t="s">
        <v>3165</v>
      </c>
      <c r="J206" s="11" t="s">
        <v>1312</v>
      </c>
      <c r="K206" s="14">
        <v>1</v>
      </c>
    </row>
    <row r="207" spans="1:11" s="11" customFormat="1" ht="15.25" customHeight="1">
      <c r="A207" s="11" t="s">
        <v>1880</v>
      </c>
      <c r="B207" s="16" t="s">
        <v>1649</v>
      </c>
      <c r="C207" s="16">
        <v>6751</v>
      </c>
      <c r="D207" s="11" t="s">
        <v>12</v>
      </c>
      <c r="E207" s="17" t="s">
        <v>491</v>
      </c>
      <c r="F207" s="17" t="s">
        <v>687</v>
      </c>
      <c r="G207" s="11" t="s">
        <v>15</v>
      </c>
      <c r="H207" s="11" t="s">
        <v>2090</v>
      </c>
      <c r="I207" s="11" t="s">
        <v>3166</v>
      </c>
      <c r="J207" s="11" t="s">
        <v>1312</v>
      </c>
      <c r="K207" s="14">
        <v>1</v>
      </c>
    </row>
    <row r="208" spans="1:11" s="11" customFormat="1" ht="15.25" customHeight="1">
      <c r="A208" s="11" t="s">
        <v>1880</v>
      </c>
      <c r="B208" s="16" t="s">
        <v>1650</v>
      </c>
      <c r="C208" s="16">
        <v>8064</v>
      </c>
      <c r="D208" s="11" t="s">
        <v>41</v>
      </c>
      <c r="E208" s="17" t="s">
        <v>547</v>
      </c>
      <c r="F208" s="19" t="s">
        <v>690</v>
      </c>
      <c r="G208" s="11" t="s">
        <v>15</v>
      </c>
      <c r="H208" s="11" t="s">
        <v>2091</v>
      </c>
      <c r="I208" s="11" t="s">
        <v>3167</v>
      </c>
      <c r="J208" s="11" t="s">
        <v>1432</v>
      </c>
      <c r="K208" s="14">
        <v>1</v>
      </c>
    </row>
    <row r="209" spans="1:11" s="11" customFormat="1" ht="15.25" customHeight="1">
      <c r="A209" s="11" t="s">
        <v>1880</v>
      </c>
      <c r="B209" s="16" t="s">
        <v>1651</v>
      </c>
      <c r="C209" s="16">
        <v>8936</v>
      </c>
      <c r="D209" s="11" t="s">
        <v>12</v>
      </c>
      <c r="E209" s="17" t="s">
        <v>65</v>
      </c>
      <c r="F209" s="17" t="s">
        <v>693</v>
      </c>
      <c r="G209" s="11" t="s">
        <v>15</v>
      </c>
      <c r="H209" s="11" t="s">
        <v>2092</v>
      </c>
      <c r="I209" s="11" t="s">
        <v>3168</v>
      </c>
      <c r="J209" s="11" t="s">
        <v>1433</v>
      </c>
      <c r="K209" s="14">
        <v>1</v>
      </c>
    </row>
    <row r="210" spans="1:11" s="11" customFormat="1" ht="15.25" customHeight="1">
      <c r="A210" s="11" t="s">
        <v>1880</v>
      </c>
      <c r="B210" s="16" t="s">
        <v>1652</v>
      </c>
      <c r="C210" s="16">
        <v>4541</v>
      </c>
      <c r="D210" s="11" t="s">
        <v>24</v>
      </c>
      <c r="E210" s="17"/>
      <c r="F210" s="17" t="s">
        <v>696</v>
      </c>
      <c r="G210" s="11" t="s">
        <v>15</v>
      </c>
      <c r="H210" s="11" t="s">
        <v>2093</v>
      </c>
      <c r="I210" s="11" t="s">
        <v>3169</v>
      </c>
      <c r="J210" s="11" t="s">
        <v>1350</v>
      </c>
      <c r="K210" s="14">
        <v>1</v>
      </c>
    </row>
    <row r="211" spans="1:11" s="11" customFormat="1" ht="15.25" customHeight="1">
      <c r="A211" s="11" t="s">
        <v>1880</v>
      </c>
      <c r="B211" s="16" t="s">
        <v>1653</v>
      </c>
      <c r="C211" s="16">
        <v>1565</v>
      </c>
      <c r="D211" s="11" t="s">
        <v>24</v>
      </c>
      <c r="E211" s="17"/>
      <c r="F211" s="17" t="s">
        <v>699</v>
      </c>
      <c r="G211" s="11" t="s">
        <v>15</v>
      </c>
      <c r="H211" s="11" t="s">
        <v>2094</v>
      </c>
      <c r="I211" s="11" t="s">
        <v>3170</v>
      </c>
      <c r="J211" s="11" t="s">
        <v>1415</v>
      </c>
      <c r="K211" s="14">
        <v>1</v>
      </c>
    </row>
    <row r="212" spans="1:11" s="11" customFormat="1" ht="15.25" customHeight="1">
      <c r="A212" s="11" t="s">
        <v>1880</v>
      </c>
      <c r="B212" s="16" t="s">
        <v>1654</v>
      </c>
      <c r="C212" s="16">
        <v>5516</v>
      </c>
      <c r="D212" s="11" t="s">
        <v>12</v>
      </c>
      <c r="E212" s="17" t="s">
        <v>33</v>
      </c>
      <c r="F212" s="17" t="s">
        <v>702</v>
      </c>
      <c r="G212" s="11" t="s">
        <v>15</v>
      </c>
      <c r="H212" s="11" t="s">
        <v>2095</v>
      </c>
      <c r="I212" s="11" t="s">
        <v>3171</v>
      </c>
      <c r="J212" s="11" t="s">
        <v>1298</v>
      </c>
      <c r="K212" s="14">
        <v>1</v>
      </c>
    </row>
    <row r="213" spans="1:11" s="11" customFormat="1" ht="15.25" customHeight="1">
      <c r="A213" s="11" t="s">
        <v>1880</v>
      </c>
      <c r="B213" s="16" t="s">
        <v>1655</v>
      </c>
      <c r="C213" s="16">
        <v>6829</v>
      </c>
      <c r="D213" s="11" t="s">
        <v>12</v>
      </c>
      <c r="E213" s="17" t="s">
        <v>243</v>
      </c>
      <c r="F213" s="17" t="s">
        <v>705</v>
      </c>
      <c r="G213" s="11" t="s">
        <v>15</v>
      </c>
      <c r="H213" s="11" t="s">
        <v>2096</v>
      </c>
      <c r="I213" s="11" t="s">
        <v>3172</v>
      </c>
      <c r="J213" s="11" t="s">
        <v>1312</v>
      </c>
      <c r="K213" s="14">
        <v>1</v>
      </c>
    </row>
    <row r="214" spans="1:11" s="14" customFormat="1" ht="15.25" customHeight="1">
      <c r="A214" s="14" t="s">
        <v>1880</v>
      </c>
      <c r="B214" s="16" t="s">
        <v>1656</v>
      </c>
      <c r="C214" s="16">
        <v>5460</v>
      </c>
      <c r="D214" s="14" t="s">
        <v>24</v>
      </c>
      <c r="E214" s="17"/>
      <c r="F214" s="17" t="s">
        <v>708</v>
      </c>
      <c r="G214" s="14" t="s">
        <v>15</v>
      </c>
      <c r="H214" s="14" t="s">
        <v>2097</v>
      </c>
      <c r="I214" s="14" t="s">
        <v>3173</v>
      </c>
      <c r="J214" s="14" t="s">
        <v>1369</v>
      </c>
      <c r="K214" s="14">
        <v>1</v>
      </c>
    </row>
    <row r="215" spans="1:11" s="14" customFormat="1" ht="15.25" customHeight="1">
      <c r="A215" s="14" t="s">
        <v>1880</v>
      </c>
      <c r="B215" s="16" t="s">
        <v>1657</v>
      </c>
      <c r="C215" s="16">
        <v>6609</v>
      </c>
      <c r="D215" s="14" t="s">
        <v>24</v>
      </c>
      <c r="E215" s="17"/>
      <c r="F215" s="17" t="s">
        <v>711</v>
      </c>
      <c r="G215" s="14" t="s">
        <v>15</v>
      </c>
      <c r="H215" s="14" t="s">
        <v>2098</v>
      </c>
      <c r="I215" s="14" t="s">
        <v>3174</v>
      </c>
      <c r="J215" s="14" t="s">
        <v>1369</v>
      </c>
      <c r="K215" s="14">
        <v>1</v>
      </c>
    </row>
    <row r="216" spans="1:11" s="14" customFormat="1" ht="15.25" customHeight="1">
      <c r="A216" s="14" t="s">
        <v>1880</v>
      </c>
      <c r="B216" s="16" t="s">
        <v>1658</v>
      </c>
      <c r="C216" s="16">
        <v>4729</v>
      </c>
      <c r="D216" s="14" t="s">
        <v>24</v>
      </c>
      <c r="E216" s="17"/>
      <c r="F216" s="17" t="s">
        <v>714</v>
      </c>
      <c r="G216" s="14" t="s">
        <v>15</v>
      </c>
      <c r="H216" s="14" t="s">
        <v>2099</v>
      </c>
      <c r="I216" s="14" t="s">
        <v>3175</v>
      </c>
      <c r="J216" s="14" t="s">
        <v>1369</v>
      </c>
      <c r="K216" s="14">
        <v>1</v>
      </c>
    </row>
    <row r="217" spans="1:11" s="14" customFormat="1" ht="15.25" customHeight="1">
      <c r="A217" s="14" t="s">
        <v>1880</v>
      </c>
      <c r="B217" s="16" t="s">
        <v>1659</v>
      </c>
      <c r="C217" s="16">
        <v>3363</v>
      </c>
      <c r="D217" s="14" t="s">
        <v>24</v>
      </c>
      <c r="E217" s="17"/>
      <c r="F217" s="17" t="s">
        <v>717</v>
      </c>
      <c r="G217" s="14" t="s">
        <v>15</v>
      </c>
      <c r="H217" s="14" t="s">
        <v>2100</v>
      </c>
      <c r="I217" s="14" t="s">
        <v>3176</v>
      </c>
      <c r="J217" s="14" t="s">
        <v>1369</v>
      </c>
      <c r="K217" s="14">
        <v>1</v>
      </c>
    </row>
    <row r="218" spans="1:11" s="14" customFormat="1" ht="15.25" customHeight="1">
      <c r="A218" s="14" t="s">
        <v>1880</v>
      </c>
      <c r="B218" s="16" t="s">
        <v>1660</v>
      </c>
      <c r="C218" s="16">
        <v>6266</v>
      </c>
      <c r="D218" s="14" t="s">
        <v>24</v>
      </c>
      <c r="E218" s="17"/>
      <c r="F218" s="17" t="s">
        <v>720</v>
      </c>
      <c r="G218" s="14" t="s">
        <v>15</v>
      </c>
      <c r="H218" s="14" t="s">
        <v>2101</v>
      </c>
      <c r="I218" s="14" t="s">
        <v>3177</v>
      </c>
      <c r="J218" s="14" t="s">
        <v>1369</v>
      </c>
      <c r="K218" s="14">
        <v>1</v>
      </c>
    </row>
    <row r="219" spans="1:11" s="14" customFormat="1" ht="15.25" customHeight="1">
      <c r="A219" s="14" t="s">
        <v>1880</v>
      </c>
      <c r="B219" s="16" t="s">
        <v>1661</v>
      </c>
      <c r="C219" s="16">
        <v>3551</v>
      </c>
      <c r="D219" s="14" t="s">
        <v>24</v>
      </c>
      <c r="E219" s="17"/>
      <c r="F219" s="17" t="s">
        <v>723</v>
      </c>
      <c r="G219" s="14" t="s">
        <v>15</v>
      </c>
      <c r="H219" s="14" t="s">
        <v>2102</v>
      </c>
      <c r="I219" s="14" t="s">
        <v>3178</v>
      </c>
      <c r="J219" s="14" t="s">
        <v>1369</v>
      </c>
      <c r="K219" s="14">
        <v>1</v>
      </c>
    </row>
    <row r="220" spans="1:11" s="11" customFormat="1" ht="15.25" customHeight="1">
      <c r="A220" s="11" t="s">
        <v>1880</v>
      </c>
      <c r="B220" s="16" t="s">
        <v>1662</v>
      </c>
      <c r="C220" s="16">
        <v>1785</v>
      </c>
      <c r="D220" s="11" t="s">
        <v>24</v>
      </c>
      <c r="E220" s="17"/>
      <c r="F220" s="17" t="s">
        <v>726</v>
      </c>
      <c r="G220" s="11" t="s">
        <v>15</v>
      </c>
      <c r="H220" s="11" t="s">
        <v>2103</v>
      </c>
      <c r="I220" s="11" t="s">
        <v>3179</v>
      </c>
      <c r="J220" s="11" t="s">
        <v>1355</v>
      </c>
      <c r="K220" s="14">
        <v>1</v>
      </c>
    </row>
    <row r="221" spans="1:11" s="11" customFormat="1" ht="15.25" customHeight="1">
      <c r="A221" s="11" t="s">
        <v>1880</v>
      </c>
      <c r="B221" s="16" t="s">
        <v>1663</v>
      </c>
      <c r="C221" s="16">
        <v>4161</v>
      </c>
      <c r="D221" s="11" t="s">
        <v>24</v>
      </c>
      <c r="E221" s="17"/>
      <c r="F221" s="17" t="s">
        <v>729</v>
      </c>
      <c r="G221" s="11" t="s">
        <v>15</v>
      </c>
      <c r="H221" s="11" t="s">
        <v>2104</v>
      </c>
      <c r="I221" s="11" t="s">
        <v>3180</v>
      </c>
      <c r="J221" s="11" t="s">
        <v>1355</v>
      </c>
      <c r="K221" s="14">
        <v>1</v>
      </c>
    </row>
    <row r="222" spans="1:11" s="11" customFormat="1" ht="15.25" customHeight="1">
      <c r="A222" s="11" t="s">
        <v>1881</v>
      </c>
      <c r="B222" s="16" t="s">
        <v>1664</v>
      </c>
      <c r="C222" s="16">
        <v>8155</v>
      </c>
      <c r="D222" s="11" t="s">
        <v>28</v>
      </c>
      <c r="E222" s="17" t="s">
        <v>675</v>
      </c>
      <c r="F222" s="17" t="s">
        <v>733</v>
      </c>
      <c r="G222" s="11" t="s">
        <v>175</v>
      </c>
      <c r="H222" s="11" t="s">
        <v>2105</v>
      </c>
      <c r="J222" s="11" t="s">
        <v>735</v>
      </c>
      <c r="K222" s="14">
        <v>1</v>
      </c>
    </row>
    <row r="223" spans="1:11" s="11" customFormat="1" ht="15.25" customHeight="1">
      <c r="A223" s="11" t="s">
        <v>1881</v>
      </c>
      <c r="B223" s="16" t="s">
        <v>1665</v>
      </c>
      <c r="C223" s="16">
        <v>1815</v>
      </c>
      <c r="D223" s="11" t="s">
        <v>41</v>
      </c>
      <c r="E223" s="17" t="s">
        <v>736</v>
      </c>
      <c r="F223" s="17" t="s">
        <v>737</v>
      </c>
      <c r="G223" s="11" t="s">
        <v>15</v>
      </c>
      <c r="H223" s="11" t="s">
        <v>2106</v>
      </c>
      <c r="I223" s="11" t="s">
        <v>3181</v>
      </c>
      <c r="J223" s="11" t="s">
        <v>1420</v>
      </c>
      <c r="K223" s="14">
        <v>1</v>
      </c>
    </row>
    <row r="224" spans="1:11" s="11" customFormat="1" ht="15.25" customHeight="1">
      <c r="A224" s="11" t="s">
        <v>1881</v>
      </c>
      <c r="B224" s="16" t="s">
        <v>1666</v>
      </c>
      <c r="C224" s="16">
        <v>6469</v>
      </c>
      <c r="D224" s="11" t="s">
        <v>28</v>
      </c>
      <c r="E224" s="17" t="s">
        <v>136</v>
      </c>
      <c r="F224" s="17" t="s">
        <v>740</v>
      </c>
      <c r="G224" s="11" t="s">
        <v>15</v>
      </c>
      <c r="H224" s="11" t="s">
        <v>2107</v>
      </c>
      <c r="I224" s="11" t="s">
        <v>3182</v>
      </c>
      <c r="J224" s="11" t="s">
        <v>1310</v>
      </c>
      <c r="K224" s="14">
        <v>1</v>
      </c>
    </row>
    <row r="225" spans="1:11" s="14" customFormat="1" ht="15.25" customHeight="1">
      <c r="A225" s="14" t="s">
        <v>1881</v>
      </c>
      <c r="B225" s="16" t="s">
        <v>1667</v>
      </c>
      <c r="C225" s="16">
        <v>6642</v>
      </c>
      <c r="D225" s="14" t="s">
        <v>41</v>
      </c>
      <c r="E225" s="17" t="s">
        <v>478</v>
      </c>
      <c r="F225" s="17" t="s">
        <v>743</v>
      </c>
      <c r="G225" s="14" t="s">
        <v>15</v>
      </c>
      <c r="H225" s="14" t="s">
        <v>2108</v>
      </c>
      <c r="I225" s="14" t="s">
        <v>3183</v>
      </c>
      <c r="J225" s="14" t="s">
        <v>1311</v>
      </c>
      <c r="K225" s="14">
        <v>1</v>
      </c>
    </row>
    <row r="226" spans="1:11" s="11" customFormat="1" ht="15.25" customHeight="1">
      <c r="A226" s="11" t="s">
        <v>1881</v>
      </c>
      <c r="B226" s="16" t="s">
        <v>1668</v>
      </c>
      <c r="C226" s="16">
        <v>4111</v>
      </c>
      <c r="D226" s="11" t="s">
        <v>24</v>
      </c>
      <c r="E226" s="17"/>
      <c r="F226" s="17" t="s">
        <v>746</v>
      </c>
      <c r="G226" s="11" t="s">
        <v>15</v>
      </c>
      <c r="H226" s="11" t="s">
        <v>2109</v>
      </c>
      <c r="I226" s="11" t="s">
        <v>3184</v>
      </c>
      <c r="J226" s="11" t="s">
        <v>1329</v>
      </c>
      <c r="K226" s="14">
        <v>1</v>
      </c>
    </row>
    <row r="227" spans="1:11" s="11" customFormat="1" ht="15.25" customHeight="1">
      <c r="A227" s="11" t="s">
        <v>1881</v>
      </c>
      <c r="B227" s="16" t="s">
        <v>1669</v>
      </c>
      <c r="C227" s="16">
        <v>8401</v>
      </c>
      <c r="D227" s="11" t="s">
        <v>24</v>
      </c>
      <c r="E227" s="17"/>
      <c r="F227" s="17" t="s">
        <v>749</v>
      </c>
      <c r="G227" s="11" t="s">
        <v>15</v>
      </c>
      <c r="H227" s="11" t="s">
        <v>2110</v>
      </c>
      <c r="I227" s="11" t="s">
        <v>3185</v>
      </c>
      <c r="J227" s="11" t="s">
        <v>1375</v>
      </c>
      <c r="K227" s="14">
        <v>1</v>
      </c>
    </row>
    <row r="228" spans="1:11" s="11" customFormat="1" ht="15.25" customHeight="1">
      <c r="A228" s="11" t="s">
        <v>1881</v>
      </c>
      <c r="B228" s="16" t="s">
        <v>1670</v>
      </c>
      <c r="C228" s="16">
        <v>1258</v>
      </c>
      <c r="D228" s="11" t="s">
        <v>12</v>
      </c>
      <c r="E228" s="17" t="s">
        <v>752</v>
      </c>
      <c r="F228" s="17" t="s">
        <v>753</v>
      </c>
      <c r="G228" s="11" t="s">
        <v>15</v>
      </c>
      <c r="H228" s="11" t="s">
        <v>2111</v>
      </c>
      <c r="I228" s="11" t="s">
        <v>3186</v>
      </c>
      <c r="J228" s="11" t="s">
        <v>1412</v>
      </c>
      <c r="K228" s="14">
        <v>1</v>
      </c>
    </row>
    <row r="229" spans="1:11" s="11" customFormat="1" ht="15.25" customHeight="1">
      <c r="A229" s="11" t="s">
        <v>1881</v>
      </c>
      <c r="B229" s="16" t="s">
        <v>1671</v>
      </c>
      <c r="C229" s="16">
        <v>5223</v>
      </c>
      <c r="D229" s="11" t="s">
        <v>12</v>
      </c>
      <c r="E229" s="17" t="s">
        <v>756</v>
      </c>
      <c r="F229" s="17" t="s">
        <v>757</v>
      </c>
      <c r="G229" s="11" t="s">
        <v>15</v>
      </c>
      <c r="H229" s="11" t="s">
        <v>2112</v>
      </c>
      <c r="I229" s="11" t="s">
        <v>3187</v>
      </c>
      <c r="J229" s="11" t="s">
        <v>1413</v>
      </c>
      <c r="K229" s="14">
        <v>1</v>
      </c>
    </row>
    <row r="230" spans="1:11" s="14" customFormat="1" ht="15.25" customHeight="1">
      <c r="A230" s="14" t="s">
        <v>1881</v>
      </c>
      <c r="B230" s="16" t="s">
        <v>1672</v>
      </c>
      <c r="C230" s="16">
        <v>6761</v>
      </c>
      <c r="D230" s="14" t="s">
        <v>24</v>
      </c>
      <c r="E230" s="17"/>
      <c r="F230" s="17" t="s">
        <v>760</v>
      </c>
      <c r="G230" s="14" t="s">
        <v>15</v>
      </c>
      <c r="H230" s="14" t="s">
        <v>2113</v>
      </c>
      <c r="I230" s="14" t="s">
        <v>3188</v>
      </c>
      <c r="J230" s="14" t="s">
        <v>1376</v>
      </c>
      <c r="K230" s="14">
        <v>1</v>
      </c>
    </row>
    <row r="231" spans="1:11" s="11" customFormat="1" ht="15.25" customHeight="1">
      <c r="A231" s="11" t="s">
        <v>1882</v>
      </c>
      <c r="B231" s="16" t="s">
        <v>1673</v>
      </c>
      <c r="C231" s="16">
        <v>8423</v>
      </c>
      <c r="D231" s="11" t="s">
        <v>28</v>
      </c>
      <c r="E231" s="17" t="s">
        <v>664</v>
      </c>
      <c r="F231" s="19" t="s">
        <v>764</v>
      </c>
      <c r="G231" s="11" t="s">
        <v>15</v>
      </c>
      <c r="H231" s="11" t="s">
        <v>2114</v>
      </c>
      <c r="I231" s="11" t="s">
        <v>3189</v>
      </c>
      <c r="J231" s="11" t="s">
        <v>1310</v>
      </c>
      <c r="K231" s="14">
        <v>1</v>
      </c>
    </row>
    <row r="232" spans="1:11" s="11" customFormat="1" ht="15.25" customHeight="1">
      <c r="A232" s="11" t="s">
        <v>1882</v>
      </c>
      <c r="B232" s="16" t="s">
        <v>1674</v>
      </c>
      <c r="C232" s="16">
        <v>1796</v>
      </c>
      <c r="D232" s="11" t="s">
        <v>28</v>
      </c>
      <c r="E232" s="17" t="s">
        <v>767</v>
      </c>
      <c r="F232" s="17" t="s">
        <v>768</v>
      </c>
      <c r="G232" s="11" t="s">
        <v>15</v>
      </c>
      <c r="H232" s="11" t="s">
        <v>2115</v>
      </c>
      <c r="I232" s="11" t="s">
        <v>3190</v>
      </c>
      <c r="J232" s="11" t="s">
        <v>1312</v>
      </c>
      <c r="K232" s="14">
        <v>1</v>
      </c>
    </row>
    <row r="233" spans="1:11" s="11" customFormat="1" ht="15.25" customHeight="1">
      <c r="A233" s="11" t="s">
        <v>1882</v>
      </c>
      <c r="B233" s="16" t="s">
        <v>1675</v>
      </c>
      <c r="C233" s="16">
        <v>3455</v>
      </c>
      <c r="D233" s="11" t="s">
        <v>28</v>
      </c>
      <c r="E233" s="17" t="s">
        <v>136</v>
      </c>
      <c r="F233" s="17" t="s">
        <v>771</v>
      </c>
      <c r="G233" s="11" t="s">
        <v>15</v>
      </c>
      <c r="H233" s="11" t="s">
        <v>2116</v>
      </c>
      <c r="I233" s="11" t="s">
        <v>3191</v>
      </c>
      <c r="J233" s="11" t="s">
        <v>1310</v>
      </c>
      <c r="K233" s="14">
        <v>1</v>
      </c>
    </row>
    <row r="234" spans="1:11" s="11" customFormat="1" ht="15.25" customHeight="1">
      <c r="A234" s="11" t="s">
        <v>1882</v>
      </c>
      <c r="B234" s="16" t="s">
        <v>1676</v>
      </c>
      <c r="C234" s="16">
        <v>8420</v>
      </c>
      <c r="D234" s="11" t="s">
        <v>28</v>
      </c>
      <c r="E234" s="17" t="s">
        <v>136</v>
      </c>
      <c r="F234" s="19" t="s">
        <v>774</v>
      </c>
      <c r="G234" s="11" t="s">
        <v>15</v>
      </c>
      <c r="H234" s="11" t="s">
        <v>2117</v>
      </c>
      <c r="I234" s="11" t="s">
        <v>3192</v>
      </c>
      <c r="J234" s="11" t="s">
        <v>1310</v>
      </c>
      <c r="K234" s="14">
        <v>1</v>
      </c>
    </row>
    <row r="235" spans="1:11" s="11" customFormat="1" ht="15.25" customHeight="1">
      <c r="A235" s="11" t="s">
        <v>1882</v>
      </c>
      <c r="B235" s="16" t="s">
        <v>1677</v>
      </c>
      <c r="C235" s="16">
        <v>8086</v>
      </c>
      <c r="D235" s="11" t="s">
        <v>28</v>
      </c>
      <c r="E235" s="17" t="s">
        <v>136</v>
      </c>
      <c r="F235" s="19" t="s">
        <v>774</v>
      </c>
      <c r="G235" s="11" t="s">
        <v>15</v>
      </c>
      <c r="H235" s="11" t="s">
        <v>2117</v>
      </c>
      <c r="I235" s="11" t="s">
        <v>3193</v>
      </c>
      <c r="J235" s="11" t="s">
        <v>1310</v>
      </c>
      <c r="K235" s="14">
        <v>1</v>
      </c>
    </row>
    <row r="236" spans="1:11" s="11" customFormat="1" ht="15.25" customHeight="1">
      <c r="A236" s="11" t="s">
        <v>1882</v>
      </c>
      <c r="B236" s="16" t="s">
        <v>1678</v>
      </c>
      <c r="C236" s="16">
        <v>3211</v>
      </c>
      <c r="D236" s="11" t="s">
        <v>24</v>
      </c>
      <c r="E236" s="17"/>
      <c r="F236" s="17" t="s">
        <v>778</v>
      </c>
      <c r="G236" s="11" t="s">
        <v>15</v>
      </c>
      <c r="H236" s="11" t="s">
        <v>2118</v>
      </c>
      <c r="I236" s="11" t="s">
        <v>3194</v>
      </c>
      <c r="J236" s="11" t="s">
        <v>1351</v>
      </c>
      <c r="K236" s="14">
        <v>1</v>
      </c>
    </row>
    <row r="237" spans="1:11" s="11" customFormat="1" ht="15.25" customHeight="1">
      <c r="A237" s="11" t="s">
        <v>1882</v>
      </c>
      <c r="B237" s="16" t="s">
        <v>1679</v>
      </c>
      <c r="C237" s="16">
        <v>3522</v>
      </c>
      <c r="D237" s="11" t="s">
        <v>24</v>
      </c>
      <c r="E237" s="17"/>
      <c r="F237" s="17" t="s">
        <v>781</v>
      </c>
      <c r="G237" s="11" t="s">
        <v>15</v>
      </c>
      <c r="H237" s="11" t="s">
        <v>2119</v>
      </c>
      <c r="I237" s="11" t="s">
        <v>3195</v>
      </c>
      <c r="J237" s="11" t="s">
        <v>1351</v>
      </c>
      <c r="K237" s="14">
        <v>1</v>
      </c>
    </row>
    <row r="238" spans="1:11" s="11" customFormat="1" ht="15.25" customHeight="1">
      <c r="A238" s="11" t="s">
        <v>1882</v>
      </c>
      <c r="B238" s="16" t="s">
        <v>1680</v>
      </c>
      <c r="C238" s="16">
        <v>6287</v>
      </c>
      <c r="D238" s="11" t="s">
        <v>24</v>
      </c>
      <c r="E238" s="17"/>
      <c r="F238" s="17" t="s">
        <v>784</v>
      </c>
      <c r="G238" s="11" t="s">
        <v>15</v>
      </c>
      <c r="H238" s="11" t="s">
        <v>2120</v>
      </c>
      <c r="I238" s="11" t="s">
        <v>3196</v>
      </c>
      <c r="J238" s="11" t="s">
        <v>1377</v>
      </c>
      <c r="K238" s="14">
        <v>1</v>
      </c>
    </row>
    <row r="239" spans="1:11" s="11" customFormat="1" ht="15.25" customHeight="1">
      <c r="A239" s="11" t="s">
        <v>1882</v>
      </c>
      <c r="B239" s="16" t="s">
        <v>1681</v>
      </c>
      <c r="C239" s="16">
        <v>2640</v>
      </c>
      <c r="D239" s="11" t="s">
        <v>24</v>
      </c>
      <c r="E239" s="17"/>
      <c r="F239" s="17" t="s">
        <v>787</v>
      </c>
      <c r="G239" s="11" t="s">
        <v>15</v>
      </c>
      <c r="H239" s="11" t="s">
        <v>2121</v>
      </c>
      <c r="I239" s="11" t="s">
        <v>3197</v>
      </c>
      <c r="J239" s="11" t="s">
        <v>1377</v>
      </c>
      <c r="K239" s="14">
        <v>1</v>
      </c>
    </row>
    <row r="240" spans="1:11" s="11" customFormat="1" ht="15.25" customHeight="1">
      <c r="A240" s="11" t="s">
        <v>1882</v>
      </c>
      <c r="B240" s="16" t="s">
        <v>1682</v>
      </c>
      <c r="C240" s="16">
        <v>5450</v>
      </c>
      <c r="D240" s="11" t="s">
        <v>24</v>
      </c>
      <c r="E240" s="17"/>
      <c r="F240" s="17" t="s">
        <v>790</v>
      </c>
      <c r="G240" s="11" t="s">
        <v>15</v>
      </c>
      <c r="H240" s="11" t="s">
        <v>2122</v>
      </c>
      <c r="I240" s="11" t="s">
        <v>3198</v>
      </c>
      <c r="J240" s="11" t="s">
        <v>1340</v>
      </c>
      <c r="K240" s="14">
        <v>1</v>
      </c>
    </row>
    <row r="241" spans="1:11" s="11" customFormat="1" ht="15.25" customHeight="1">
      <c r="A241" s="11" t="s">
        <v>1882</v>
      </c>
      <c r="B241" s="16" t="s">
        <v>1683</v>
      </c>
      <c r="C241" s="16">
        <v>6154</v>
      </c>
      <c r="D241" s="11" t="s">
        <v>24</v>
      </c>
      <c r="E241" s="17"/>
      <c r="F241" s="17" t="s">
        <v>793</v>
      </c>
      <c r="G241" s="11" t="s">
        <v>15</v>
      </c>
      <c r="H241" s="11" t="s">
        <v>2123</v>
      </c>
      <c r="I241" s="11" t="s">
        <v>3199</v>
      </c>
      <c r="J241" s="11" t="s">
        <v>1340</v>
      </c>
      <c r="K241" s="14">
        <v>1</v>
      </c>
    </row>
    <row r="242" spans="1:11" s="11" customFormat="1" ht="15.25" customHeight="1">
      <c r="A242" s="11" t="s">
        <v>1882</v>
      </c>
      <c r="B242" s="16" t="s">
        <v>1684</v>
      </c>
      <c r="C242" s="16">
        <v>5009</v>
      </c>
      <c r="D242" s="11" t="s">
        <v>24</v>
      </c>
      <c r="E242" s="17"/>
      <c r="F242" s="17" t="s">
        <v>796</v>
      </c>
      <c r="G242" s="11" t="s">
        <v>15</v>
      </c>
      <c r="H242" s="11" t="s">
        <v>2124</v>
      </c>
      <c r="I242" s="11" t="s">
        <v>3200</v>
      </c>
      <c r="J242" s="11" t="s">
        <v>1340</v>
      </c>
      <c r="K242" s="14">
        <v>1</v>
      </c>
    </row>
    <row r="243" spans="1:11" s="14" customFormat="1" ht="15.25" customHeight="1">
      <c r="A243" s="14" t="s">
        <v>1882</v>
      </c>
      <c r="B243" s="16" t="s">
        <v>1685</v>
      </c>
      <c r="C243" s="16">
        <v>2924</v>
      </c>
      <c r="D243" s="14" t="s">
        <v>24</v>
      </c>
      <c r="E243" s="17"/>
      <c r="F243" s="17" t="s">
        <v>799</v>
      </c>
      <c r="G243" s="14" t="s">
        <v>15</v>
      </c>
      <c r="H243" s="14" t="s">
        <v>2125</v>
      </c>
      <c r="I243" s="14" t="s">
        <v>3201</v>
      </c>
      <c r="J243" s="14" t="s">
        <v>1378</v>
      </c>
      <c r="K243" s="14">
        <v>1</v>
      </c>
    </row>
    <row r="244" spans="1:11" s="14" customFormat="1" ht="15.25" customHeight="1">
      <c r="A244" s="14" t="s">
        <v>1882</v>
      </c>
      <c r="B244" s="16" t="s">
        <v>1686</v>
      </c>
      <c r="C244" s="16">
        <v>4420</v>
      </c>
      <c r="D244" s="14" t="s">
        <v>24</v>
      </c>
      <c r="E244" s="17"/>
      <c r="F244" s="17" t="s">
        <v>802</v>
      </c>
      <c r="G244" s="14" t="s">
        <v>15</v>
      </c>
      <c r="H244" s="14" t="s">
        <v>2126</v>
      </c>
      <c r="I244" s="14" t="s">
        <v>3202</v>
      </c>
      <c r="J244" s="14" t="s">
        <v>1378</v>
      </c>
      <c r="K244" s="14">
        <v>1</v>
      </c>
    </row>
    <row r="245" spans="1:11" s="11" customFormat="1" ht="15.25" customHeight="1">
      <c r="A245" s="11" t="s">
        <v>1882</v>
      </c>
      <c r="B245" s="16" t="s">
        <v>1687</v>
      </c>
      <c r="C245" s="16">
        <v>8435</v>
      </c>
      <c r="D245" s="11" t="s">
        <v>41</v>
      </c>
      <c r="E245" s="17" t="s">
        <v>478</v>
      </c>
      <c r="F245" s="19" t="s">
        <v>805</v>
      </c>
      <c r="G245" s="11" t="s">
        <v>15</v>
      </c>
      <c r="H245" s="11" t="s">
        <v>2127</v>
      </c>
      <c r="I245" s="11" t="s">
        <v>3203</v>
      </c>
      <c r="J245" s="11" t="s">
        <v>1379</v>
      </c>
      <c r="K245" s="14">
        <v>1</v>
      </c>
    </row>
    <row r="246" spans="1:11" s="11" customFormat="1" ht="15.25" customHeight="1">
      <c r="A246" s="11" t="s">
        <v>1882</v>
      </c>
      <c r="B246" s="16" t="s">
        <v>1688</v>
      </c>
      <c r="C246" s="16">
        <v>8433</v>
      </c>
      <c r="D246" s="11" t="s">
        <v>12</v>
      </c>
      <c r="E246" s="17" t="s">
        <v>411</v>
      </c>
      <c r="F246" s="17" t="s">
        <v>808</v>
      </c>
      <c r="G246" s="11" t="s">
        <v>15</v>
      </c>
      <c r="H246" s="11" t="s">
        <v>2128</v>
      </c>
      <c r="I246" s="11" t="s">
        <v>3204</v>
      </c>
      <c r="J246" s="11" t="s">
        <v>1294</v>
      </c>
      <c r="K246" s="14">
        <v>1</v>
      </c>
    </row>
    <row r="247" spans="1:11" s="11" customFormat="1" ht="15.25" customHeight="1">
      <c r="A247" s="11" t="s">
        <v>1882</v>
      </c>
      <c r="B247" s="16" t="s">
        <v>1689</v>
      </c>
      <c r="C247" s="16">
        <v>1240</v>
      </c>
      <c r="D247" s="11" t="s">
        <v>24</v>
      </c>
      <c r="E247" s="17"/>
      <c r="F247" s="17" t="s">
        <v>811</v>
      </c>
      <c r="G247" s="11" t="s">
        <v>15</v>
      </c>
      <c r="H247" s="11" t="s">
        <v>2129</v>
      </c>
      <c r="I247" s="11" t="s">
        <v>3205</v>
      </c>
      <c r="J247" s="11" t="s">
        <v>1355</v>
      </c>
      <c r="K247" s="14">
        <v>1</v>
      </c>
    </row>
    <row r="248" spans="1:11" s="11" customFormat="1" ht="15.25" customHeight="1">
      <c r="A248" s="11" t="s">
        <v>1882</v>
      </c>
      <c r="B248" s="16" t="s">
        <v>1690</v>
      </c>
      <c r="C248" s="16">
        <v>1264</v>
      </c>
      <c r="D248" s="11" t="s">
        <v>24</v>
      </c>
      <c r="E248" s="17"/>
      <c r="F248" s="17" t="s">
        <v>814</v>
      </c>
      <c r="G248" s="11" t="s">
        <v>15</v>
      </c>
      <c r="H248" s="11" t="s">
        <v>2130</v>
      </c>
      <c r="I248" s="11" t="s">
        <v>3206</v>
      </c>
      <c r="J248" s="11" t="s">
        <v>1375</v>
      </c>
      <c r="K248" s="14">
        <v>1</v>
      </c>
    </row>
    <row r="249" spans="1:11" s="11" customFormat="1" ht="15.25" customHeight="1">
      <c r="A249" s="11" t="s">
        <v>1882</v>
      </c>
      <c r="B249" s="16" t="s">
        <v>1691</v>
      </c>
      <c r="C249" s="16">
        <v>1569</v>
      </c>
      <c r="D249" s="11" t="s">
        <v>28</v>
      </c>
      <c r="E249" s="17" t="s">
        <v>817</v>
      </c>
      <c r="F249" s="17" t="s">
        <v>818</v>
      </c>
      <c r="G249" s="11" t="s">
        <v>15</v>
      </c>
      <c r="H249" s="11" t="s">
        <v>2131</v>
      </c>
      <c r="I249" s="11" t="s">
        <v>3207</v>
      </c>
      <c r="J249" s="11" t="s">
        <v>1434</v>
      </c>
      <c r="K249" s="14">
        <v>1</v>
      </c>
    </row>
    <row r="250" spans="1:11" s="11" customFormat="1" ht="15.25" customHeight="1">
      <c r="A250" s="11" t="s">
        <v>1883</v>
      </c>
      <c r="B250" s="16" t="s">
        <v>1692</v>
      </c>
      <c r="C250" s="16">
        <v>1591</v>
      </c>
      <c r="D250" s="11" t="s">
        <v>41</v>
      </c>
      <c r="E250" s="17" t="s">
        <v>822</v>
      </c>
      <c r="F250" s="17" t="s">
        <v>823</v>
      </c>
      <c r="G250" s="11" t="s">
        <v>15</v>
      </c>
      <c r="H250" s="11" t="s">
        <v>2132</v>
      </c>
      <c r="I250" s="11" t="s">
        <v>3208</v>
      </c>
      <c r="J250" s="11" t="s">
        <v>1416</v>
      </c>
      <c r="K250" s="14">
        <v>1</v>
      </c>
    </row>
    <row r="251" spans="1:11" s="11" customFormat="1" ht="15.25" customHeight="1">
      <c r="A251" s="11" t="s">
        <v>1883</v>
      </c>
      <c r="B251" s="16" t="s">
        <v>1693</v>
      </c>
      <c r="C251" s="16">
        <v>1593</v>
      </c>
      <c r="D251" s="11" t="s">
        <v>28</v>
      </c>
      <c r="E251" s="17" t="s">
        <v>826</v>
      </c>
      <c r="F251" s="17" t="s">
        <v>827</v>
      </c>
      <c r="G251" s="11" t="s">
        <v>15</v>
      </c>
      <c r="H251" s="11" t="s">
        <v>2133</v>
      </c>
      <c r="I251" s="11" t="s">
        <v>3209</v>
      </c>
      <c r="J251" s="11" t="s">
        <v>1306</v>
      </c>
      <c r="K251" s="14">
        <v>1</v>
      </c>
    </row>
    <row r="252" spans="1:11" s="11" customFormat="1" ht="15.25" customHeight="1">
      <c r="A252" s="11" t="s">
        <v>1884</v>
      </c>
      <c r="B252" s="16" t="s">
        <v>1694</v>
      </c>
      <c r="C252" s="16">
        <v>1595</v>
      </c>
      <c r="D252" s="11" t="s">
        <v>28</v>
      </c>
      <c r="E252" s="17" t="s">
        <v>831</v>
      </c>
      <c r="F252" s="17" t="s">
        <v>832</v>
      </c>
      <c r="G252" s="11" t="s">
        <v>15</v>
      </c>
      <c r="H252" s="11" t="s">
        <v>2134</v>
      </c>
      <c r="I252" s="11" t="s">
        <v>3210</v>
      </c>
      <c r="J252" s="11" t="s">
        <v>1412</v>
      </c>
      <c r="K252" s="14">
        <v>1</v>
      </c>
    </row>
    <row r="253" spans="1:11" s="11" customFormat="1" ht="15.25" customHeight="1">
      <c r="A253" s="11" t="s">
        <v>1884</v>
      </c>
      <c r="B253" s="16" t="s">
        <v>1695</v>
      </c>
      <c r="C253" s="16">
        <v>1599</v>
      </c>
      <c r="D253" s="11" t="s">
        <v>41</v>
      </c>
      <c r="E253" s="17" t="s">
        <v>42</v>
      </c>
      <c r="F253" s="17" t="s">
        <v>835</v>
      </c>
      <c r="G253" s="11" t="s">
        <v>15</v>
      </c>
      <c r="H253" s="11" t="s">
        <v>2135</v>
      </c>
      <c r="I253" s="11" t="s">
        <v>3211</v>
      </c>
      <c r="J253" s="11" t="s">
        <v>1412</v>
      </c>
      <c r="K253" s="14">
        <v>1</v>
      </c>
    </row>
    <row r="254" spans="1:11" s="11" customFormat="1" ht="15.25" customHeight="1">
      <c r="A254" s="11" t="s">
        <v>1884</v>
      </c>
      <c r="B254" s="16" t="s">
        <v>1696</v>
      </c>
      <c r="C254" s="16">
        <v>1742</v>
      </c>
      <c r="D254" s="11" t="s">
        <v>41</v>
      </c>
      <c r="E254" s="17" t="s">
        <v>838</v>
      </c>
      <c r="F254" s="17" t="s">
        <v>839</v>
      </c>
      <c r="G254" s="11" t="s">
        <v>15</v>
      </c>
      <c r="H254" s="11" t="s">
        <v>2136</v>
      </c>
      <c r="I254" s="11" t="s">
        <v>3212</v>
      </c>
      <c r="J254" s="11" t="s">
        <v>1412</v>
      </c>
      <c r="K254" s="14">
        <v>1</v>
      </c>
    </row>
    <row r="255" spans="1:11" s="11" customFormat="1" ht="15.25" customHeight="1">
      <c r="A255" s="11" t="s">
        <v>1884</v>
      </c>
      <c r="B255" s="16" t="s">
        <v>1697</v>
      </c>
      <c r="C255" s="16">
        <v>1781</v>
      </c>
      <c r="D255" s="11" t="s">
        <v>12</v>
      </c>
      <c r="E255" s="17" t="s">
        <v>33</v>
      </c>
      <c r="F255" s="18" t="s">
        <v>842</v>
      </c>
      <c r="G255" s="11" t="s">
        <v>15</v>
      </c>
      <c r="H255" s="11" t="s">
        <v>2137</v>
      </c>
      <c r="I255" s="11" t="s">
        <v>3213</v>
      </c>
      <c r="J255" s="11" t="s">
        <v>845</v>
      </c>
      <c r="K255" s="14">
        <v>1</v>
      </c>
    </row>
    <row r="256" spans="1:11" s="11" customFormat="1" ht="15.25" customHeight="1">
      <c r="A256" s="11" t="s">
        <v>1884</v>
      </c>
      <c r="B256" s="16" t="s">
        <v>1698</v>
      </c>
      <c r="C256" s="16">
        <v>1784</v>
      </c>
      <c r="D256" s="11" t="s">
        <v>12</v>
      </c>
      <c r="E256" s="17" t="s">
        <v>846</v>
      </c>
      <c r="F256" s="17" t="s">
        <v>847</v>
      </c>
      <c r="G256" s="11" t="s">
        <v>15</v>
      </c>
      <c r="H256" s="11" t="s">
        <v>2138</v>
      </c>
      <c r="I256" s="11" t="s">
        <v>3214</v>
      </c>
      <c r="J256" s="11" t="s">
        <v>1305</v>
      </c>
      <c r="K256" s="14">
        <v>1</v>
      </c>
    </row>
    <row r="257" spans="1:11" s="11" customFormat="1" ht="15.25" customHeight="1">
      <c r="A257" s="11" t="s">
        <v>1885</v>
      </c>
      <c r="B257" s="16" t="s">
        <v>1699</v>
      </c>
      <c r="C257" s="16">
        <v>1788</v>
      </c>
      <c r="D257" s="11" t="s">
        <v>28</v>
      </c>
      <c r="E257" s="17" t="s">
        <v>851</v>
      </c>
      <c r="F257" s="17" t="s">
        <v>852</v>
      </c>
      <c r="G257" s="11" t="s">
        <v>175</v>
      </c>
      <c r="H257" s="11" t="s">
        <v>2139</v>
      </c>
      <c r="J257" s="11" t="s">
        <v>214</v>
      </c>
      <c r="K257" s="14">
        <v>1</v>
      </c>
    </row>
    <row r="258" spans="1:11" s="11" customFormat="1" ht="15.25" customHeight="1">
      <c r="A258" s="11" t="s">
        <v>1885</v>
      </c>
      <c r="B258" s="16" t="s">
        <v>1700</v>
      </c>
      <c r="C258" s="16">
        <v>1799</v>
      </c>
      <c r="D258" s="11" t="s">
        <v>28</v>
      </c>
      <c r="E258" s="17" t="s">
        <v>851</v>
      </c>
      <c r="F258" s="17" t="s">
        <v>854</v>
      </c>
      <c r="G258" s="11" t="s">
        <v>175</v>
      </c>
      <c r="H258" s="11" t="s">
        <v>2140</v>
      </c>
      <c r="J258" s="11" t="s">
        <v>214</v>
      </c>
      <c r="K258" s="14">
        <v>1</v>
      </c>
    </row>
    <row r="259" spans="1:11" s="11" customFormat="1" ht="15.25" customHeight="1">
      <c r="A259" s="11" t="s">
        <v>1885</v>
      </c>
      <c r="B259" s="16" t="s">
        <v>1701</v>
      </c>
      <c r="C259" s="16">
        <v>1813</v>
      </c>
      <c r="D259" s="11" t="s">
        <v>28</v>
      </c>
      <c r="E259" s="17" t="s">
        <v>580</v>
      </c>
      <c r="F259" s="17" t="s">
        <v>856</v>
      </c>
      <c r="G259" s="11" t="s">
        <v>15</v>
      </c>
      <c r="H259" s="11" t="s">
        <v>2141</v>
      </c>
      <c r="I259" s="11" t="s">
        <v>3215</v>
      </c>
      <c r="J259" s="11" t="s">
        <v>1312</v>
      </c>
      <c r="K259" s="14">
        <v>1</v>
      </c>
    </row>
    <row r="260" spans="1:11" s="11" customFormat="1" ht="15.25" customHeight="1">
      <c r="A260" s="11" t="s">
        <v>1885</v>
      </c>
      <c r="B260" s="16" t="s">
        <v>1702</v>
      </c>
      <c r="C260" s="16">
        <v>2035</v>
      </c>
      <c r="D260" s="11" t="s">
        <v>41</v>
      </c>
      <c r="E260" s="17" t="s">
        <v>478</v>
      </c>
      <c r="F260" s="17" t="s">
        <v>859</v>
      </c>
      <c r="G260" s="11" t="s">
        <v>15</v>
      </c>
      <c r="H260" s="11" t="s">
        <v>2142</v>
      </c>
      <c r="I260" s="11" t="s">
        <v>3216</v>
      </c>
      <c r="J260" s="11" t="s">
        <v>1401</v>
      </c>
      <c r="K260" s="14">
        <v>1</v>
      </c>
    </row>
    <row r="261" spans="1:11" s="14" customFormat="1" ht="15.25" customHeight="1">
      <c r="A261" s="14" t="s">
        <v>1885</v>
      </c>
      <c r="B261" s="16" t="s">
        <v>1703</v>
      </c>
      <c r="C261" s="16">
        <v>2063</v>
      </c>
      <c r="D261" s="14" t="s">
        <v>28</v>
      </c>
      <c r="E261" s="17" t="s">
        <v>862</v>
      </c>
      <c r="F261" s="17" t="s">
        <v>863</v>
      </c>
      <c r="G261" s="14" t="s">
        <v>15</v>
      </c>
      <c r="H261" s="14" t="s">
        <v>2143</v>
      </c>
      <c r="I261" s="14" t="s">
        <v>3217</v>
      </c>
      <c r="J261" s="14" t="s">
        <v>1380</v>
      </c>
      <c r="K261" s="14">
        <v>1</v>
      </c>
    </row>
    <row r="262" spans="1:11" s="11" customFormat="1" ht="15.25" customHeight="1">
      <c r="A262" s="11" t="s">
        <v>1885</v>
      </c>
      <c r="B262" s="16" t="s">
        <v>1704</v>
      </c>
      <c r="C262" s="16">
        <v>2066</v>
      </c>
      <c r="D262" s="11" t="s">
        <v>162</v>
      </c>
      <c r="E262" s="17"/>
      <c r="F262" s="17" t="s">
        <v>866</v>
      </c>
      <c r="G262" s="11" t="s">
        <v>15</v>
      </c>
      <c r="H262" s="11" t="s">
        <v>2144</v>
      </c>
      <c r="I262" s="11" t="s">
        <v>3218</v>
      </c>
      <c r="J262" s="13" t="s">
        <v>1295</v>
      </c>
      <c r="K262" s="14">
        <v>1</v>
      </c>
    </row>
    <row r="263" spans="1:11" s="11" customFormat="1" ht="15.25" customHeight="1">
      <c r="A263" s="11" t="s">
        <v>1885</v>
      </c>
      <c r="B263" s="16" t="s">
        <v>1705</v>
      </c>
      <c r="C263" s="16">
        <v>2067</v>
      </c>
      <c r="D263" s="11" t="s">
        <v>12</v>
      </c>
      <c r="E263" s="17" t="s">
        <v>752</v>
      </c>
      <c r="F263" s="18" t="s">
        <v>869</v>
      </c>
      <c r="G263" s="11" t="s">
        <v>15</v>
      </c>
      <c r="H263" s="11" t="s">
        <v>2145</v>
      </c>
      <c r="I263" s="11" t="s">
        <v>3219</v>
      </c>
      <c r="J263" s="13" t="s">
        <v>1307</v>
      </c>
      <c r="K263" s="14">
        <v>1</v>
      </c>
    </row>
    <row r="264" spans="1:11" s="11" customFormat="1" ht="15.25" customHeight="1">
      <c r="A264" s="11" t="s">
        <v>1886</v>
      </c>
      <c r="B264" s="16" t="s">
        <v>1706</v>
      </c>
      <c r="C264" s="16">
        <v>2070</v>
      </c>
      <c r="D264" s="11" t="s">
        <v>28</v>
      </c>
      <c r="E264" s="17" t="s">
        <v>873</v>
      </c>
      <c r="F264" s="17" t="s">
        <v>874</v>
      </c>
      <c r="G264" s="11" t="s">
        <v>175</v>
      </c>
      <c r="H264" s="11" t="s">
        <v>2146</v>
      </c>
      <c r="J264" s="11" t="s">
        <v>177</v>
      </c>
      <c r="K264" s="14">
        <v>1</v>
      </c>
    </row>
    <row r="265" spans="1:11" s="11" customFormat="1" ht="15.25" customHeight="1">
      <c r="A265" s="11" t="s">
        <v>1886</v>
      </c>
      <c r="B265" s="16" t="s">
        <v>1707</v>
      </c>
      <c r="C265" s="16">
        <v>2230</v>
      </c>
      <c r="D265" s="11" t="s">
        <v>28</v>
      </c>
      <c r="E265" s="17" t="s">
        <v>876</v>
      </c>
      <c r="F265" s="17" t="s">
        <v>877</v>
      </c>
      <c r="G265" s="11" t="s">
        <v>15</v>
      </c>
      <c r="H265" s="11" t="s">
        <v>2147</v>
      </c>
      <c r="I265" s="11" t="s">
        <v>3220</v>
      </c>
      <c r="J265" s="13" t="s">
        <v>1312</v>
      </c>
      <c r="K265" s="14">
        <v>1</v>
      </c>
    </row>
    <row r="266" spans="1:11" s="11" customFormat="1" ht="15.25" customHeight="1">
      <c r="A266" s="11" t="s">
        <v>1886</v>
      </c>
      <c r="B266" s="16" t="s">
        <v>1708</v>
      </c>
      <c r="C266" s="16">
        <v>2235</v>
      </c>
      <c r="D266" s="11" t="s">
        <v>41</v>
      </c>
      <c r="E266" s="17" t="s">
        <v>876</v>
      </c>
      <c r="F266" s="17" t="s">
        <v>880</v>
      </c>
      <c r="G266" s="11" t="s">
        <v>15</v>
      </c>
      <c r="H266" s="11" t="s">
        <v>2148</v>
      </c>
      <c r="I266" s="11" t="s">
        <v>3221</v>
      </c>
      <c r="J266" s="11" t="s">
        <v>1312</v>
      </c>
      <c r="K266" s="14">
        <v>1</v>
      </c>
    </row>
    <row r="267" spans="1:11" s="11" customFormat="1" ht="15.25" customHeight="1">
      <c r="A267" s="11" t="s">
        <v>1886</v>
      </c>
      <c r="B267" s="16" t="s">
        <v>1709</v>
      </c>
      <c r="C267" s="16">
        <v>2596</v>
      </c>
      <c r="D267" s="11" t="s">
        <v>28</v>
      </c>
      <c r="E267" s="17" t="s">
        <v>580</v>
      </c>
      <c r="F267" s="17" t="s">
        <v>883</v>
      </c>
      <c r="G267" s="11" t="s">
        <v>15</v>
      </c>
      <c r="H267" s="11" t="s">
        <v>2149</v>
      </c>
      <c r="I267" s="11" t="s">
        <v>3222</v>
      </c>
      <c r="J267" s="11" t="s">
        <v>1312</v>
      </c>
      <c r="K267" s="14">
        <v>1</v>
      </c>
    </row>
    <row r="268" spans="1:11" s="11" customFormat="1" ht="15.25" customHeight="1">
      <c r="A268" s="11" t="s">
        <v>1886</v>
      </c>
      <c r="B268" s="16" t="s">
        <v>1710</v>
      </c>
      <c r="C268" s="16">
        <v>2641</v>
      </c>
      <c r="D268" s="11" t="s">
        <v>28</v>
      </c>
      <c r="E268" s="17" t="s">
        <v>580</v>
      </c>
      <c r="F268" s="17" t="s">
        <v>883</v>
      </c>
      <c r="G268" s="11" t="s">
        <v>15</v>
      </c>
      <c r="H268" s="11" t="s">
        <v>2149</v>
      </c>
      <c r="I268" s="11" t="s">
        <v>3223</v>
      </c>
      <c r="J268" s="11" t="s">
        <v>1312</v>
      </c>
      <c r="K268" s="14">
        <v>1</v>
      </c>
    </row>
    <row r="269" spans="1:11" s="11" customFormat="1" ht="15.25" customHeight="1">
      <c r="A269" s="11" t="s">
        <v>1886</v>
      </c>
      <c r="B269" s="16" t="s">
        <v>1711</v>
      </c>
      <c r="C269" s="16">
        <v>2643</v>
      </c>
      <c r="D269" s="11" t="s">
        <v>28</v>
      </c>
      <c r="E269" s="17" t="s">
        <v>887</v>
      </c>
      <c r="F269" s="17" t="s">
        <v>888</v>
      </c>
      <c r="G269" s="11" t="s">
        <v>15</v>
      </c>
      <c r="H269" s="11" t="s">
        <v>2150</v>
      </c>
      <c r="I269" s="11" t="s">
        <v>3224</v>
      </c>
      <c r="J269" s="11" t="s">
        <v>1313</v>
      </c>
      <c r="K269" s="14">
        <v>1</v>
      </c>
    </row>
    <row r="270" spans="1:11" s="11" customFormat="1" ht="15.25" customHeight="1">
      <c r="A270" s="11" t="s">
        <v>1886</v>
      </c>
      <c r="B270" s="16" t="s">
        <v>1712</v>
      </c>
      <c r="C270" s="16">
        <v>2718</v>
      </c>
      <c r="D270" s="11" t="s">
        <v>24</v>
      </c>
      <c r="E270" s="17"/>
      <c r="F270" s="17" t="s">
        <v>891</v>
      </c>
      <c r="G270" s="11" t="s">
        <v>15</v>
      </c>
      <c r="H270" s="11" t="s">
        <v>2151</v>
      </c>
      <c r="I270" s="11" t="s">
        <v>3225</v>
      </c>
      <c r="J270" s="13" t="s">
        <v>1320</v>
      </c>
      <c r="K270" s="14">
        <v>1</v>
      </c>
    </row>
    <row r="271" spans="1:11" s="11" customFormat="1" ht="15.25" customHeight="1">
      <c r="A271" s="11" t="s">
        <v>1886</v>
      </c>
      <c r="B271" s="16" t="s">
        <v>1713</v>
      </c>
      <c r="C271" s="16">
        <v>2719</v>
      </c>
      <c r="D271" s="11" t="s">
        <v>162</v>
      </c>
      <c r="E271" s="17"/>
      <c r="F271" s="17" t="s">
        <v>894</v>
      </c>
      <c r="G271" s="11" t="s">
        <v>15</v>
      </c>
      <c r="H271" s="11" t="s">
        <v>2152</v>
      </c>
      <c r="I271" s="11" t="s">
        <v>3226</v>
      </c>
      <c r="J271" s="13" t="s">
        <v>1317</v>
      </c>
      <c r="K271" s="14">
        <v>1</v>
      </c>
    </row>
    <row r="272" spans="1:11" s="11" customFormat="1" ht="15.25" customHeight="1">
      <c r="A272" s="11" t="s">
        <v>1886</v>
      </c>
      <c r="B272" s="16" t="s">
        <v>1714</v>
      </c>
      <c r="C272" s="16">
        <v>2724</v>
      </c>
      <c r="D272" s="11" t="s">
        <v>162</v>
      </c>
      <c r="E272" s="17"/>
      <c r="F272" s="17" t="s">
        <v>897</v>
      </c>
      <c r="G272" s="11" t="s">
        <v>15</v>
      </c>
      <c r="H272" s="11" t="s">
        <v>2153</v>
      </c>
      <c r="I272" s="11" t="s">
        <v>3227</v>
      </c>
      <c r="J272" s="11" t="s">
        <v>1317</v>
      </c>
      <c r="K272" s="14">
        <v>1</v>
      </c>
    </row>
    <row r="273" spans="1:11" s="11" customFormat="1" ht="15.25" customHeight="1">
      <c r="A273" s="11" t="s">
        <v>1886</v>
      </c>
      <c r="B273" s="16" t="s">
        <v>1715</v>
      </c>
      <c r="C273" s="16">
        <v>2726</v>
      </c>
      <c r="D273" s="11" t="s">
        <v>162</v>
      </c>
      <c r="E273" s="17"/>
      <c r="F273" s="17" t="s">
        <v>900</v>
      </c>
      <c r="G273" s="11" t="s">
        <v>15</v>
      </c>
      <c r="H273" s="11" t="s">
        <v>2154</v>
      </c>
      <c r="I273" s="11" t="s">
        <v>3228</v>
      </c>
      <c r="J273" s="11" t="s">
        <v>1317</v>
      </c>
      <c r="K273" s="14">
        <v>1</v>
      </c>
    </row>
    <row r="274" spans="1:11" s="11" customFormat="1" ht="15.25" customHeight="1">
      <c r="A274" s="11" t="s">
        <v>1886</v>
      </c>
      <c r="B274" s="16" t="s">
        <v>1716</v>
      </c>
      <c r="C274" s="16">
        <v>2736</v>
      </c>
      <c r="D274" s="11" t="s">
        <v>12</v>
      </c>
      <c r="E274" s="17" t="s">
        <v>182</v>
      </c>
      <c r="F274" s="17" t="s">
        <v>903</v>
      </c>
      <c r="G274" s="11" t="s">
        <v>15</v>
      </c>
      <c r="H274" s="11" t="s">
        <v>2155</v>
      </c>
      <c r="I274" s="11" t="s">
        <v>3229</v>
      </c>
      <c r="J274" s="11" t="s">
        <v>1326</v>
      </c>
      <c r="K274" s="14">
        <v>1</v>
      </c>
    </row>
    <row r="275" spans="1:11" s="11" customFormat="1" ht="15.25" customHeight="1">
      <c r="A275" s="11" t="s">
        <v>1887</v>
      </c>
      <c r="B275" s="16" t="s">
        <v>1717</v>
      </c>
      <c r="C275" s="16">
        <v>2740</v>
      </c>
      <c r="D275" s="11" t="s">
        <v>24</v>
      </c>
      <c r="E275" s="17"/>
      <c r="F275" s="17" t="s">
        <v>907</v>
      </c>
      <c r="G275" s="11" t="s">
        <v>175</v>
      </c>
      <c r="H275" s="11" t="s">
        <v>2156</v>
      </c>
      <c r="J275" s="11" t="s">
        <v>1356</v>
      </c>
      <c r="K275" s="14">
        <v>1</v>
      </c>
    </row>
    <row r="276" spans="1:11" s="11" customFormat="1" ht="15.25" customHeight="1">
      <c r="A276" s="11" t="s">
        <v>1887</v>
      </c>
      <c r="B276" s="16" t="s">
        <v>1718</v>
      </c>
      <c r="C276" s="16">
        <v>2743</v>
      </c>
      <c r="D276" s="11" t="s">
        <v>24</v>
      </c>
      <c r="E276" s="17"/>
      <c r="F276" s="17" t="s">
        <v>909</v>
      </c>
      <c r="G276" s="11" t="s">
        <v>15</v>
      </c>
      <c r="H276" s="11" t="s">
        <v>2157</v>
      </c>
      <c r="I276" s="11" t="s">
        <v>3230</v>
      </c>
      <c r="J276" s="11" t="s">
        <v>1296</v>
      </c>
      <c r="K276" s="14">
        <v>1</v>
      </c>
    </row>
    <row r="277" spans="1:11" s="11" customFormat="1" ht="15.25" customHeight="1">
      <c r="A277" s="11" t="s">
        <v>1887</v>
      </c>
      <c r="B277" s="16" t="s">
        <v>1719</v>
      </c>
      <c r="C277" s="16">
        <v>2745</v>
      </c>
      <c r="D277" s="11" t="s">
        <v>28</v>
      </c>
      <c r="E277" s="17" t="s">
        <v>912</v>
      </c>
      <c r="F277" s="17" t="s">
        <v>913</v>
      </c>
      <c r="G277" s="11" t="s">
        <v>15</v>
      </c>
      <c r="H277" s="11" t="s">
        <v>2158</v>
      </c>
      <c r="I277" s="11" t="s">
        <v>3231</v>
      </c>
      <c r="J277" s="11" t="s">
        <v>1435</v>
      </c>
      <c r="K277" s="14">
        <v>1</v>
      </c>
    </row>
    <row r="278" spans="1:11" s="11" customFormat="1" ht="15.25" customHeight="1">
      <c r="A278" s="11" t="s">
        <v>1887</v>
      </c>
      <c r="B278" s="16" t="s">
        <v>1720</v>
      </c>
      <c r="C278" s="16">
        <v>2756</v>
      </c>
      <c r="D278" s="11" t="s">
        <v>28</v>
      </c>
      <c r="E278" s="17" t="s">
        <v>916</v>
      </c>
      <c r="F278" s="17" t="s">
        <v>917</v>
      </c>
      <c r="G278" s="11" t="s">
        <v>15</v>
      </c>
      <c r="H278" s="11" t="s">
        <v>2159</v>
      </c>
      <c r="I278" s="11" t="s">
        <v>3232</v>
      </c>
      <c r="J278" s="11" t="s">
        <v>1315</v>
      </c>
      <c r="K278" s="14">
        <v>1</v>
      </c>
    </row>
    <row r="279" spans="1:11" s="11" customFormat="1" ht="15.25" customHeight="1">
      <c r="A279" s="11" t="s">
        <v>1887</v>
      </c>
      <c r="B279" s="16" t="s">
        <v>1721</v>
      </c>
      <c r="C279" s="16">
        <v>2916</v>
      </c>
      <c r="D279" s="11" t="s">
        <v>28</v>
      </c>
      <c r="E279" s="17" t="s">
        <v>916</v>
      </c>
      <c r="F279" s="17" t="s">
        <v>917</v>
      </c>
      <c r="G279" s="11" t="s">
        <v>15</v>
      </c>
      <c r="H279" s="11" t="s">
        <v>2159</v>
      </c>
      <c r="I279" s="11" t="s">
        <v>3233</v>
      </c>
      <c r="J279" s="11" t="s">
        <v>1327</v>
      </c>
      <c r="K279" s="14">
        <v>1</v>
      </c>
    </row>
    <row r="280" spans="1:11" s="11" customFormat="1" ht="15.25" customHeight="1">
      <c r="A280" s="11" t="s">
        <v>1887</v>
      </c>
      <c r="B280" s="16" t="s">
        <v>1722</v>
      </c>
      <c r="C280" s="16">
        <v>3064</v>
      </c>
      <c r="D280" s="11" t="s">
        <v>24</v>
      </c>
      <c r="E280" s="17"/>
      <c r="F280" s="17" t="s">
        <v>921</v>
      </c>
      <c r="G280" s="11" t="s">
        <v>15</v>
      </c>
      <c r="H280" s="11" t="s">
        <v>2160</v>
      </c>
      <c r="I280" s="11" t="s">
        <v>3234</v>
      </c>
      <c r="J280" s="13" t="s">
        <v>1329</v>
      </c>
      <c r="K280" s="14">
        <v>1</v>
      </c>
    </row>
    <row r="281" spans="1:11" s="11" customFormat="1" ht="15.25" customHeight="1">
      <c r="A281" s="11" t="s">
        <v>1887</v>
      </c>
      <c r="B281" s="16" t="s">
        <v>1723</v>
      </c>
      <c r="C281" s="16">
        <v>3066</v>
      </c>
      <c r="D281" s="11" t="s">
        <v>24</v>
      </c>
      <c r="E281" s="17"/>
      <c r="F281" s="17" t="s">
        <v>924</v>
      </c>
      <c r="G281" s="11" t="s">
        <v>15</v>
      </c>
      <c r="H281" s="11" t="s">
        <v>2161</v>
      </c>
      <c r="I281" s="11" t="s">
        <v>3235</v>
      </c>
      <c r="J281" s="11" t="s">
        <v>1329</v>
      </c>
      <c r="K281" s="14">
        <v>1</v>
      </c>
    </row>
    <row r="282" spans="1:11" s="11" customFormat="1" ht="15.25" customHeight="1">
      <c r="A282" s="11" t="s">
        <v>1887</v>
      </c>
      <c r="B282" s="16" t="s">
        <v>1724</v>
      </c>
      <c r="C282" s="16">
        <v>3067</v>
      </c>
      <c r="D282" s="11" t="s">
        <v>24</v>
      </c>
      <c r="E282" s="17"/>
      <c r="F282" s="17" t="s">
        <v>927</v>
      </c>
      <c r="G282" s="11" t="s">
        <v>15</v>
      </c>
      <c r="H282" s="11" t="s">
        <v>2162</v>
      </c>
      <c r="I282" s="11" t="s">
        <v>3236</v>
      </c>
      <c r="J282" s="11" t="s">
        <v>1329</v>
      </c>
      <c r="K282" s="14">
        <v>1</v>
      </c>
    </row>
    <row r="283" spans="1:11" s="11" customFormat="1" ht="15.25" customHeight="1">
      <c r="A283" s="11" t="s">
        <v>1887</v>
      </c>
      <c r="B283" s="16" t="s">
        <v>1725</v>
      </c>
      <c r="C283" s="16">
        <v>3071</v>
      </c>
      <c r="D283" s="11" t="s">
        <v>24</v>
      </c>
      <c r="E283" s="17"/>
      <c r="F283" s="17" t="s">
        <v>930</v>
      </c>
      <c r="G283" s="11" t="s">
        <v>15</v>
      </c>
      <c r="H283" s="11" t="s">
        <v>2163</v>
      </c>
      <c r="I283" s="11" t="s">
        <v>3237</v>
      </c>
      <c r="J283" s="11" t="s">
        <v>1329</v>
      </c>
      <c r="K283" s="14">
        <v>1</v>
      </c>
    </row>
    <row r="284" spans="1:11" s="11" customFormat="1" ht="15.25" customHeight="1">
      <c r="A284" s="11" t="s">
        <v>1887</v>
      </c>
      <c r="B284" s="16" t="s">
        <v>1726</v>
      </c>
      <c r="C284" s="16">
        <v>3073</v>
      </c>
      <c r="D284" s="11" t="s">
        <v>24</v>
      </c>
      <c r="E284" s="17"/>
      <c r="F284" s="17" t="s">
        <v>933</v>
      </c>
      <c r="G284" s="11" t="s">
        <v>15</v>
      </c>
      <c r="H284" s="11" t="s">
        <v>2163</v>
      </c>
      <c r="I284" s="11" t="s">
        <v>3238</v>
      </c>
      <c r="J284" s="11" t="s">
        <v>1329</v>
      </c>
      <c r="K284" s="14">
        <v>1</v>
      </c>
    </row>
    <row r="285" spans="1:11" s="11" customFormat="1" ht="15.25" customHeight="1">
      <c r="A285" s="11" t="s">
        <v>1887</v>
      </c>
      <c r="B285" s="16" t="s">
        <v>1727</v>
      </c>
      <c r="C285" s="16">
        <v>3081</v>
      </c>
      <c r="D285" s="11" t="s">
        <v>12</v>
      </c>
      <c r="E285" s="17" t="s">
        <v>935</v>
      </c>
      <c r="F285" s="18" t="s">
        <v>936</v>
      </c>
      <c r="G285" s="11" t="s">
        <v>15</v>
      </c>
      <c r="H285" s="11" t="s">
        <v>2164</v>
      </c>
      <c r="I285" s="11" t="s">
        <v>3239</v>
      </c>
      <c r="J285" s="11" t="s">
        <v>1324</v>
      </c>
      <c r="K285" s="14">
        <v>1</v>
      </c>
    </row>
    <row r="286" spans="1:11" s="11" customFormat="1" ht="15.25" customHeight="1">
      <c r="A286" s="11" t="s">
        <v>1887</v>
      </c>
      <c r="B286" s="16" t="s">
        <v>1728</v>
      </c>
      <c r="C286" s="16">
        <v>3083</v>
      </c>
      <c r="D286" s="11" t="s">
        <v>12</v>
      </c>
      <c r="E286" s="17" t="s">
        <v>935</v>
      </c>
      <c r="F286" s="17" t="s">
        <v>939</v>
      </c>
      <c r="G286" s="11" t="s">
        <v>15</v>
      </c>
      <c r="H286" s="11" t="s">
        <v>2165</v>
      </c>
      <c r="I286" s="11" t="s">
        <v>3240</v>
      </c>
      <c r="J286" s="11" t="s">
        <v>1324</v>
      </c>
      <c r="K286" s="14">
        <v>1</v>
      </c>
    </row>
    <row r="287" spans="1:11" s="11" customFormat="1" ht="15.25" customHeight="1">
      <c r="A287" s="11" t="s">
        <v>1887</v>
      </c>
      <c r="B287" s="16" t="s">
        <v>1729</v>
      </c>
      <c r="C287" s="16">
        <v>3085</v>
      </c>
      <c r="D287" s="11" t="s">
        <v>41</v>
      </c>
      <c r="E287" s="17" t="s">
        <v>942</v>
      </c>
      <c r="F287" s="17" t="s">
        <v>943</v>
      </c>
      <c r="G287" s="11" t="s">
        <v>15</v>
      </c>
      <c r="H287" s="11" t="s">
        <v>2166</v>
      </c>
      <c r="I287" s="11" t="s">
        <v>3241</v>
      </c>
      <c r="J287" s="13" t="s">
        <v>1334</v>
      </c>
      <c r="K287" s="14">
        <v>1</v>
      </c>
    </row>
    <row r="288" spans="1:11" s="11" customFormat="1" ht="15.25" customHeight="1">
      <c r="A288" s="11" t="s">
        <v>1887</v>
      </c>
      <c r="B288" s="16" t="s">
        <v>1730</v>
      </c>
      <c r="C288" s="16">
        <v>3086</v>
      </c>
      <c r="D288" s="11" t="s">
        <v>12</v>
      </c>
      <c r="E288" s="17" t="s">
        <v>243</v>
      </c>
      <c r="F288" s="18" t="s">
        <v>946</v>
      </c>
      <c r="G288" s="11" t="s">
        <v>15</v>
      </c>
      <c r="H288" s="11" t="s">
        <v>2167</v>
      </c>
      <c r="I288" s="11" t="s">
        <v>3242</v>
      </c>
      <c r="J288" s="11" t="s">
        <v>1324</v>
      </c>
      <c r="K288" s="14">
        <v>1</v>
      </c>
    </row>
    <row r="289" spans="1:11" s="14" customFormat="1" ht="15.25" customHeight="1">
      <c r="A289" s="14" t="s">
        <v>1887</v>
      </c>
      <c r="B289" s="16" t="s">
        <v>1731</v>
      </c>
      <c r="C289" s="16">
        <v>3089</v>
      </c>
      <c r="D289" s="14" t="s">
        <v>24</v>
      </c>
      <c r="E289" s="17"/>
      <c r="F289" s="17" t="s">
        <v>949</v>
      </c>
      <c r="G289" s="14" t="s">
        <v>15</v>
      </c>
      <c r="H289" s="14" t="s">
        <v>2168</v>
      </c>
      <c r="I289" s="14" t="s">
        <v>3243</v>
      </c>
      <c r="J289" s="14" t="s">
        <v>1436</v>
      </c>
      <c r="K289" s="14">
        <v>1</v>
      </c>
    </row>
    <row r="290" spans="1:11" s="11" customFormat="1" ht="15.25" customHeight="1">
      <c r="A290" s="11" t="s">
        <v>1888</v>
      </c>
      <c r="B290" s="16" t="s">
        <v>1732</v>
      </c>
      <c r="C290" s="16">
        <v>3093</v>
      </c>
      <c r="D290" s="11" t="s">
        <v>28</v>
      </c>
      <c r="E290" s="17" t="s">
        <v>122</v>
      </c>
      <c r="F290" s="17" t="s">
        <v>953</v>
      </c>
      <c r="G290" s="11" t="s">
        <v>175</v>
      </c>
      <c r="H290" s="11" t="s">
        <v>2169</v>
      </c>
      <c r="J290" s="11" t="s">
        <v>955</v>
      </c>
      <c r="K290" s="14">
        <v>1</v>
      </c>
    </row>
    <row r="291" spans="1:11" s="11" customFormat="1" ht="15.25" customHeight="1">
      <c r="A291" s="11" t="s">
        <v>1888</v>
      </c>
      <c r="B291" s="16" t="s">
        <v>1733</v>
      </c>
      <c r="C291" s="16">
        <v>3095</v>
      </c>
      <c r="D291" s="11" t="s">
        <v>28</v>
      </c>
      <c r="E291" s="17" t="s">
        <v>547</v>
      </c>
      <c r="F291" s="17" t="s">
        <v>956</v>
      </c>
      <c r="G291" s="11" t="s">
        <v>175</v>
      </c>
      <c r="H291" s="11" t="s">
        <v>2170</v>
      </c>
      <c r="J291" s="11" t="s">
        <v>958</v>
      </c>
      <c r="K291" s="14">
        <v>1</v>
      </c>
    </row>
    <row r="292" spans="1:11" s="11" customFormat="1" ht="15.25" customHeight="1">
      <c r="A292" s="11" t="s">
        <v>1888</v>
      </c>
      <c r="B292" s="16" t="s">
        <v>1734</v>
      </c>
      <c r="C292" s="16">
        <v>3114</v>
      </c>
      <c r="D292" s="11" t="s">
        <v>28</v>
      </c>
      <c r="E292" s="17" t="s">
        <v>959</v>
      </c>
      <c r="F292" s="17" t="s">
        <v>960</v>
      </c>
      <c r="G292" s="11" t="s">
        <v>15</v>
      </c>
      <c r="H292" s="11" t="s">
        <v>2171</v>
      </c>
      <c r="I292" s="11" t="s">
        <v>3244</v>
      </c>
      <c r="J292" s="11" t="s">
        <v>1402</v>
      </c>
      <c r="K292" s="14">
        <v>1</v>
      </c>
    </row>
    <row r="293" spans="1:11" s="11" customFormat="1" ht="15.25" customHeight="1">
      <c r="A293" s="11" t="s">
        <v>1888</v>
      </c>
      <c r="B293" s="16" t="s">
        <v>1735</v>
      </c>
      <c r="C293" s="16">
        <v>3115</v>
      </c>
      <c r="D293" s="11" t="s">
        <v>28</v>
      </c>
      <c r="E293" s="17" t="s">
        <v>963</v>
      </c>
      <c r="F293" s="17" t="s">
        <v>964</v>
      </c>
      <c r="G293" s="11" t="s">
        <v>15</v>
      </c>
      <c r="H293" s="11" t="s">
        <v>2172</v>
      </c>
      <c r="I293" s="11" t="s">
        <v>3245</v>
      </c>
      <c r="J293" s="11" t="s">
        <v>1411</v>
      </c>
      <c r="K293" s="14">
        <v>1</v>
      </c>
    </row>
    <row r="294" spans="1:11" s="11" customFormat="1" ht="15.25" customHeight="1">
      <c r="A294" s="11" t="s">
        <v>1888</v>
      </c>
      <c r="B294" s="16" t="s">
        <v>1736</v>
      </c>
      <c r="C294" s="16">
        <v>3118</v>
      </c>
      <c r="D294" s="11" t="s">
        <v>28</v>
      </c>
      <c r="E294" s="17" t="s">
        <v>967</v>
      </c>
      <c r="F294" s="17" t="s">
        <v>968</v>
      </c>
      <c r="G294" s="11" t="s">
        <v>15</v>
      </c>
      <c r="H294" s="11" t="s">
        <v>2173</v>
      </c>
      <c r="I294" s="11" t="s">
        <v>3246</v>
      </c>
      <c r="J294" s="11" t="s">
        <v>1412</v>
      </c>
      <c r="K294" s="14">
        <v>1</v>
      </c>
    </row>
    <row r="295" spans="1:11" s="11" customFormat="1" ht="15.25" customHeight="1">
      <c r="A295" s="11" t="s">
        <v>1888</v>
      </c>
      <c r="B295" s="16" t="s">
        <v>1737</v>
      </c>
      <c r="C295" s="16">
        <v>3122</v>
      </c>
      <c r="D295" s="11" t="s">
        <v>24</v>
      </c>
      <c r="E295" s="17"/>
      <c r="F295" s="17" t="s">
        <v>971</v>
      </c>
      <c r="G295" s="11" t="s">
        <v>15</v>
      </c>
      <c r="H295" s="11" t="s">
        <v>2174</v>
      </c>
      <c r="I295" s="11" t="s">
        <v>3247</v>
      </c>
      <c r="J295" s="11" t="s">
        <v>1403</v>
      </c>
      <c r="K295" s="14">
        <v>1</v>
      </c>
    </row>
    <row r="296" spans="1:11" s="11" customFormat="1" ht="15.25" customHeight="1">
      <c r="A296" s="11" t="s">
        <v>1888</v>
      </c>
      <c r="B296" s="16" t="s">
        <v>1738</v>
      </c>
      <c r="C296" s="16">
        <v>3128</v>
      </c>
      <c r="D296" s="11" t="s">
        <v>24</v>
      </c>
      <c r="E296" s="17"/>
      <c r="F296" s="17" t="s">
        <v>974</v>
      </c>
      <c r="G296" s="11" t="s">
        <v>15</v>
      </c>
      <c r="H296" s="11" t="s">
        <v>2175</v>
      </c>
      <c r="I296" s="11" t="s">
        <v>3248</v>
      </c>
      <c r="J296" s="11" t="s">
        <v>1329</v>
      </c>
      <c r="K296" s="14">
        <v>1</v>
      </c>
    </row>
    <row r="297" spans="1:11" s="11" customFormat="1" ht="15.25" customHeight="1">
      <c r="A297" s="11" t="s">
        <v>1888</v>
      </c>
      <c r="B297" s="16" t="s">
        <v>1739</v>
      </c>
      <c r="C297" s="16">
        <v>3141</v>
      </c>
      <c r="D297" s="11" t="s">
        <v>24</v>
      </c>
      <c r="E297" s="17"/>
      <c r="F297" s="17" t="s">
        <v>977</v>
      </c>
      <c r="G297" s="11" t="s">
        <v>15</v>
      </c>
      <c r="H297" s="11" t="s">
        <v>2176</v>
      </c>
      <c r="I297" s="11" t="s">
        <v>3249</v>
      </c>
      <c r="J297" s="11" t="s">
        <v>1329</v>
      </c>
      <c r="K297" s="14">
        <v>1</v>
      </c>
    </row>
    <row r="298" spans="1:11" s="11" customFormat="1" ht="15.25" customHeight="1">
      <c r="A298" s="11" t="s">
        <v>1888</v>
      </c>
      <c r="B298" s="16" t="s">
        <v>1740</v>
      </c>
      <c r="C298" s="16">
        <v>3147</v>
      </c>
      <c r="D298" s="11" t="s">
        <v>24</v>
      </c>
      <c r="E298" s="17"/>
      <c r="F298" s="17" t="s">
        <v>980</v>
      </c>
      <c r="G298" s="11" t="s">
        <v>15</v>
      </c>
      <c r="H298" s="11" t="s">
        <v>2177</v>
      </c>
      <c r="I298" s="11" t="s">
        <v>3250</v>
      </c>
      <c r="J298" s="11" t="s">
        <v>1329</v>
      </c>
      <c r="K298" s="14">
        <v>1</v>
      </c>
    </row>
    <row r="299" spans="1:11" s="11" customFormat="1" ht="15.25" customHeight="1">
      <c r="A299" s="11" t="s">
        <v>1888</v>
      </c>
      <c r="B299" s="16" t="s">
        <v>1741</v>
      </c>
      <c r="C299" s="16">
        <v>3163</v>
      </c>
      <c r="D299" s="11" t="s">
        <v>24</v>
      </c>
      <c r="E299" s="17"/>
      <c r="F299" s="17" t="s">
        <v>983</v>
      </c>
      <c r="G299" s="11" t="s">
        <v>15</v>
      </c>
      <c r="H299" s="11" t="s">
        <v>2178</v>
      </c>
      <c r="I299" s="11" t="s">
        <v>3251</v>
      </c>
      <c r="J299" s="11" t="s">
        <v>1355</v>
      </c>
      <c r="K299" s="14">
        <v>1</v>
      </c>
    </row>
    <row r="300" spans="1:11" s="11" customFormat="1" ht="15.25" customHeight="1">
      <c r="A300" s="11" t="s">
        <v>1888</v>
      </c>
      <c r="B300" s="16" t="s">
        <v>1742</v>
      </c>
      <c r="C300" s="16">
        <v>3169</v>
      </c>
      <c r="D300" s="11" t="s">
        <v>28</v>
      </c>
      <c r="E300" s="17" t="s">
        <v>986</v>
      </c>
      <c r="F300" s="17" t="s">
        <v>987</v>
      </c>
      <c r="G300" s="11" t="s">
        <v>15</v>
      </c>
      <c r="H300" s="11" t="s">
        <v>2179</v>
      </c>
      <c r="I300" s="11" t="s">
        <v>3252</v>
      </c>
      <c r="J300" s="11" t="s">
        <v>1388</v>
      </c>
      <c r="K300" s="14">
        <v>1</v>
      </c>
    </row>
    <row r="301" spans="1:11" s="11" customFormat="1" ht="15.25" customHeight="1">
      <c r="A301" s="11" t="s">
        <v>1888</v>
      </c>
      <c r="B301" s="16" t="s">
        <v>1743</v>
      </c>
      <c r="C301" s="16">
        <v>3171</v>
      </c>
      <c r="D301" s="11" t="s">
        <v>12</v>
      </c>
      <c r="E301" s="17" t="s">
        <v>13</v>
      </c>
      <c r="F301" s="18" t="s">
        <v>990</v>
      </c>
      <c r="G301" s="11" t="s">
        <v>15</v>
      </c>
      <c r="H301" s="11" t="s">
        <v>2180</v>
      </c>
      <c r="I301" s="11" t="s">
        <v>3253</v>
      </c>
      <c r="J301" s="11" t="s">
        <v>1310</v>
      </c>
      <c r="K301" s="14">
        <v>1</v>
      </c>
    </row>
    <row r="302" spans="1:11" s="11" customFormat="1" ht="15.25" customHeight="1">
      <c r="A302" s="11" t="s">
        <v>1888</v>
      </c>
      <c r="B302" s="16" t="s">
        <v>1744</v>
      </c>
      <c r="C302" s="16">
        <v>3176</v>
      </c>
      <c r="D302" s="11" t="s">
        <v>24</v>
      </c>
      <c r="E302" s="17"/>
      <c r="F302" s="17" t="s">
        <v>993</v>
      </c>
      <c r="G302" s="11" t="s">
        <v>15</v>
      </c>
      <c r="H302" s="11" t="s">
        <v>2181</v>
      </c>
      <c r="I302" s="11" t="s">
        <v>3254</v>
      </c>
      <c r="J302" s="11" t="s">
        <v>1329</v>
      </c>
      <c r="K302" s="14">
        <v>1</v>
      </c>
    </row>
    <row r="303" spans="1:11" s="11" customFormat="1" ht="15.25" customHeight="1">
      <c r="A303" s="11" t="s">
        <v>1889</v>
      </c>
      <c r="B303" s="16" t="s">
        <v>1745</v>
      </c>
      <c r="C303" s="16">
        <v>3188</v>
      </c>
      <c r="D303" s="11" t="s">
        <v>24</v>
      </c>
      <c r="E303" s="17"/>
      <c r="F303" s="17" t="s">
        <v>997</v>
      </c>
      <c r="G303" s="11" t="s">
        <v>175</v>
      </c>
      <c r="H303" s="11" t="s">
        <v>2182</v>
      </c>
      <c r="J303" s="11" t="s">
        <v>999</v>
      </c>
      <c r="K303" s="14">
        <v>1</v>
      </c>
    </row>
    <row r="304" spans="1:11" s="11" customFormat="1" ht="15.25" customHeight="1">
      <c r="A304" s="11" t="s">
        <v>1889</v>
      </c>
      <c r="B304" s="16" t="s">
        <v>1746</v>
      </c>
      <c r="C304" s="16">
        <v>3191</v>
      </c>
      <c r="D304" s="11" t="s">
        <v>41</v>
      </c>
      <c r="E304" s="17" t="s">
        <v>1000</v>
      </c>
      <c r="F304" s="17" t="s">
        <v>1001</v>
      </c>
      <c r="G304" s="11" t="s">
        <v>15</v>
      </c>
      <c r="H304" s="11" t="s">
        <v>2183</v>
      </c>
      <c r="I304" s="11" t="s">
        <v>3255</v>
      </c>
      <c r="J304" s="13" t="s">
        <v>1344</v>
      </c>
      <c r="K304" s="14">
        <v>1</v>
      </c>
    </row>
    <row r="305" spans="1:11" s="11" customFormat="1" ht="15.25" customHeight="1">
      <c r="A305" s="11" t="s">
        <v>1889</v>
      </c>
      <c r="B305" s="16" t="s">
        <v>1747</v>
      </c>
      <c r="C305" s="16">
        <v>3202</v>
      </c>
      <c r="D305" s="11" t="s">
        <v>28</v>
      </c>
      <c r="E305" s="17" t="s">
        <v>1004</v>
      </c>
      <c r="F305" s="17" t="s">
        <v>1005</v>
      </c>
      <c r="G305" s="11" t="s">
        <v>15</v>
      </c>
      <c r="H305" s="11" t="s">
        <v>2184</v>
      </c>
      <c r="I305" s="11" t="s">
        <v>3256</v>
      </c>
      <c r="J305" s="11" t="s">
        <v>1404</v>
      </c>
      <c r="K305" s="14">
        <v>1</v>
      </c>
    </row>
    <row r="306" spans="1:11" s="11" customFormat="1" ht="15.25" customHeight="1">
      <c r="A306" s="11" t="s">
        <v>1889</v>
      </c>
      <c r="B306" s="16" t="s">
        <v>1748</v>
      </c>
      <c r="C306" s="16">
        <v>3205</v>
      </c>
      <c r="D306" s="11" t="s">
        <v>28</v>
      </c>
      <c r="E306" s="17" t="s">
        <v>1008</v>
      </c>
      <c r="F306" s="17" t="s">
        <v>1009</v>
      </c>
      <c r="G306" s="11" t="s">
        <v>15</v>
      </c>
      <c r="H306" s="11" t="s">
        <v>2185</v>
      </c>
      <c r="I306" s="11" t="s">
        <v>3257</v>
      </c>
      <c r="J306" s="11" t="s">
        <v>1345</v>
      </c>
      <c r="K306" s="14">
        <v>1</v>
      </c>
    </row>
    <row r="307" spans="1:11" s="11" customFormat="1" ht="15.25" customHeight="1">
      <c r="A307" s="11" t="s">
        <v>1889</v>
      </c>
      <c r="B307" s="16" t="s">
        <v>1749</v>
      </c>
      <c r="C307" s="16">
        <v>3206</v>
      </c>
      <c r="D307" s="11" t="s">
        <v>24</v>
      </c>
      <c r="E307" s="17"/>
      <c r="F307" s="17" t="s">
        <v>1012</v>
      </c>
      <c r="G307" s="11" t="s">
        <v>15</v>
      </c>
      <c r="H307" s="11" t="s">
        <v>2186</v>
      </c>
      <c r="I307" s="11" t="s">
        <v>3258</v>
      </c>
      <c r="J307" s="11" t="s">
        <v>1308</v>
      </c>
      <c r="K307" s="14">
        <v>1</v>
      </c>
    </row>
    <row r="308" spans="1:11" s="11" customFormat="1" ht="15.25" customHeight="1">
      <c r="A308" s="11" t="s">
        <v>1889</v>
      </c>
      <c r="B308" s="16" t="s">
        <v>1750</v>
      </c>
      <c r="C308" s="16">
        <v>3207</v>
      </c>
      <c r="D308" s="11" t="s">
        <v>28</v>
      </c>
      <c r="E308" s="17" t="s">
        <v>1015</v>
      </c>
      <c r="F308" s="17" t="s">
        <v>1016</v>
      </c>
      <c r="G308" s="11" t="s">
        <v>15</v>
      </c>
      <c r="H308" s="11" t="s">
        <v>2187</v>
      </c>
      <c r="I308" s="11" t="s">
        <v>3259</v>
      </c>
      <c r="J308" s="11" t="s">
        <v>1346</v>
      </c>
      <c r="K308" s="14">
        <v>1</v>
      </c>
    </row>
    <row r="309" spans="1:11" s="11" customFormat="1" ht="15.25" customHeight="1">
      <c r="A309" s="11" t="s">
        <v>1889</v>
      </c>
      <c r="B309" s="16" t="s">
        <v>1751</v>
      </c>
      <c r="C309" s="16">
        <v>3217</v>
      </c>
      <c r="D309" s="11" t="s">
        <v>24</v>
      </c>
      <c r="E309" s="17"/>
      <c r="F309" s="17" t="s">
        <v>1019</v>
      </c>
      <c r="G309" s="11" t="s">
        <v>15</v>
      </c>
      <c r="H309" s="11" t="s">
        <v>2188</v>
      </c>
      <c r="I309" s="11" t="s">
        <v>3260</v>
      </c>
      <c r="J309" s="13" t="s">
        <v>1352</v>
      </c>
      <c r="K309" s="14">
        <v>1</v>
      </c>
    </row>
    <row r="310" spans="1:11" s="11" customFormat="1" ht="15.25" customHeight="1">
      <c r="A310" s="11" t="s">
        <v>1889</v>
      </c>
      <c r="B310" s="16" t="s">
        <v>1752</v>
      </c>
      <c r="C310" s="16">
        <v>3219</v>
      </c>
      <c r="D310" s="11" t="s">
        <v>41</v>
      </c>
      <c r="E310" s="17" t="s">
        <v>1022</v>
      </c>
      <c r="F310" s="17" t="s">
        <v>1023</v>
      </c>
      <c r="G310" s="11" t="s">
        <v>15</v>
      </c>
      <c r="H310" s="11" t="s">
        <v>2189</v>
      </c>
      <c r="I310" s="11" t="s">
        <v>3261</v>
      </c>
      <c r="J310" s="13" t="s">
        <v>1357</v>
      </c>
      <c r="K310" s="14">
        <v>1</v>
      </c>
    </row>
    <row r="311" spans="1:11" s="11" customFormat="1" ht="15.25" customHeight="1">
      <c r="A311" s="11" t="s">
        <v>1889</v>
      </c>
      <c r="B311" s="16" t="s">
        <v>1753</v>
      </c>
      <c r="C311" s="16">
        <v>3221</v>
      </c>
      <c r="D311" s="11" t="s">
        <v>41</v>
      </c>
      <c r="E311" s="17" t="s">
        <v>1022</v>
      </c>
      <c r="F311" s="17" t="s">
        <v>1026</v>
      </c>
      <c r="G311" s="11" t="s">
        <v>15</v>
      </c>
      <c r="H311" s="11" t="s">
        <v>2190</v>
      </c>
      <c r="I311" s="11" t="s">
        <v>3262</v>
      </c>
      <c r="J311" s="11" t="s">
        <v>1357</v>
      </c>
      <c r="K311" s="14">
        <v>1</v>
      </c>
    </row>
    <row r="312" spans="1:11" s="11" customFormat="1" ht="15.25" customHeight="1">
      <c r="A312" s="11" t="s">
        <v>1889</v>
      </c>
      <c r="B312" s="16" t="s">
        <v>1754</v>
      </c>
      <c r="C312" s="16">
        <v>3224</v>
      </c>
      <c r="D312" s="11" t="s">
        <v>24</v>
      </c>
      <c r="E312" s="17"/>
      <c r="F312" s="17" t="s">
        <v>1029</v>
      </c>
      <c r="G312" s="11" t="s">
        <v>15</v>
      </c>
      <c r="H312" s="11" t="s">
        <v>2191</v>
      </c>
      <c r="I312" s="11" t="s">
        <v>3263</v>
      </c>
      <c r="J312" s="13" t="s">
        <v>1381</v>
      </c>
      <c r="K312" s="14">
        <v>1</v>
      </c>
    </row>
    <row r="313" spans="1:11" s="11" customFormat="1" ht="15.25" customHeight="1">
      <c r="A313" s="11" t="s">
        <v>1889</v>
      </c>
      <c r="B313" s="16" t="s">
        <v>1755</v>
      </c>
      <c r="C313" s="16">
        <v>3226</v>
      </c>
      <c r="D313" s="11" t="s">
        <v>28</v>
      </c>
      <c r="E313" s="17" t="s">
        <v>967</v>
      </c>
      <c r="F313" s="17" t="s">
        <v>1032</v>
      </c>
      <c r="G313" s="11" t="s">
        <v>15</v>
      </c>
      <c r="H313" s="11" t="s">
        <v>2192</v>
      </c>
      <c r="I313" s="11" t="s">
        <v>3264</v>
      </c>
      <c r="J313" s="13" t="s">
        <v>1389</v>
      </c>
      <c r="K313" s="14">
        <v>1</v>
      </c>
    </row>
    <row r="314" spans="1:11" s="11" customFormat="1" ht="15.25" customHeight="1">
      <c r="A314" s="11" t="s">
        <v>1889</v>
      </c>
      <c r="B314" s="16" t="s">
        <v>1756</v>
      </c>
      <c r="C314" s="16">
        <v>3227</v>
      </c>
      <c r="D314" s="11" t="s">
        <v>12</v>
      </c>
      <c r="E314" s="17" t="s">
        <v>243</v>
      </c>
      <c r="F314" s="17" t="s">
        <v>1035</v>
      </c>
      <c r="G314" s="11" t="s">
        <v>15</v>
      </c>
      <c r="H314" s="11" t="s">
        <v>2193</v>
      </c>
      <c r="I314" s="11" t="s">
        <v>3265</v>
      </c>
      <c r="J314" s="11" t="s">
        <v>1298</v>
      </c>
      <c r="K314" s="14">
        <v>1</v>
      </c>
    </row>
    <row r="315" spans="1:11" s="11" customFormat="1" ht="15.25" customHeight="1">
      <c r="A315" s="11" t="s">
        <v>1889</v>
      </c>
      <c r="B315" s="16" t="s">
        <v>1757</v>
      </c>
      <c r="C315" s="16">
        <v>3230</v>
      </c>
      <c r="D315" s="11" t="s">
        <v>12</v>
      </c>
      <c r="E315" s="17" t="s">
        <v>1038</v>
      </c>
      <c r="F315" s="18" t="s">
        <v>1039</v>
      </c>
      <c r="G315" s="11" t="s">
        <v>15</v>
      </c>
      <c r="H315" s="11" t="s">
        <v>2194</v>
      </c>
      <c r="I315" s="11" t="s">
        <v>3266</v>
      </c>
      <c r="J315" s="11" t="s">
        <v>1335</v>
      </c>
      <c r="K315" s="14">
        <v>1</v>
      </c>
    </row>
    <row r="316" spans="1:11" s="11" customFormat="1" ht="15.25" customHeight="1">
      <c r="A316" s="11" t="s">
        <v>1889</v>
      </c>
      <c r="B316" s="16" t="s">
        <v>1758</v>
      </c>
      <c r="C316" s="16">
        <v>3232</v>
      </c>
      <c r="D316" s="11" t="s">
        <v>12</v>
      </c>
      <c r="E316" s="17" t="s">
        <v>208</v>
      </c>
      <c r="F316" s="18" t="s">
        <v>1042</v>
      </c>
      <c r="G316" s="11" t="s">
        <v>15</v>
      </c>
      <c r="H316" s="11" t="s">
        <v>2195</v>
      </c>
      <c r="I316" s="11" t="s">
        <v>3267</v>
      </c>
      <c r="J316" s="11" t="s">
        <v>1336</v>
      </c>
      <c r="K316" s="14">
        <v>1</v>
      </c>
    </row>
    <row r="317" spans="1:11" s="11" customFormat="1" ht="15.25" customHeight="1">
      <c r="A317" s="11" t="s">
        <v>1890</v>
      </c>
      <c r="B317" s="16" t="s">
        <v>1759</v>
      </c>
      <c r="C317" s="16">
        <v>3236</v>
      </c>
      <c r="D317" s="11" t="s">
        <v>12</v>
      </c>
      <c r="E317" s="17" t="s">
        <v>1046</v>
      </c>
      <c r="F317" s="17" t="s">
        <v>1047</v>
      </c>
      <c r="G317" s="11" t="s">
        <v>175</v>
      </c>
      <c r="H317" s="11" t="s">
        <v>2196</v>
      </c>
      <c r="J317" s="11" t="s">
        <v>177</v>
      </c>
      <c r="K317" s="14">
        <v>1</v>
      </c>
    </row>
    <row r="318" spans="1:11" s="11" customFormat="1" ht="15.25" customHeight="1">
      <c r="A318" s="11" t="s">
        <v>1890</v>
      </c>
      <c r="B318" s="16" t="s">
        <v>1760</v>
      </c>
      <c r="C318" s="16">
        <v>3252</v>
      </c>
      <c r="D318" s="11" t="s">
        <v>12</v>
      </c>
      <c r="E318" s="17" t="s">
        <v>1046</v>
      </c>
      <c r="F318" s="17" t="s">
        <v>1049</v>
      </c>
      <c r="G318" s="11" t="s">
        <v>175</v>
      </c>
      <c r="H318" s="11" t="s">
        <v>2197</v>
      </c>
      <c r="J318" s="11" t="s">
        <v>177</v>
      </c>
      <c r="K318" s="14">
        <v>1</v>
      </c>
    </row>
    <row r="319" spans="1:11" s="11" customFormat="1" ht="15.25" customHeight="1">
      <c r="A319" s="11" t="s">
        <v>1890</v>
      </c>
      <c r="B319" s="16" t="s">
        <v>1761</v>
      </c>
      <c r="C319" s="16">
        <v>3259</v>
      </c>
      <c r="D319" s="11" t="s">
        <v>12</v>
      </c>
      <c r="E319" s="17" t="s">
        <v>1046</v>
      </c>
      <c r="F319" s="17" t="s">
        <v>1051</v>
      </c>
      <c r="G319" s="11" t="s">
        <v>175</v>
      </c>
      <c r="H319" s="11" t="s">
        <v>2198</v>
      </c>
      <c r="J319" s="11" t="s">
        <v>177</v>
      </c>
      <c r="K319" s="14">
        <v>1</v>
      </c>
    </row>
    <row r="320" spans="1:11" s="11" customFormat="1" ht="15.25" customHeight="1">
      <c r="A320" s="11" t="s">
        <v>1890</v>
      </c>
      <c r="B320" s="16" t="s">
        <v>1762</v>
      </c>
      <c r="C320" s="16">
        <v>3265</v>
      </c>
      <c r="D320" s="11" t="s">
        <v>12</v>
      </c>
      <c r="E320" s="17" t="s">
        <v>1046</v>
      </c>
      <c r="F320" s="17" t="s">
        <v>1053</v>
      </c>
      <c r="G320" s="11" t="s">
        <v>175</v>
      </c>
      <c r="H320" s="11" t="s">
        <v>2199</v>
      </c>
      <c r="J320" s="11" t="s">
        <v>177</v>
      </c>
      <c r="K320" s="14">
        <v>1</v>
      </c>
    </row>
    <row r="321" spans="1:11" s="11" customFormat="1" ht="15.25" customHeight="1">
      <c r="A321" s="11" t="s">
        <v>1890</v>
      </c>
      <c r="B321" s="16" t="s">
        <v>1763</v>
      </c>
      <c r="C321" s="16">
        <v>3268</v>
      </c>
      <c r="D321" s="11" t="s">
        <v>12</v>
      </c>
      <c r="E321" s="17" t="s">
        <v>411</v>
      </c>
      <c r="F321" s="17" t="s">
        <v>1055</v>
      </c>
      <c r="G321" s="11" t="s">
        <v>175</v>
      </c>
      <c r="H321" s="11" t="s">
        <v>2200</v>
      </c>
      <c r="J321" s="13" t="s">
        <v>1390</v>
      </c>
      <c r="K321" s="14">
        <v>1</v>
      </c>
    </row>
    <row r="322" spans="1:11" s="11" customFormat="1" ht="15.25" customHeight="1">
      <c r="A322" s="11" t="s">
        <v>1890</v>
      </c>
      <c r="B322" s="16" t="s">
        <v>1764</v>
      </c>
      <c r="C322" s="16">
        <v>3272</v>
      </c>
      <c r="D322" s="11" t="s">
        <v>41</v>
      </c>
      <c r="E322" s="17" t="s">
        <v>1057</v>
      </c>
      <c r="F322" s="19" t="s">
        <v>1058</v>
      </c>
      <c r="G322" s="11" t="s">
        <v>15</v>
      </c>
      <c r="H322" s="11" t="s">
        <v>2201</v>
      </c>
      <c r="I322" s="11" t="s">
        <v>3268</v>
      </c>
      <c r="J322" s="11" t="s">
        <v>1307</v>
      </c>
      <c r="K322" s="14">
        <v>1</v>
      </c>
    </row>
    <row r="323" spans="1:11" s="11" customFormat="1" ht="15.25" customHeight="1">
      <c r="A323" s="11" t="s">
        <v>1890</v>
      </c>
      <c r="B323" s="16" t="s">
        <v>1765</v>
      </c>
      <c r="C323" s="16">
        <v>3276</v>
      </c>
      <c r="D323" s="11" t="s">
        <v>41</v>
      </c>
      <c r="E323" s="17" t="s">
        <v>1057</v>
      </c>
      <c r="F323" s="17" t="s">
        <v>1061</v>
      </c>
      <c r="G323" s="11" t="s">
        <v>15</v>
      </c>
      <c r="H323" s="11" t="s">
        <v>2202</v>
      </c>
      <c r="I323" s="11" t="s">
        <v>3269</v>
      </c>
      <c r="J323" s="11" t="s">
        <v>1307</v>
      </c>
      <c r="K323" s="14">
        <v>1</v>
      </c>
    </row>
    <row r="324" spans="1:11" s="11" customFormat="1" ht="15.25" customHeight="1">
      <c r="A324" s="11" t="s">
        <v>1890</v>
      </c>
      <c r="B324" s="16" t="s">
        <v>1766</v>
      </c>
      <c r="C324" s="16">
        <v>3284</v>
      </c>
      <c r="D324" s="11" t="s">
        <v>28</v>
      </c>
      <c r="E324" s="17" t="s">
        <v>916</v>
      </c>
      <c r="F324" s="17" t="s">
        <v>1064</v>
      </c>
      <c r="G324" s="11" t="s">
        <v>15</v>
      </c>
      <c r="H324" s="11" t="s">
        <v>2203</v>
      </c>
      <c r="I324" s="11" t="s">
        <v>3270</v>
      </c>
      <c r="J324" s="11" t="s">
        <v>1337</v>
      </c>
      <c r="K324" s="14">
        <v>1</v>
      </c>
    </row>
    <row r="325" spans="1:11" s="11" customFormat="1" ht="15.25" customHeight="1">
      <c r="A325" s="11" t="s">
        <v>1890</v>
      </c>
      <c r="B325" s="16" t="s">
        <v>1767</v>
      </c>
      <c r="C325" s="16">
        <v>3285</v>
      </c>
      <c r="D325" s="11" t="s">
        <v>41</v>
      </c>
      <c r="E325" s="17" t="s">
        <v>478</v>
      </c>
      <c r="F325" s="19" t="s">
        <v>1067</v>
      </c>
      <c r="G325" s="11" t="s">
        <v>15</v>
      </c>
      <c r="H325" s="11" t="s">
        <v>2204</v>
      </c>
      <c r="I325" s="11" t="s">
        <v>3271</v>
      </c>
      <c r="J325" s="11" t="s">
        <v>1338</v>
      </c>
      <c r="K325" s="14">
        <v>1</v>
      </c>
    </row>
    <row r="326" spans="1:11" s="11" customFormat="1" ht="15.25" customHeight="1">
      <c r="A326" s="11" t="s">
        <v>1890</v>
      </c>
      <c r="B326" s="16" t="s">
        <v>1768</v>
      </c>
      <c r="C326" s="16">
        <v>3287</v>
      </c>
      <c r="D326" s="11" t="s">
        <v>41</v>
      </c>
      <c r="E326" s="17" t="s">
        <v>478</v>
      </c>
      <c r="F326" s="17" t="s">
        <v>1070</v>
      </c>
      <c r="G326" s="11" t="s">
        <v>15</v>
      </c>
      <c r="H326" s="11" t="s">
        <v>2205</v>
      </c>
      <c r="I326" s="11" t="s">
        <v>3272</v>
      </c>
      <c r="J326" s="11" t="s">
        <v>1338</v>
      </c>
      <c r="K326" s="14">
        <v>1</v>
      </c>
    </row>
    <row r="327" spans="1:11" s="11" customFormat="1" ht="15.25" customHeight="1">
      <c r="A327" s="11" t="s">
        <v>1890</v>
      </c>
      <c r="B327" s="16" t="s">
        <v>1769</v>
      </c>
      <c r="C327" s="16">
        <v>3288</v>
      </c>
      <c r="D327" s="11" t="s">
        <v>12</v>
      </c>
      <c r="E327" s="17" t="s">
        <v>491</v>
      </c>
      <c r="F327" s="17" t="s">
        <v>1073</v>
      </c>
      <c r="G327" s="11" t="s">
        <v>15</v>
      </c>
      <c r="H327" s="11" t="s">
        <v>2206</v>
      </c>
      <c r="I327" s="11" t="s">
        <v>3273</v>
      </c>
      <c r="J327" s="11" t="s">
        <v>1339</v>
      </c>
      <c r="K327" s="14">
        <v>1</v>
      </c>
    </row>
    <row r="328" spans="1:11" s="11" customFormat="1" ht="15.25" customHeight="1">
      <c r="A328" s="11" t="s">
        <v>1890</v>
      </c>
      <c r="B328" s="16" t="s">
        <v>1770</v>
      </c>
      <c r="C328" s="16">
        <v>3289</v>
      </c>
      <c r="D328" s="11" t="s">
        <v>12</v>
      </c>
      <c r="E328" s="17" t="s">
        <v>278</v>
      </c>
      <c r="F328" s="17" t="s">
        <v>1076</v>
      </c>
      <c r="G328" s="11" t="s">
        <v>15</v>
      </c>
      <c r="H328" s="11" t="s">
        <v>2207</v>
      </c>
      <c r="I328" s="11" t="s">
        <v>3274</v>
      </c>
      <c r="J328" s="11" t="s">
        <v>1298</v>
      </c>
      <c r="K328" s="14">
        <v>1</v>
      </c>
    </row>
    <row r="329" spans="1:11" s="11" customFormat="1" ht="15.25" customHeight="1">
      <c r="A329" s="11" t="s">
        <v>1891</v>
      </c>
      <c r="B329" s="16" t="s">
        <v>1771</v>
      </c>
      <c r="C329" s="16">
        <v>3294</v>
      </c>
      <c r="D329" s="11" t="s">
        <v>24</v>
      </c>
      <c r="E329" s="17"/>
      <c r="F329" s="17" t="s">
        <v>1080</v>
      </c>
      <c r="G329" s="11" t="s">
        <v>15</v>
      </c>
      <c r="H329" s="11" t="s">
        <v>2208</v>
      </c>
      <c r="I329" s="11" t="s">
        <v>3275</v>
      </c>
      <c r="J329" s="11" t="s">
        <v>1083</v>
      </c>
      <c r="K329" s="14">
        <v>1</v>
      </c>
    </row>
    <row r="330" spans="1:11" s="11" customFormat="1" ht="15.25" customHeight="1">
      <c r="A330" s="11" t="s">
        <v>1891</v>
      </c>
      <c r="B330" s="16" t="s">
        <v>1772</v>
      </c>
      <c r="C330" s="16">
        <v>3297</v>
      </c>
      <c r="D330" s="11" t="s">
        <v>24</v>
      </c>
      <c r="E330" s="17"/>
      <c r="F330" s="17" t="s">
        <v>1084</v>
      </c>
      <c r="G330" s="11" t="s">
        <v>15</v>
      </c>
      <c r="H330" s="11" t="s">
        <v>2209</v>
      </c>
      <c r="I330" s="11" t="s">
        <v>3276</v>
      </c>
      <c r="J330" s="11" t="s">
        <v>1083</v>
      </c>
      <c r="K330" s="14">
        <v>1</v>
      </c>
    </row>
    <row r="331" spans="1:11" s="11" customFormat="1" ht="15.25" customHeight="1">
      <c r="A331" s="11" t="s">
        <v>1891</v>
      </c>
      <c r="B331" s="16" t="s">
        <v>1773</v>
      </c>
      <c r="C331" s="16">
        <v>3306</v>
      </c>
      <c r="D331" s="11" t="s">
        <v>12</v>
      </c>
      <c r="E331" s="17" t="s">
        <v>752</v>
      </c>
      <c r="F331" s="17" t="s">
        <v>1087</v>
      </c>
      <c r="G331" s="11" t="s">
        <v>15</v>
      </c>
      <c r="H331" s="11" t="s">
        <v>2210</v>
      </c>
      <c r="I331" s="11" t="s">
        <v>3277</v>
      </c>
      <c r="J331" s="11" t="s">
        <v>1347</v>
      </c>
      <c r="K331" s="14">
        <v>1</v>
      </c>
    </row>
    <row r="332" spans="1:11" s="11" customFormat="1" ht="15.25" customHeight="1">
      <c r="A332" s="11" t="s">
        <v>1891</v>
      </c>
      <c r="B332" s="16" t="s">
        <v>1774</v>
      </c>
      <c r="C332" s="16">
        <v>3310</v>
      </c>
      <c r="D332" s="11" t="s">
        <v>24</v>
      </c>
      <c r="E332" s="17"/>
      <c r="F332" s="17" t="s">
        <v>1090</v>
      </c>
      <c r="G332" s="11" t="s">
        <v>15</v>
      </c>
      <c r="H332" s="11" t="s">
        <v>2211</v>
      </c>
      <c r="I332" s="11" t="s">
        <v>3278</v>
      </c>
      <c r="J332" s="11" t="s">
        <v>1354</v>
      </c>
      <c r="K332" s="14">
        <v>1</v>
      </c>
    </row>
    <row r="333" spans="1:11" s="11" customFormat="1" ht="15.25" customHeight="1">
      <c r="A333" s="11" t="s">
        <v>1891</v>
      </c>
      <c r="B333" s="16" t="s">
        <v>1775</v>
      </c>
      <c r="C333" s="16">
        <v>3313</v>
      </c>
      <c r="D333" s="11" t="s">
        <v>24</v>
      </c>
      <c r="E333" s="17"/>
      <c r="F333" s="17" t="s">
        <v>1093</v>
      </c>
      <c r="G333" s="11" t="s">
        <v>15</v>
      </c>
      <c r="H333" s="11" t="s">
        <v>2212</v>
      </c>
      <c r="I333" s="11" t="s">
        <v>3279</v>
      </c>
      <c r="J333" s="11" t="s">
        <v>1341</v>
      </c>
      <c r="K333" s="14">
        <v>1</v>
      </c>
    </row>
    <row r="334" spans="1:11" s="11" customFormat="1" ht="15.25" customHeight="1">
      <c r="A334" s="11" t="s">
        <v>1891</v>
      </c>
      <c r="B334" s="16" t="s">
        <v>1776</v>
      </c>
      <c r="C334" s="16">
        <v>3317</v>
      </c>
      <c r="D334" s="11" t="s">
        <v>12</v>
      </c>
      <c r="E334" s="17" t="s">
        <v>531</v>
      </c>
      <c r="F334" s="17" t="s">
        <v>1096</v>
      </c>
      <c r="G334" s="11" t="s">
        <v>15</v>
      </c>
      <c r="H334" s="11" t="s">
        <v>2213</v>
      </c>
      <c r="I334" s="11" t="s">
        <v>3280</v>
      </c>
      <c r="J334" s="11" t="s">
        <v>1348</v>
      </c>
      <c r="K334" s="14">
        <v>1</v>
      </c>
    </row>
    <row r="335" spans="1:11" s="11" customFormat="1" ht="15.25" customHeight="1">
      <c r="A335" s="11" t="s">
        <v>1891</v>
      </c>
      <c r="B335" s="16" t="s">
        <v>1777</v>
      </c>
      <c r="C335" s="16">
        <v>3322</v>
      </c>
      <c r="D335" s="11" t="s">
        <v>12</v>
      </c>
      <c r="E335" s="17" t="s">
        <v>1038</v>
      </c>
      <c r="F335" s="18" t="s">
        <v>1099</v>
      </c>
      <c r="G335" s="11" t="s">
        <v>15</v>
      </c>
      <c r="H335" s="11" t="s">
        <v>2214</v>
      </c>
      <c r="I335" s="11" t="s">
        <v>3281</v>
      </c>
      <c r="J335" s="11" t="s">
        <v>1307</v>
      </c>
      <c r="K335" s="14">
        <v>1</v>
      </c>
    </row>
    <row r="336" spans="1:11" s="11" customFormat="1" ht="15.25" customHeight="1">
      <c r="A336" s="11" t="s">
        <v>1891</v>
      </c>
      <c r="B336" s="16" t="s">
        <v>1778</v>
      </c>
      <c r="C336" s="16">
        <v>3323</v>
      </c>
      <c r="D336" s="11" t="s">
        <v>12</v>
      </c>
      <c r="E336" s="17" t="s">
        <v>752</v>
      </c>
      <c r="F336" s="17" t="s">
        <v>1102</v>
      </c>
      <c r="G336" s="11" t="s">
        <v>15</v>
      </c>
      <c r="H336" s="11" t="s">
        <v>2215</v>
      </c>
      <c r="I336" s="11" t="s">
        <v>3282</v>
      </c>
      <c r="J336" s="11" t="s">
        <v>1298</v>
      </c>
      <c r="K336" s="14">
        <v>1</v>
      </c>
    </row>
    <row r="337" spans="1:11" s="11" customFormat="1" ht="15.25" customHeight="1">
      <c r="A337" s="11" t="s">
        <v>1892</v>
      </c>
      <c r="B337" s="16" t="s">
        <v>1779</v>
      </c>
      <c r="C337" s="16">
        <v>3324</v>
      </c>
      <c r="D337" s="11" t="s">
        <v>28</v>
      </c>
      <c r="E337" s="17" t="s">
        <v>29</v>
      </c>
      <c r="F337" s="17" t="s">
        <v>1106</v>
      </c>
      <c r="G337" s="11" t="s">
        <v>15</v>
      </c>
      <c r="H337" s="11" t="s">
        <v>2216</v>
      </c>
      <c r="I337" s="11" t="s">
        <v>3283</v>
      </c>
      <c r="J337" s="13" t="s">
        <v>1427</v>
      </c>
      <c r="K337" s="14">
        <v>1</v>
      </c>
    </row>
    <row r="338" spans="1:11" s="11" customFormat="1" ht="15.25" customHeight="1">
      <c r="A338" s="11" t="s">
        <v>1892</v>
      </c>
      <c r="B338" s="16" t="s">
        <v>1780</v>
      </c>
      <c r="C338" s="16">
        <v>3325</v>
      </c>
      <c r="D338" s="11" t="s">
        <v>41</v>
      </c>
      <c r="E338" s="17" t="s">
        <v>29</v>
      </c>
      <c r="F338" s="17" t="s">
        <v>1109</v>
      </c>
      <c r="G338" s="11" t="s">
        <v>15</v>
      </c>
      <c r="H338" s="11" t="s">
        <v>2217</v>
      </c>
      <c r="I338" s="11" t="s">
        <v>3284</v>
      </c>
      <c r="J338" s="11" t="s">
        <v>1427</v>
      </c>
      <c r="K338" s="14">
        <v>1</v>
      </c>
    </row>
    <row r="339" spans="1:11" s="11" customFormat="1" ht="15.25" customHeight="1">
      <c r="A339" s="11" t="s">
        <v>1892</v>
      </c>
      <c r="B339" s="16" t="s">
        <v>1781</v>
      </c>
      <c r="C339" s="16">
        <v>3332</v>
      </c>
      <c r="D339" s="11" t="s">
        <v>41</v>
      </c>
      <c r="E339" s="17" t="s">
        <v>1112</v>
      </c>
      <c r="F339" s="17" t="s">
        <v>1113</v>
      </c>
      <c r="G339" s="11" t="s">
        <v>15</v>
      </c>
      <c r="H339" s="11" t="s">
        <v>2218</v>
      </c>
      <c r="I339" s="11" t="s">
        <v>3285</v>
      </c>
      <c r="J339" s="11" t="s">
        <v>1312</v>
      </c>
      <c r="K339" s="14">
        <v>1</v>
      </c>
    </row>
    <row r="340" spans="1:11" s="11" customFormat="1" ht="15.25" customHeight="1">
      <c r="A340" s="11" t="s">
        <v>1892</v>
      </c>
      <c r="B340" s="16" t="s">
        <v>1782</v>
      </c>
      <c r="C340" s="16">
        <v>3339</v>
      </c>
      <c r="D340" s="11" t="s">
        <v>24</v>
      </c>
      <c r="E340" s="17"/>
      <c r="F340" s="17" t="s">
        <v>1116</v>
      </c>
      <c r="G340" s="11" t="s">
        <v>15</v>
      </c>
      <c r="H340" s="11" t="s">
        <v>2219</v>
      </c>
      <c r="I340" s="11" t="s">
        <v>3286</v>
      </c>
      <c r="J340" s="11" t="s">
        <v>1357</v>
      </c>
      <c r="K340" s="14">
        <v>1</v>
      </c>
    </row>
    <row r="341" spans="1:11" s="11" customFormat="1" ht="15.25" customHeight="1">
      <c r="A341" s="11" t="s">
        <v>1892</v>
      </c>
      <c r="B341" s="16" t="s">
        <v>1783</v>
      </c>
      <c r="C341" s="16">
        <v>3349</v>
      </c>
      <c r="D341" s="11" t="s">
        <v>28</v>
      </c>
      <c r="E341" s="17" t="s">
        <v>1119</v>
      </c>
      <c r="F341" s="17" t="s">
        <v>1120</v>
      </c>
      <c r="G341" s="11" t="s">
        <v>15</v>
      </c>
      <c r="H341" s="11" t="s">
        <v>2220</v>
      </c>
      <c r="I341" s="11" t="s">
        <v>3287</v>
      </c>
      <c r="J341" s="11" t="s">
        <v>1341</v>
      </c>
      <c r="K341" s="14">
        <v>1</v>
      </c>
    </row>
    <row r="342" spans="1:11" s="11" customFormat="1" ht="15.25" customHeight="1">
      <c r="A342" s="11" t="s">
        <v>1892</v>
      </c>
      <c r="B342" s="16" t="s">
        <v>1784</v>
      </c>
      <c r="C342" s="16">
        <v>3354</v>
      </c>
      <c r="D342" s="11" t="s">
        <v>41</v>
      </c>
      <c r="E342" s="17" t="s">
        <v>46</v>
      </c>
      <c r="F342" s="17" t="s">
        <v>1123</v>
      </c>
      <c r="G342" s="11" t="s">
        <v>15</v>
      </c>
      <c r="H342" s="11" t="s">
        <v>2221</v>
      </c>
      <c r="I342" s="11" t="s">
        <v>3288</v>
      </c>
      <c r="J342" s="13" t="s">
        <v>1426</v>
      </c>
      <c r="K342" s="14">
        <v>1</v>
      </c>
    </row>
    <row r="343" spans="1:11" s="11" customFormat="1" ht="15.25" customHeight="1">
      <c r="A343" s="11" t="s">
        <v>1892</v>
      </c>
      <c r="B343" s="16" t="s">
        <v>1785</v>
      </c>
      <c r="C343" s="16">
        <v>3373</v>
      </c>
      <c r="D343" s="11" t="s">
        <v>41</v>
      </c>
      <c r="E343" s="17" t="s">
        <v>46</v>
      </c>
      <c r="F343" s="17" t="s">
        <v>1126</v>
      </c>
      <c r="G343" s="11" t="s">
        <v>15</v>
      </c>
      <c r="H343" s="11" t="s">
        <v>2222</v>
      </c>
      <c r="I343" s="11" t="s">
        <v>3289</v>
      </c>
      <c r="J343" s="11" t="s">
        <v>1426</v>
      </c>
      <c r="K343" s="14">
        <v>1</v>
      </c>
    </row>
    <row r="344" spans="1:11" s="11" customFormat="1" ht="15.25" customHeight="1">
      <c r="A344" s="11" t="s">
        <v>1892</v>
      </c>
      <c r="B344" s="16" t="s">
        <v>1786</v>
      </c>
      <c r="C344" s="16">
        <v>3379</v>
      </c>
      <c r="D344" s="11" t="s">
        <v>24</v>
      </c>
      <c r="E344" s="17"/>
      <c r="F344" s="17" t="s">
        <v>1129</v>
      </c>
      <c r="G344" s="11" t="s">
        <v>15</v>
      </c>
      <c r="H344" s="11" t="s">
        <v>2223</v>
      </c>
      <c r="I344" s="11" t="s">
        <v>3290</v>
      </c>
      <c r="J344" s="11" t="s">
        <v>1353</v>
      </c>
      <c r="K344" s="14">
        <v>1</v>
      </c>
    </row>
    <row r="345" spans="1:11" s="11" customFormat="1" ht="15.25" customHeight="1">
      <c r="A345" s="11" t="s">
        <v>1892</v>
      </c>
      <c r="B345" s="16" t="s">
        <v>1787</v>
      </c>
      <c r="C345" s="16">
        <v>3388</v>
      </c>
      <c r="D345" s="11" t="s">
        <v>28</v>
      </c>
      <c r="E345" s="17" t="s">
        <v>1132</v>
      </c>
      <c r="F345" s="17" t="s">
        <v>1133</v>
      </c>
      <c r="G345" s="11" t="s">
        <v>15</v>
      </c>
      <c r="H345" s="11" t="s">
        <v>2224</v>
      </c>
      <c r="I345" s="11" t="s">
        <v>3291</v>
      </c>
      <c r="J345" s="13" t="s">
        <v>3331</v>
      </c>
      <c r="K345" s="14">
        <v>1</v>
      </c>
    </row>
    <row r="346" spans="1:11" s="11" customFormat="1" ht="15.25" customHeight="1">
      <c r="A346" s="11" t="s">
        <v>1892</v>
      </c>
      <c r="B346" s="16" t="s">
        <v>1788</v>
      </c>
      <c r="C346" s="16">
        <v>3390</v>
      </c>
      <c r="D346" s="11" t="s">
        <v>24</v>
      </c>
      <c r="E346" s="17"/>
      <c r="F346" s="17" t="s">
        <v>1136</v>
      </c>
      <c r="G346" s="11" t="s">
        <v>15</v>
      </c>
      <c r="H346" s="11" t="s">
        <v>2225</v>
      </c>
      <c r="I346" s="11" t="s">
        <v>3292</v>
      </c>
      <c r="J346" s="11" t="s">
        <v>1391</v>
      </c>
      <c r="K346" s="14">
        <v>1</v>
      </c>
    </row>
    <row r="347" spans="1:11" s="11" customFormat="1" ht="15.25" customHeight="1">
      <c r="A347" s="11" t="s">
        <v>1892</v>
      </c>
      <c r="B347" s="16" t="s">
        <v>1789</v>
      </c>
      <c r="C347" s="16">
        <v>3402</v>
      </c>
      <c r="D347" s="11" t="s">
        <v>24</v>
      </c>
      <c r="E347" s="17"/>
      <c r="F347" s="17" t="s">
        <v>1139</v>
      </c>
      <c r="G347" s="11" t="s">
        <v>15</v>
      </c>
      <c r="H347" s="11" t="s">
        <v>2226</v>
      </c>
      <c r="I347" s="11" t="s">
        <v>3293</v>
      </c>
      <c r="J347" s="11" t="s">
        <v>1391</v>
      </c>
      <c r="K347" s="14">
        <v>1</v>
      </c>
    </row>
    <row r="348" spans="1:11" s="11" customFormat="1" ht="15.25" customHeight="1">
      <c r="A348" s="11" t="s">
        <v>1892</v>
      </c>
      <c r="B348" s="16" t="s">
        <v>1790</v>
      </c>
      <c r="C348" s="16">
        <v>3426</v>
      </c>
      <c r="D348" s="11" t="s">
        <v>24</v>
      </c>
      <c r="E348" s="17"/>
      <c r="F348" s="17" t="s">
        <v>1142</v>
      </c>
      <c r="G348" s="11" t="s">
        <v>15</v>
      </c>
      <c r="H348" s="11" t="s">
        <v>2227</v>
      </c>
      <c r="I348" s="11" t="s">
        <v>3294</v>
      </c>
      <c r="J348" s="11" t="s">
        <v>1323</v>
      </c>
      <c r="K348" s="14">
        <v>1</v>
      </c>
    </row>
    <row r="349" spans="1:11" s="11" customFormat="1" ht="15.25" customHeight="1">
      <c r="A349" s="11" t="s">
        <v>1893</v>
      </c>
      <c r="B349" s="16" t="s">
        <v>1791</v>
      </c>
      <c r="C349" s="16">
        <v>3434</v>
      </c>
      <c r="D349" s="11" t="s">
        <v>28</v>
      </c>
      <c r="E349" s="17" t="s">
        <v>1146</v>
      </c>
      <c r="F349" s="17" t="s">
        <v>1147</v>
      </c>
      <c r="G349" s="11" t="s">
        <v>175</v>
      </c>
      <c r="H349" s="11" t="s">
        <v>2228</v>
      </c>
      <c r="J349" s="11" t="s">
        <v>214</v>
      </c>
      <c r="K349" s="14">
        <v>1</v>
      </c>
    </row>
    <row r="350" spans="1:11" s="11" customFormat="1" ht="15.25" customHeight="1">
      <c r="A350" s="11" t="s">
        <v>1893</v>
      </c>
      <c r="B350" s="16" t="s">
        <v>1792</v>
      </c>
      <c r="C350" s="16">
        <v>3438</v>
      </c>
      <c r="D350" s="11" t="s">
        <v>28</v>
      </c>
      <c r="E350" s="17" t="s">
        <v>1146</v>
      </c>
      <c r="F350" s="17" t="s">
        <v>1149</v>
      </c>
      <c r="G350" s="11" t="s">
        <v>175</v>
      </c>
      <c r="H350" s="11" t="s">
        <v>2229</v>
      </c>
      <c r="J350" s="11" t="s">
        <v>214</v>
      </c>
      <c r="K350" s="14">
        <v>1</v>
      </c>
    </row>
    <row r="351" spans="1:11" s="11" customFormat="1" ht="15.25" customHeight="1">
      <c r="A351" s="11" t="s">
        <v>1893</v>
      </c>
      <c r="B351" s="16" t="s">
        <v>1793</v>
      </c>
      <c r="C351" s="16">
        <v>3441</v>
      </c>
      <c r="D351" s="11" t="s">
        <v>41</v>
      </c>
      <c r="E351" s="17" t="s">
        <v>561</v>
      </c>
      <c r="F351" s="17" t="s">
        <v>1151</v>
      </c>
      <c r="G351" s="11" t="s">
        <v>175</v>
      </c>
      <c r="H351" s="11" t="s">
        <v>2230</v>
      </c>
      <c r="J351" s="11" t="s">
        <v>1153</v>
      </c>
      <c r="K351" s="14">
        <v>1</v>
      </c>
    </row>
    <row r="352" spans="1:11" s="11" customFormat="1" ht="15.25" customHeight="1">
      <c r="A352" s="11" t="s">
        <v>1893</v>
      </c>
      <c r="B352" s="16" t="s">
        <v>1794</v>
      </c>
      <c r="C352" s="16">
        <v>3444</v>
      </c>
      <c r="D352" s="11" t="s">
        <v>24</v>
      </c>
      <c r="E352" s="17"/>
      <c r="F352" s="17" t="s">
        <v>1154</v>
      </c>
      <c r="G352" s="11" t="s">
        <v>175</v>
      </c>
      <c r="H352" s="11" t="s">
        <v>2231</v>
      </c>
      <c r="J352" s="11" t="s">
        <v>177</v>
      </c>
      <c r="K352" s="14">
        <v>1</v>
      </c>
    </row>
    <row r="353" spans="1:11" s="11" customFormat="1" ht="15.25" customHeight="1">
      <c r="A353" s="11" t="s">
        <v>1893</v>
      </c>
      <c r="B353" s="16" t="s">
        <v>1795</v>
      </c>
      <c r="C353" s="16">
        <v>3465</v>
      </c>
      <c r="D353" s="11" t="s">
        <v>41</v>
      </c>
      <c r="E353" s="17" t="s">
        <v>1156</v>
      </c>
      <c r="F353" s="19" t="s">
        <v>1157</v>
      </c>
      <c r="G353" s="11" t="s">
        <v>15</v>
      </c>
      <c r="H353" s="11" t="s">
        <v>2232</v>
      </c>
      <c r="I353" s="11" t="s">
        <v>3295</v>
      </c>
      <c r="J353" s="13" t="s">
        <v>1394</v>
      </c>
      <c r="K353" s="14">
        <v>1</v>
      </c>
    </row>
    <row r="354" spans="1:11" s="11" customFormat="1" ht="15.25" customHeight="1">
      <c r="A354" s="11" t="s">
        <v>1893</v>
      </c>
      <c r="B354" s="16" t="s">
        <v>1796</v>
      </c>
      <c r="C354" s="16">
        <v>3466</v>
      </c>
      <c r="D354" s="11" t="s">
        <v>28</v>
      </c>
      <c r="E354" s="17" t="s">
        <v>1160</v>
      </c>
      <c r="F354" s="19" t="s">
        <v>1161</v>
      </c>
      <c r="G354" s="11" t="s">
        <v>15</v>
      </c>
      <c r="H354" s="11" t="s">
        <v>2233</v>
      </c>
      <c r="I354" s="11" t="s">
        <v>3296</v>
      </c>
      <c r="J354" s="11" t="s">
        <v>1310</v>
      </c>
      <c r="K354" s="14">
        <v>1</v>
      </c>
    </row>
    <row r="355" spans="1:11" s="11" customFormat="1" ht="15.25" customHeight="1">
      <c r="A355" s="11" t="s">
        <v>1893</v>
      </c>
      <c r="B355" s="16" t="s">
        <v>1797</v>
      </c>
      <c r="C355" s="16">
        <v>3489</v>
      </c>
      <c r="D355" s="11" t="s">
        <v>12</v>
      </c>
      <c r="E355" s="17" t="s">
        <v>247</v>
      </c>
      <c r="F355" s="18" t="s">
        <v>1164</v>
      </c>
      <c r="G355" s="11" t="s">
        <v>15</v>
      </c>
      <c r="H355" s="11" t="s">
        <v>2234</v>
      </c>
      <c r="I355" s="11" t="s">
        <v>3297</v>
      </c>
      <c r="J355" s="11" t="s">
        <v>1382</v>
      </c>
      <c r="K355" s="14">
        <v>1</v>
      </c>
    </row>
    <row r="356" spans="1:11" s="11" customFormat="1" ht="15.25" customHeight="1">
      <c r="A356" s="11" t="s">
        <v>1893</v>
      </c>
      <c r="B356" s="16" t="s">
        <v>1798</v>
      </c>
      <c r="C356" s="16">
        <v>3490</v>
      </c>
      <c r="D356" s="11" t="s">
        <v>24</v>
      </c>
      <c r="E356" s="17"/>
      <c r="F356" s="17" t="s">
        <v>1167</v>
      </c>
      <c r="G356" s="11" t="s">
        <v>15</v>
      </c>
      <c r="H356" s="11" t="s">
        <v>2235</v>
      </c>
      <c r="I356" s="11" t="s">
        <v>3298</v>
      </c>
      <c r="J356" s="11" t="s">
        <v>1315</v>
      </c>
      <c r="K356" s="14">
        <v>1</v>
      </c>
    </row>
    <row r="357" spans="1:11" s="11" customFormat="1" ht="15.25" customHeight="1">
      <c r="A357" s="11" t="s">
        <v>1893</v>
      </c>
      <c r="B357" s="16" t="s">
        <v>1799</v>
      </c>
      <c r="C357" s="16">
        <v>3491</v>
      </c>
      <c r="D357" s="11" t="s">
        <v>24</v>
      </c>
      <c r="E357" s="17"/>
      <c r="F357" s="17" t="s">
        <v>1170</v>
      </c>
      <c r="G357" s="11" t="s">
        <v>15</v>
      </c>
      <c r="H357" s="11" t="s">
        <v>2236</v>
      </c>
      <c r="I357" s="11" t="s">
        <v>3299</v>
      </c>
      <c r="J357" s="11" t="s">
        <v>1315</v>
      </c>
      <c r="K357" s="14">
        <v>1</v>
      </c>
    </row>
    <row r="358" spans="1:11" s="11" customFormat="1" ht="15.25" customHeight="1">
      <c r="A358" s="11" t="s">
        <v>1893</v>
      </c>
      <c r="B358" s="16" t="s">
        <v>1800</v>
      </c>
      <c r="C358" s="16">
        <v>3492</v>
      </c>
      <c r="D358" s="11" t="s">
        <v>24</v>
      </c>
      <c r="E358" s="17"/>
      <c r="F358" s="17" t="s">
        <v>1173</v>
      </c>
      <c r="G358" s="11" t="s">
        <v>15</v>
      </c>
      <c r="H358" s="11" t="s">
        <v>2237</v>
      </c>
      <c r="I358" s="11" t="s">
        <v>3300</v>
      </c>
      <c r="J358" s="11" t="s">
        <v>1315</v>
      </c>
      <c r="K358" s="14">
        <v>1</v>
      </c>
    </row>
    <row r="359" spans="1:11" s="11" customFormat="1" ht="15.25" customHeight="1">
      <c r="A359" s="11" t="s">
        <v>1893</v>
      </c>
      <c r="B359" s="16" t="s">
        <v>1801</v>
      </c>
      <c r="C359" s="16">
        <v>3498</v>
      </c>
      <c r="D359" s="11" t="s">
        <v>24</v>
      </c>
      <c r="E359" s="17"/>
      <c r="F359" s="17" t="s">
        <v>1176</v>
      </c>
      <c r="G359" s="11" t="s">
        <v>15</v>
      </c>
      <c r="H359" s="11" t="s">
        <v>2238</v>
      </c>
      <c r="I359" s="11" t="s">
        <v>3301</v>
      </c>
      <c r="J359" s="13" t="s">
        <v>1419</v>
      </c>
      <c r="K359" s="14">
        <v>1</v>
      </c>
    </row>
    <row r="360" spans="1:11" s="11" customFormat="1" ht="15.25" customHeight="1">
      <c r="A360" s="11" t="s">
        <v>1893</v>
      </c>
      <c r="B360" s="16" t="s">
        <v>1802</v>
      </c>
      <c r="C360" s="16">
        <v>3499</v>
      </c>
      <c r="D360" s="11" t="s">
        <v>12</v>
      </c>
      <c r="E360" s="17" t="s">
        <v>330</v>
      </c>
      <c r="F360" s="18" t="s">
        <v>1179</v>
      </c>
      <c r="G360" s="11" t="s">
        <v>15</v>
      </c>
      <c r="H360" s="11" t="s">
        <v>2239</v>
      </c>
      <c r="I360" s="11" t="s">
        <v>3302</v>
      </c>
      <c r="J360" s="11" t="s">
        <v>1309</v>
      </c>
      <c r="K360" s="14">
        <v>1</v>
      </c>
    </row>
    <row r="361" spans="1:11" s="11" customFormat="1" ht="15.25" customHeight="1">
      <c r="A361" s="11" t="s">
        <v>1894</v>
      </c>
      <c r="B361" s="16" t="s">
        <v>1803</v>
      </c>
      <c r="C361" s="16">
        <v>3508</v>
      </c>
      <c r="D361" s="11" t="s">
        <v>28</v>
      </c>
      <c r="E361" s="17" t="s">
        <v>1183</v>
      </c>
      <c r="F361" s="17" t="s">
        <v>1184</v>
      </c>
      <c r="G361" s="11" t="s">
        <v>15</v>
      </c>
      <c r="H361" s="11" t="s">
        <v>2240</v>
      </c>
      <c r="I361" s="11" t="s">
        <v>3303</v>
      </c>
      <c r="J361" s="13" t="s">
        <v>1412</v>
      </c>
      <c r="K361" s="14">
        <v>1</v>
      </c>
    </row>
    <row r="362" spans="1:11" s="11" customFormat="1" ht="15.25" customHeight="1">
      <c r="A362" s="11" t="s">
        <v>1894</v>
      </c>
      <c r="B362" s="16" t="s">
        <v>1804</v>
      </c>
      <c r="C362" s="16">
        <v>3511</v>
      </c>
      <c r="D362" s="11" t="s">
        <v>28</v>
      </c>
      <c r="E362" s="17" t="s">
        <v>1183</v>
      </c>
      <c r="F362" s="17" t="s">
        <v>1187</v>
      </c>
      <c r="G362" s="11" t="s">
        <v>15</v>
      </c>
      <c r="H362" s="11" t="s">
        <v>2241</v>
      </c>
      <c r="I362" s="11" t="s">
        <v>3304</v>
      </c>
      <c r="J362" s="11" t="s">
        <v>1412</v>
      </c>
      <c r="K362" s="14">
        <v>1</v>
      </c>
    </row>
    <row r="363" spans="1:11" s="11" customFormat="1" ht="15.25" customHeight="1">
      <c r="A363" s="11" t="s">
        <v>1894</v>
      </c>
      <c r="B363" s="16" t="s">
        <v>1805</v>
      </c>
      <c r="C363" s="16">
        <v>3512</v>
      </c>
      <c r="D363" s="11" t="s">
        <v>28</v>
      </c>
      <c r="E363" s="17" t="s">
        <v>1190</v>
      </c>
      <c r="F363" s="17" t="s">
        <v>1191</v>
      </c>
      <c r="G363" s="11" t="s">
        <v>15</v>
      </c>
      <c r="H363" s="11" t="s">
        <v>2242</v>
      </c>
      <c r="I363" s="11" t="s">
        <v>3305</v>
      </c>
      <c r="J363" s="11" t="s">
        <v>1405</v>
      </c>
      <c r="K363" s="14">
        <v>1</v>
      </c>
    </row>
    <row r="364" spans="1:11" s="11" customFormat="1" ht="15.25" customHeight="1">
      <c r="A364" s="11" t="s">
        <v>1894</v>
      </c>
      <c r="B364" s="16" t="s">
        <v>1806</v>
      </c>
      <c r="C364" s="16">
        <v>3516</v>
      </c>
      <c r="D364" s="11" t="s">
        <v>28</v>
      </c>
      <c r="E364" s="17" t="s">
        <v>1194</v>
      </c>
      <c r="F364" s="17" t="s">
        <v>1195</v>
      </c>
      <c r="G364" s="11" t="s">
        <v>15</v>
      </c>
      <c r="H364" s="11" t="s">
        <v>2243</v>
      </c>
      <c r="I364" s="11" t="s">
        <v>3306</v>
      </c>
      <c r="J364" s="11" t="s">
        <v>1412</v>
      </c>
      <c r="K364" s="14">
        <v>1</v>
      </c>
    </row>
    <row r="365" spans="1:11" s="11" customFormat="1" ht="15.25" customHeight="1">
      <c r="A365" s="11" t="s">
        <v>1894</v>
      </c>
      <c r="B365" s="16" t="s">
        <v>1807</v>
      </c>
      <c r="C365" s="16">
        <v>3520</v>
      </c>
      <c r="D365" s="11" t="s">
        <v>28</v>
      </c>
      <c r="E365" s="17" t="s">
        <v>1194</v>
      </c>
      <c r="F365" s="17" t="s">
        <v>1198</v>
      </c>
      <c r="G365" s="11" t="s">
        <v>15</v>
      </c>
      <c r="H365" s="11" t="s">
        <v>2244</v>
      </c>
      <c r="I365" s="11" t="s">
        <v>3307</v>
      </c>
      <c r="J365" s="11" t="s">
        <v>1417</v>
      </c>
      <c r="K365" s="14">
        <v>1</v>
      </c>
    </row>
    <row r="366" spans="1:11" s="11" customFormat="1" ht="15.25" customHeight="1">
      <c r="A366" s="11" t="s">
        <v>1894</v>
      </c>
      <c r="B366" s="16" t="s">
        <v>1808</v>
      </c>
      <c r="C366" s="16">
        <v>3521</v>
      </c>
      <c r="D366" s="11" t="s">
        <v>28</v>
      </c>
      <c r="E366" s="17" t="s">
        <v>1201</v>
      </c>
      <c r="F366" s="17" t="s">
        <v>1202</v>
      </c>
      <c r="G366" s="11" t="s">
        <v>15</v>
      </c>
      <c r="H366" s="11" t="s">
        <v>2245</v>
      </c>
      <c r="I366" s="11" t="s">
        <v>3308</v>
      </c>
      <c r="J366" s="11" t="s">
        <v>1424</v>
      </c>
      <c r="K366" s="14">
        <v>1</v>
      </c>
    </row>
    <row r="367" spans="1:11" s="11" customFormat="1" ht="15.25" customHeight="1">
      <c r="A367" s="11" t="s">
        <v>1894</v>
      </c>
      <c r="B367" s="16" t="s">
        <v>1809</v>
      </c>
      <c r="C367" s="16">
        <v>3526</v>
      </c>
      <c r="D367" s="11" t="s">
        <v>12</v>
      </c>
      <c r="E367" s="17" t="s">
        <v>756</v>
      </c>
      <c r="F367" s="18" t="s">
        <v>1205</v>
      </c>
      <c r="G367" s="11" t="s">
        <v>15</v>
      </c>
      <c r="H367" s="11" t="s">
        <v>2246</v>
      </c>
      <c r="I367" s="11" t="s">
        <v>3309</v>
      </c>
      <c r="J367" s="11" t="s">
        <v>1406</v>
      </c>
      <c r="K367" s="14">
        <v>1</v>
      </c>
    </row>
    <row r="368" spans="1:11" s="11" customFormat="1" ht="15.25" customHeight="1">
      <c r="A368" s="11" t="s">
        <v>1894</v>
      </c>
      <c r="B368" s="16" t="s">
        <v>1810</v>
      </c>
      <c r="C368" s="16">
        <v>3527</v>
      </c>
      <c r="D368" s="11" t="s">
        <v>24</v>
      </c>
      <c r="E368" s="17"/>
      <c r="F368" s="17" t="s">
        <v>1208</v>
      </c>
      <c r="G368" s="11" t="s">
        <v>15</v>
      </c>
      <c r="H368" s="11" t="s">
        <v>2247</v>
      </c>
      <c r="I368" s="11" t="s">
        <v>3310</v>
      </c>
      <c r="J368" s="11" t="s">
        <v>1358</v>
      </c>
      <c r="K368" s="14">
        <v>1</v>
      </c>
    </row>
    <row r="369" spans="1:11" s="11" customFormat="1" ht="15.25" customHeight="1">
      <c r="A369" s="11" t="s">
        <v>1894</v>
      </c>
      <c r="B369" s="16" t="s">
        <v>1811</v>
      </c>
      <c r="C369" s="16">
        <v>3529</v>
      </c>
      <c r="D369" s="11" t="s">
        <v>12</v>
      </c>
      <c r="E369" s="17" t="s">
        <v>88</v>
      </c>
      <c r="F369" s="17" t="s">
        <v>1211</v>
      </c>
      <c r="G369" s="11" t="s">
        <v>15</v>
      </c>
      <c r="H369" s="11" t="s">
        <v>2248</v>
      </c>
      <c r="I369" s="11" t="s">
        <v>3311</v>
      </c>
      <c r="J369" s="11" t="s">
        <v>1407</v>
      </c>
      <c r="K369" s="14">
        <v>1</v>
      </c>
    </row>
    <row r="370" spans="1:11" s="14" customFormat="1" ht="15.25" customHeight="1">
      <c r="A370" s="14" t="s">
        <v>1894</v>
      </c>
      <c r="B370" s="16" t="s">
        <v>1812</v>
      </c>
      <c r="C370" s="16">
        <v>3531</v>
      </c>
      <c r="D370" s="14" t="s">
        <v>12</v>
      </c>
      <c r="E370" s="17" t="s">
        <v>88</v>
      </c>
      <c r="F370" s="17" t="s">
        <v>1214</v>
      </c>
      <c r="G370" s="14" t="s">
        <v>15</v>
      </c>
      <c r="H370" s="14" t="s">
        <v>2249</v>
      </c>
      <c r="I370" s="14" t="s">
        <v>3312</v>
      </c>
      <c r="J370" s="14" t="s">
        <v>1383</v>
      </c>
      <c r="K370" s="14">
        <v>1</v>
      </c>
    </row>
    <row r="371" spans="1:11" s="11" customFormat="1" ht="15.25" customHeight="1">
      <c r="A371" s="11" t="s">
        <v>1894</v>
      </c>
      <c r="B371" s="16" t="s">
        <v>1813</v>
      </c>
      <c r="C371" s="16">
        <v>3537</v>
      </c>
      <c r="D371" s="11" t="s">
        <v>28</v>
      </c>
      <c r="E371" s="17" t="s">
        <v>1217</v>
      </c>
      <c r="F371" s="17" t="s">
        <v>1218</v>
      </c>
      <c r="G371" s="11" t="s">
        <v>15</v>
      </c>
      <c r="H371" s="11" t="s">
        <v>2250</v>
      </c>
      <c r="I371" s="11" t="s">
        <v>3313</v>
      </c>
      <c r="J371" s="11" t="s">
        <v>1297</v>
      </c>
      <c r="K371" s="14">
        <v>1</v>
      </c>
    </row>
    <row r="372" spans="1:11" s="11" customFormat="1" ht="15.25" customHeight="1">
      <c r="A372" s="11" t="s">
        <v>1894</v>
      </c>
      <c r="B372" s="16" t="s">
        <v>1814</v>
      </c>
      <c r="C372" s="16">
        <v>3540</v>
      </c>
      <c r="D372" s="11" t="s">
        <v>28</v>
      </c>
      <c r="E372" s="17" t="s">
        <v>1217</v>
      </c>
      <c r="F372" s="17" t="s">
        <v>1221</v>
      </c>
      <c r="G372" s="11" t="s">
        <v>15</v>
      </c>
      <c r="H372" s="11" t="s">
        <v>2251</v>
      </c>
      <c r="I372" s="11" t="s">
        <v>3314</v>
      </c>
      <c r="J372" s="11" t="s">
        <v>1419</v>
      </c>
      <c r="K372" s="14">
        <v>1</v>
      </c>
    </row>
    <row r="373" spans="1:11" s="14" customFormat="1" ht="15.25" customHeight="1">
      <c r="A373" s="14" t="s">
        <v>1894</v>
      </c>
      <c r="B373" s="16" t="s">
        <v>1815</v>
      </c>
      <c r="C373" s="16">
        <v>3546</v>
      </c>
      <c r="D373" s="14" t="s">
        <v>28</v>
      </c>
      <c r="E373" s="17" t="s">
        <v>1224</v>
      </c>
      <c r="F373" s="17" t="s">
        <v>1225</v>
      </c>
      <c r="G373" s="14" t="s">
        <v>15</v>
      </c>
      <c r="H373" s="14" t="s">
        <v>2252</v>
      </c>
      <c r="I373" s="14" t="s">
        <v>3315</v>
      </c>
      <c r="J373" s="14" t="s">
        <v>1408</v>
      </c>
      <c r="K373" s="14">
        <v>1</v>
      </c>
    </row>
    <row r="374" spans="1:11" s="14" customFormat="1" ht="15.25" customHeight="1">
      <c r="A374" s="14" t="s">
        <v>1894</v>
      </c>
      <c r="B374" s="16" t="s">
        <v>1816</v>
      </c>
      <c r="C374" s="16">
        <v>3555</v>
      </c>
      <c r="D374" s="14" t="s">
        <v>28</v>
      </c>
      <c r="E374" s="17" t="s">
        <v>1228</v>
      </c>
      <c r="F374" s="17" t="s">
        <v>1229</v>
      </c>
      <c r="G374" s="14" t="s">
        <v>15</v>
      </c>
      <c r="H374" s="14" t="s">
        <v>2253</v>
      </c>
      <c r="I374" s="14" t="s">
        <v>3316</v>
      </c>
      <c r="J374" s="14" t="s">
        <v>1332</v>
      </c>
      <c r="K374" s="14">
        <v>1</v>
      </c>
    </row>
    <row r="375" spans="1:11" s="11" customFormat="1" ht="15.25" customHeight="1">
      <c r="A375" s="11" t="s">
        <v>1894</v>
      </c>
      <c r="B375" s="16" t="s">
        <v>1817</v>
      </c>
      <c r="C375" s="16">
        <v>3556</v>
      </c>
      <c r="D375" s="11" t="s">
        <v>12</v>
      </c>
      <c r="E375" s="17" t="s">
        <v>1232</v>
      </c>
      <c r="F375" s="18" t="s">
        <v>1233</v>
      </c>
      <c r="G375" s="11" t="s">
        <v>15</v>
      </c>
      <c r="H375" s="11" t="s">
        <v>2254</v>
      </c>
      <c r="I375" s="11" t="s">
        <v>3317</v>
      </c>
      <c r="J375" s="11" t="s">
        <v>1328</v>
      </c>
      <c r="K375" s="14">
        <v>1</v>
      </c>
    </row>
    <row r="376" spans="1:11" s="11" customFormat="1" ht="15.25" customHeight="1">
      <c r="A376" s="11" t="s">
        <v>1895</v>
      </c>
      <c r="B376" s="16" t="s">
        <v>1818</v>
      </c>
      <c r="C376" s="16">
        <v>3564</v>
      </c>
      <c r="D376" s="11" t="s">
        <v>28</v>
      </c>
      <c r="E376" s="17" t="s">
        <v>55</v>
      </c>
      <c r="F376" s="17" t="s">
        <v>1237</v>
      </c>
      <c r="G376" s="11" t="s">
        <v>175</v>
      </c>
      <c r="H376" s="11" t="s">
        <v>2255</v>
      </c>
      <c r="J376" s="11" t="s">
        <v>214</v>
      </c>
      <c r="K376" s="14">
        <v>1</v>
      </c>
    </row>
    <row r="377" spans="1:11" s="11" customFormat="1" ht="15.25" customHeight="1">
      <c r="A377" s="11" t="s">
        <v>1895</v>
      </c>
      <c r="B377" s="16" t="s">
        <v>1819</v>
      </c>
      <c r="C377" s="16">
        <v>3567</v>
      </c>
      <c r="D377" s="11" t="s">
        <v>28</v>
      </c>
      <c r="E377" s="17" t="s">
        <v>55</v>
      </c>
      <c r="F377" s="17" t="s">
        <v>1239</v>
      </c>
      <c r="G377" s="11" t="s">
        <v>175</v>
      </c>
      <c r="H377" s="11" t="s">
        <v>2256</v>
      </c>
      <c r="J377" s="11" t="s">
        <v>214</v>
      </c>
      <c r="K377" s="14">
        <v>1</v>
      </c>
    </row>
    <row r="378" spans="1:11" s="11" customFormat="1" ht="15.25" customHeight="1">
      <c r="A378" s="11" t="s">
        <v>1895</v>
      </c>
      <c r="B378" s="16" t="s">
        <v>1820</v>
      </c>
      <c r="C378" s="16">
        <v>3577</v>
      </c>
      <c r="D378" s="11" t="s">
        <v>28</v>
      </c>
      <c r="E378" s="17" t="s">
        <v>580</v>
      </c>
      <c r="F378" s="17" t="s">
        <v>1241</v>
      </c>
      <c r="G378" s="11" t="s">
        <v>15</v>
      </c>
      <c r="H378" s="11" t="s">
        <v>2257</v>
      </c>
      <c r="I378" s="11" t="s">
        <v>3318</v>
      </c>
      <c r="J378" s="11" t="s">
        <v>1412</v>
      </c>
      <c r="K378" s="14">
        <v>1</v>
      </c>
    </row>
    <row r="379" spans="1:11" s="11" customFormat="1" ht="15.25" customHeight="1">
      <c r="A379" s="11" t="s">
        <v>1895</v>
      </c>
      <c r="B379" s="16" t="s">
        <v>1821</v>
      </c>
      <c r="C379" s="16">
        <v>3580</v>
      </c>
      <c r="D379" s="11" t="s">
        <v>41</v>
      </c>
      <c r="E379" s="17" t="s">
        <v>580</v>
      </c>
      <c r="F379" s="17" t="s">
        <v>1244</v>
      </c>
      <c r="G379" s="11" t="s">
        <v>15</v>
      </c>
      <c r="H379" s="11" t="s">
        <v>2258</v>
      </c>
      <c r="I379" s="11" t="s">
        <v>3319</v>
      </c>
      <c r="J379" s="11" t="s">
        <v>1412</v>
      </c>
      <c r="K379" s="14">
        <v>1</v>
      </c>
    </row>
    <row r="380" spans="1:11" s="11" customFormat="1" ht="15.25" customHeight="1">
      <c r="A380" s="11" t="s">
        <v>1895</v>
      </c>
      <c r="B380" s="16" t="s">
        <v>1822</v>
      </c>
      <c r="C380" s="16">
        <v>3581</v>
      </c>
      <c r="D380" s="11" t="s">
        <v>28</v>
      </c>
      <c r="E380" s="17" t="s">
        <v>152</v>
      </c>
      <c r="F380" s="17" t="s">
        <v>1247</v>
      </c>
      <c r="G380" s="11" t="s">
        <v>15</v>
      </c>
      <c r="H380" s="11" t="s">
        <v>2259</v>
      </c>
      <c r="I380" s="11" t="s">
        <v>3320</v>
      </c>
      <c r="J380" s="11" t="s">
        <v>1412</v>
      </c>
      <c r="K380" s="14">
        <v>1</v>
      </c>
    </row>
    <row r="381" spans="1:11" s="11" customFormat="1" ht="15.25" customHeight="1">
      <c r="A381" s="11" t="s">
        <v>1895</v>
      </c>
      <c r="B381" s="16" t="s">
        <v>1823</v>
      </c>
      <c r="C381" s="16">
        <v>3587</v>
      </c>
      <c r="D381" s="11" t="s">
        <v>28</v>
      </c>
      <c r="E381" s="17" t="s">
        <v>1250</v>
      </c>
      <c r="F381" s="17" t="s">
        <v>1251</v>
      </c>
      <c r="G381" s="11" t="s">
        <v>15</v>
      </c>
      <c r="H381" s="11" t="s">
        <v>2260</v>
      </c>
      <c r="I381" s="11" t="s">
        <v>3321</v>
      </c>
      <c r="J381" s="11" t="s">
        <v>1349</v>
      </c>
      <c r="K381" s="14">
        <v>1</v>
      </c>
    </row>
    <row r="382" spans="1:11" s="11" customFormat="1" ht="15.25" customHeight="1">
      <c r="A382" s="11" t="s">
        <v>1895</v>
      </c>
      <c r="B382" s="16" t="s">
        <v>1824</v>
      </c>
      <c r="C382" s="16">
        <v>3609</v>
      </c>
      <c r="D382" s="11" t="s">
        <v>28</v>
      </c>
      <c r="E382" s="17" t="s">
        <v>1254</v>
      </c>
      <c r="F382" s="19" t="s">
        <v>1255</v>
      </c>
      <c r="G382" s="11" t="s">
        <v>15</v>
      </c>
      <c r="H382" s="11" t="s">
        <v>2261</v>
      </c>
      <c r="I382" s="11" t="s">
        <v>3322</v>
      </c>
      <c r="J382" s="11" t="s">
        <v>1418</v>
      </c>
      <c r="K382" s="14">
        <v>1</v>
      </c>
    </row>
    <row r="383" spans="1:11" s="11" customFormat="1" ht="15.25" customHeight="1">
      <c r="A383" s="11" t="s">
        <v>1895</v>
      </c>
      <c r="B383" s="16" t="s">
        <v>1825</v>
      </c>
      <c r="C383" s="16">
        <v>3615</v>
      </c>
      <c r="D383" s="11" t="s">
        <v>41</v>
      </c>
      <c r="E383" s="17" t="s">
        <v>942</v>
      </c>
      <c r="F383" s="17" t="s">
        <v>1258</v>
      </c>
      <c r="G383" s="11" t="s">
        <v>15</v>
      </c>
      <c r="H383" s="11" t="s">
        <v>2262</v>
      </c>
      <c r="I383" s="11" t="s">
        <v>3323</v>
      </c>
      <c r="J383" s="11" t="s">
        <v>1318</v>
      </c>
      <c r="K383" s="14">
        <v>1</v>
      </c>
    </row>
    <row r="384" spans="1:11" s="11" customFormat="1" ht="15.25" customHeight="1">
      <c r="A384" s="11" t="s">
        <v>1896</v>
      </c>
      <c r="B384" s="16" t="s">
        <v>1826</v>
      </c>
      <c r="C384" s="16">
        <v>3624</v>
      </c>
      <c r="D384" s="11" t="s">
        <v>12</v>
      </c>
      <c r="E384" s="17" t="s">
        <v>1262</v>
      </c>
      <c r="F384" s="17" t="s">
        <v>1263</v>
      </c>
      <c r="G384" s="11" t="s">
        <v>175</v>
      </c>
      <c r="H384" s="11" t="s">
        <v>2263</v>
      </c>
      <c r="J384" s="11" t="s">
        <v>1265</v>
      </c>
      <c r="K384" s="14">
        <v>1</v>
      </c>
    </row>
    <row r="385" spans="1:11" s="11" customFormat="1" ht="15.25" customHeight="1">
      <c r="A385" s="11" t="s">
        <v>1896</v>
      </c>
      <c r="B385" s="16" t="s">
        <v>1827</v>
      </c>
      <c r="C385" s="16">
        <v>3625</v>
      </c>
      <c r="D385" s="11" t="s">
        <v>12</v>
      </c>
      <c r="E385" s="17" t="s">
        <v>1262</v>
      </c>
      <c r="F385" s="17" t="s">
        <v>1266</v>
      </c>
      <c r="G385" s="11" t="s">
        <v>175</v>
      </c>
      <c r="H385" s="11" t="s">
        <v>2264</v>
      </c>
      <c r="J385" s="11" t="s">
        <v>1265</v>
      </c>
      <c r="K385" s="14">
        <v>1</v>
      </c>
    </row>
    <row r="386" spans="1:11" s="11" customFormat="1" ht="15.25" customHeight="1">
      <c r="A386" s="11" t="s">
        <v>1896</v>
      </c>
      <c r="B386" s="16" t="s">
        <v>1828</v>
      </c>
      <c r="C386" s="16">
        <v>3629</v>
      </c>
      <c r="D386" s="11" t="s">
        <v>12</v>
      </c>
      <c r="E386" s="17" t="s">
        <v>243</v>
      </c>
      <c r="F386" s="18" t="s">
        <v>1268</v>
      </c>
      <c r="G386" s="11" t="s">
        <v>15</v>
      </c>
      <c r="H386" s="11" t="s">
        <v>2265</v>
      </c>
      <c r="I386" s="11" t="s">
        <v>3324</v>
      </c>
      <c r="J386" s="11" t="s">
        <v>1418</v>
      </c>
      <c r="K386" s="14">
        <v>1</v>
      </c>
    </row>
    <row r="387" spans="1:11" s="11" customFormat="1" ht="15.25" customHeight="1">
      <c r="A387" s="11" t="s">
        <v>1896</v>
      </c>
      <c r="B387" s="16" t="s">
        <v>1829</v>
      </c>
      <c r="C387" s="16">
        <v>3631</v>
      </c>
      <c r="D387" s="11" t="s">
        <v>12</v>
      </c>
      <c r="E387" s="17" t="s">
        <v>243</v>
      </c>
      <c r="F387" s="17" t="s">
        <v>1271</v>
      </c>
      <c r="G387" s="11" t="s">
        <v>15</v>
      </c>
      <c r="H387" s="11" t="s">
        <v>2266</v>
      </c>
      <c r="I387" s="11" t="s">
        <v>3325</v>
      </c>
      <c r="J387" s="11" t="s">
        <v>1403</v>
      </c>
      <c r="K387" s="14">
        <v>1</v>
      </c>
    </row>
    <row r="388" spans="1:11" s="11" customFormat="1" ht="15.25" customHeight="1">
      <c r="A388" s="11" t="s">
        <v>1896</v>
      </c>
      <c r="B388" s="16" t="s">
        <v>1830</v>
      </c>
      <c r="C388" s="16">
        <v>3632</v>
      </c>
      <c r="D388" s="11" t="s">
        <v>28</v>
      </c>
      <c r="E388" s="17" t="s">
        <v>1254</v>
      </c>
      <c r="F388" s="17" t="s">
        <v>1274</v>
      </c>
      <c r="G388" s="11" t="s">
        <v>15</v>
      </c>
      <c r="H388" s="11" t="s">
        <v>2267</v>
      </c>
      <c r="I388" s="11" t="s">
        <v>3326</v>
      </c>
      <c r="J388" s="11" t="s">
        <v>1409</v>
      </c>
      <c r="K388" s="14">
        <v>1</v>
      </c>
    </row>
    <row r="389" spans="1:11" s="11" customFormat="1" ht="15.25" customHeight="1">
      <c r="A389" s="11" t="s">
        <v>1896</v>
      </c>
      <c r="B389" s="16" t="s">
        <v>1831</v>
      </c>
      <c r="C389" s="16">
        <v>3642</v>
      </c>
      <c r="D389" s="11" t="s">
        <v>12</v>
      </c>
      <c r="E389" s="17" t="s">
        <v>518</v>
      </c>
      <c r="F389" s="18" t="s">
        <v>1277</v>
      </c>
      <c r="G389" s="11" t="s">
        <v>15</v>
      </c>
      <c r="H389" s="11" t="s">
        <v>2268</v>
      </c>
      <c r="I389" s="11" t="s">
        <v>3327</v>
      </c>
      <c r="J389" s="13" t="s">
        <v>1425</v>
      </c>
      <c r="K389" s="14">
        <v>1</v>
      </c>
    </row>
    <row r="390" spans="1:11" s="11" customFormat="1" ht="15.25" customHeight="1">
      <c r="A390" s="11" t="s">
        <v>1896</v>
      </c>
      <c r="B390" s="16" t="s">
        <v>1832</v>
      </c>
      <c r="C390" s="16">
        <v>3646</v>
      </c>
      <c r="D390" s="11" t="s">
        <v>12</v>
      </c>
      <c r="E390" s="17" t="s">
        <v>330</v>
      </c>
      <c r="F390" s="18" t="s">
        <v>1280</v>
      </c>
      <c r="G390" s="11" t="s">
        <v>15</v>
      </c>
      <c r="H390" s="11" t="s">
        <v>2269</v>
      </c>
      <c r="I390" s="11" t="s">
        <v>3328</v>
      </c>
      <c r="J390" s="11" t="s">
        <v>1307</v>
      </c>
      <c r="K390" s="14">
        <v>1</v>
      </c>
    </row>
    <row r="391" spans="1:11" s="11" customFormat="1" ht="15.25" customHeight="1">
      <c r="A391" s="11" t="s">
        <v>1896</v>
      </c>
      <c r="B391" s="16" t="s">
        <v>1833</v>
      </c>
      <c r="C391" s="16">
        <v>3663</v>
      </c>
      <c r="D391" s="11" t="s">
        <v>12</v>
      </c>
      <c r="E391" s="17" t="s">
        <v>1232</v>
      </c>
      <c r="F391" s="17" t="s">
        <v>1283</v>
      </c>
      <c r="G391" s="11" t="s">
        <v>15</v>
      </c>
      <c r="H391" s="11" t="s">
        <v>2270</v>
      </c>
      <c r="I391" s="11" t="s">
        <v>3329</v>
      </c>
      <c r="J391" s="11" t="s">
        <v>1415</v>
      </c>
      <c r="K391" s="14">
        <v>1</v>
      </c>
    </row>
    <row r="392" spans="1:11" s="11" customFormat="1" ht="15.25" customHeight="1">
      <c r="A392" s="11" t="s">
        <v>1896</v>
      </c>
      <c r="B392" s="16" t="s">
        <v>1834</v>
      </c>
      <c r="C392" s="16">
        <v>3664</v>
      </c>
      <c r="D392" s="11" t="s">
        <v>12</v>
      </c>
      <c r="E392" s="17" t="s">
        <v>88</v>
      </c>
      <c r="F392" s="17" t="s">
        <v>1286</v>
      </c>
      <c r="G392" s="11" t="s">
        <v>15</v>
      </c>
      <c r="H392" s="11" t="s">
        <v>2271</v>
      </c>
      <c r="I392" s="11" t="s">
        <v>3330</v>
      </c>
      <c r="J392" s="13" t="s">
        <v>1421</v>
      </c>
      <c r="K392" s="14">
        <v>1</v>
      </c>
    </row>
    <row r="393" spans="1:11">
      <c r="B393" s="6"/>
      <c r="C393" s="6"/>
    </row>
    <row r="394" spans="1:11">
      <c r="B394" s="6"/>
      <c r="C394" s="6"/>
    </row>
  </sheetData>
  <autoFilter ref="A2:J392"/>
  <mergeCells count="1">
    <mergeCell ref="A1:J1"/>
  </mergeCells>
  <phoneticPr fontId="2" type="noConversion"/>
  <pageMargins left="0.75" right="0.75" top="0.75" bottom="0.5" header="0.5" footer="0.7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394"/>
  <sheetViews>
    <sheetView tabSelected="1" zoomScale="80" zoomScaleNormal="80" workbookViewId="0">
      <selection activeCell="J7" sqref="J7"/>
    </sheetView>
  </sheetViews>
  <sheetFormatPr defaultColWidth="8.7265625" defaultRowHeight="14.5"/>
  <cols>
    <col min="1" max="1" width="10.54296875" customWidth="1"/>
    <col min="2" max="2" width="16.7265625" customWidth="1"/>
    <col min="3" max="3" width="8.7265625" style="1" customWidth="1"/>
    <col min="4" max="4" width="11" customWidth="1"/>
    <col min="5" max="5" width="7.54296875" style="1" customWidth="1"/>
    <col min="6" max="6" width="12.1796875" style="1" customWidth="1"/>
    <col min="7" max="7" width="11" customWidth="1"/>
    <col min="8" max="8" width="18" customWidth="1"/>
    <col min="9" max="9" width="18.54296875" customWidth="1"/>
    <col min="10" max="10" width="60.453125" customWidth="1"/>
  </cols>
  <sheetData>
    <row r="1" spans="1:10" s="11" customFormat="1" ht="15" customHeight="1">
      <c r="A1" s="20" t="s">
        <v>0</v>
      </c>
      <c r="B1" s="20"/>
      <c r="C1" s="21"/>
      <c r="D1" s="20"/>
      <c r="E1" s="21"/>
      <c r="F1" s="21"/>
      <c r="G1" s="20"/>
      <c r="H1" s="20"/>
      <c r="I1" s="20"/>
      <c r="J1" s="20"/>
    </row>
    <row r="2" spans="1:10" s="11" customFormat="1" ht="15.25" customHeight="1">
      <c r="A2" s="10" t="s">
        <v>1</v>
      </c>
      <c r="B2" s="10" t="s">
        <v>2</v>
      </c>
      <c r="C2" s="15" t="s">
        <v>3</v>
      </c>
      <c r="D2" s="10" t="s">
        <v>4</v>
      </c>
      <c r="E2" s="15" t="s">
        <v>5</v>
      </c>
      <c r="F2" s="15" t="s">
        <v>6</v>
      </c>
      <c r="G2" s="10" t="s">
        <v>7</v>
      </c>
      <c r="H2" s="10" t="s">
        <v>8</v>
      </c>
      <c r="I2" s="10" t="s">
        <v>9</v>
      </c>
      <c r="J2" s="10" t="s">
        <v>10</v>
      </c>
    </row>
    <row r="3" spans="1:10" s="11" customFormat="1" ht="15.25" customHeight="1">
      <c r="A3" s="11" t="s">
        <v>1835</v>
      </c>
      <c r="B3" s="11" t="s">
        <v>1445</v>
      </c>
      <c r="C3" s="16">
        <v>2732</v>
      </c>
      <c r="D3" s="11" t="s">
        <v>24</v>
      </c>
      <c r="E3" s="17" t="s">
        <v>13</v>
      </c>
      <c r="F3" s="17" t="s">
        <v>14</v>
      </c>
      <c r="G3" s="11" t="s">
        <v>15</v>
      </c>
      <c r="H3" s="11" t="s">
        <v>2272</v>
      </c>
      <c r="I3" s="11" t="s">
        <v>2647</v>
      </c>
      <c r="J3" s="11" t="s">
        <v>3338</v>
      </c>
    </row>
    <row r="4" spans="1:10" s="11" customFormat="1" ht="15.25" customHeight="1">
      <c r="A4" s="11" t="s">
        <v>1835</v>
      </c>
      <c r="B4" s="11" t="s">
        <v>1446</v>
      </c>
      <c r="C4" s="16">
        <v>1268</v>
      </c>
      <c r="D4" s="11" t="s">
        <v>24</v>
      </c>
      <c r="E4" s="17" t="s">
        <v>13</v>
      </c>
      <c r="F4" s="17" t="s">
        <v>18</v>
      </c>
      <c r="G4" s="11" t="s">
        <v>15</v>
      </c>
      <c r="H4" s="11" t="s">
        <v>2273</v>
      </c>
      <c r="I4" s="11" t="s">
        <v>2648</v>
      </c>
      <c r="J4" s="11" t="s">
        <v>3337</v>
      </c>
    </row>
    <row r="5" spans="1:10" s="11" customFormat="1" ht="15.25" customHeight="1">
      <c r="A5" s="11" t="s">
        <v>1835</v>
      </c>
      <c r="B5" s="11" t="s">
        <v>1447</v>
      </c>
      <c r="C5" s="16">
        <v>2752</v>
      </c>
      <c r="D5" s="11" t="s">
        <v>24</v>
      </c>
      <c r="E5" s="17" t="s">
        <v>13</v>
      </c>
      <c r="F5" s="17" t="s">
        <v>21</v>
      </c>
      <c r="G5" s="11" t="s">
        <v>15</v>
      </c>
      <c r="H5" s="11" t="s">
        <v>2274</v>
      </c>
      <c r="I5" s="11" t="s">
        <v>2649</v>
      </c>
      <c r="J5" s="11" t="s">
        <v>1310</v>
      </c>
    </row>
    <row r="6" spans="1:10" s="11" customFormat="1" ht="15.25" customHeight="1">
      <c r="A6" s="11" t="s">
        <v>1835</v>
      </c>
      <c r="B6" s="11" t="s">
        <v>1448</v>
      </c>
      <c r="C6" s="16">
        <v>5703</v>
      </c>
      <c r="D6" s="11" t="s">
        <v>24</v>
      </c>
      <c r="E6" s="17"/>
      <c r="F6" s="17" t="s">
        <v>25</v>
      </c>
      <c r="G6" s="11" t="s">
        <v>15</v>
      </c>
      <c r="H6" s="11" t="s">
        <v>2275</v>
      </c>
      <c r="I6" s="11" t="s">
        <v>2650</v>
      </c>
      <c r="J6" s="11" t="s">
        <v>1392</v>
      </c>
    </row>
    <row r="7" spans="1:10" s="11" customFormat="1" ht="15.25" customHeight="1">
      <c r="A7" s="11" t="s">
        <v>1835</v>
      </c>
      <c r="B7" s="11" t="s">
        <v>1449</v>
      </c>
      <c r="C7" s="16">
        <v>3483</v>
      </c>
      <c r="D7" s="11" t="s">
        <v>28</v>
      </c>
      <c r="E7" s="17" t="s">
        <v>29</v>
      </c>
      <c r="F7" s="17" t="s">
        <v>30</v>
      </c>
      <c r="G7" s="11" t="s">
        <v>15</v>
      </c>
      <c r="H7" s="11" t="s">
        <v>31</v>
      </c>
      <c r="I7" s="11" t="s">
        <v>32</v>
      </c>
      <c r="J7" s="11" t="s">
        <v>1359</v>
      </c>
    </row>
    <row r="8" spans="1:10" s="11" customFormat="1" ht="15.25" customHeight="1">
      <c r="A8" s="11" t="s">
        <v>1835</v>
      </c>
      <c r="B8" s="11" t="s">
        <v>1450</v>
      </c>
      <c r="C8" s="16">
        <v>2734</v>
      </c>
      <c r="D8" s="11" t="s">
        <v>12</v>
      </c>
      <c r="E8" s="17" t="s">
        <v>33</v>
      </c>
      <c r="F8" s="17" t="s">
        <v>34</v>
      </c>
      <c r="G8" s="11" t="s">
        <v>15</v>
      </c>
      <c r="H8" s="11" t="s">
        <v>2276</v>
      </c>
      <c r="I8" s="11" t="s">
        <v>2651</v>
      </c>
      <c r="J8" s="11" t="s">
        <v>1340</v>
      </c>
    </row>
    <row r="9" spans="1:10" s="11" customFormat="1" ht="15.25" customHeight="1">
      <c r="A9" s="11" t="s">
        <v>1835</v>
      </c>
      <c r="B9" s="11" t="s">
        <v>1451</v>
      </c>
      <c r="C9" s="16">
        <v>5016</v>
      </c>
      <c r="D9" s="11" t="s">
        <v>28</v>
      </c>
      <c r="E9" s="17" t="s">
        <v>37</v>
      </c>
      <c r="F9" s="17" t="s">
        <v>38</v>
      </c>
      <c r="G9" s="11" t="s">
        <v>15</v>
      </c>
      <c r="H9" s="11" t="s">
        <v>2277</v>
      </c>
      <c r="I9" s="11" t="s">
        <v>2652</v>
      </c>
      <c r="J9" s="11" t="s">
        <v>1360</v>
      </c>
    </row>
    <row r="10" spans="1:10" s="11" customFormat="1" ht="15.25" customHeight="1">
      <c r="A10" s="11" t="s">
        <v>1835</v>
      </c>
      <c r="B10" s="11" t="s">
        <v>1452</v>
      </c>
      <c r="C10" s="16">
        <v>8279</v>
      </c>
      <c r="D10" s="11" t="s">
        <v>41</v>
      </c>
      <c r="E10" s="17" t="s">
        <v>42</v>
      </c>
      <c r="F10" s="17" t="s">
        <v>43</v>
      </c>
      <c r="G10" s="11" t="s">
        <v>15</v>
      </c>
      <c r="H10" s="11" t="s">
        <v>44</v>
      </c>
      <c r="I10" s="11" t="s">
        <v>2653</v>
      </c>
      <c r="J10" s="11" t="s">
        <v>1361</v>
      </c>
    </row>
    <row r="11" spans="1:10" s="11" customFormat="1" ht="15.25" customHeight="1">
      <c r="A11" s="11" t="s">
        <v>1835</v>
      </c>
      <c r="B11" s="11" t="s">
        <v>1453</v>
      </c>
      <c r="C11" s="16">
        <v>5905</v>
      </c>
      <c r="D11" s="11" t="s">
        <v>28</v>
      </c>
      <c r="E11" s="17" t="s">
        <v>46</v>
      </c>
      <c r="F11" s="17" t="s">
        <v>47</v>
      </c>
      <c r="G11" s="11" t="s">
        <v>15</v>
      </c>
      <c r="H11" s="11" t="s">
        <v>2278</v>
      </c>
      <c r="I11" s="11" t="s">
        <v>2654</v>
      </c>
      <c r="J11" s="11" t="s">
        <v>1362</v>
      </c>
    </row>
    <row r="12" spans="1:10" s="11" customFormat="1" ht="15.25" customHeight="1">
      <c r="A12" s="11" t="s">
        <v>1836</v>
      </c>
      <c r="B12" s="11" t="s">
        <v>1454</v>
      </c>
      <c r="C12" s="16">
        <v>4933</v>
      </c>
      <c r="D12" s="11" t="s">
        <v>28</v>
      </c>
      <c r="E12" s="17" t="s">
        <v>51</v>
      </c>
      <c r="F12" s="17" t="s">
        <v>52</v>
      </c>
      <c r="G12" s="11" t="s">
        <v>15</v>
      </c>
      <c r="H12" s="11" t="s">
        <v>2279</v>
      </c>
      <c r="I12" s="11" t="s">
        <v>2655</v>
      </c>
      <c r="J12" s="11" t="s">
        <v>1393</v>
      </c>
    </row>
    <row r="13" spans="1:10" s="11" customFormat="1" ht="15.25" customHeight="1">
      <c r="A13" s="11" t="s">
        <v>1836</v>
      </c>
      <c r="B13" s="11" t="s">
        <v>1455</v>
      </c>
      <c r="C13" s="16">
        <v>5530</v>
      </c>
      <c r="D13" s="11" t="s">
        <v>41</v>
      </c>
      <c r="E13" s="17" t="s">
        <v>55</v>
      </c>
      <c r="F13" s="17" t="s">
        <v>56</v>
      </c>
      <c r="G13" s="11" t="s">
        <v>15</v>
      </c>
      <c r="H13" s="11" t="s">
        <v>2280</v>
      </c>
      <c r="I13" s="11" t="s">
        <v>2656</v>
      </c>
      <c r="J13" s="11" t="s">
        <v>1311</v>
      </c>
    </row>
    <row r="14" spans="1:10" s="11" customFormat="1" ht="15.25" customHeight="1">
      <c r="A14" s="11" t="s">
        <v>1836</v>
      </c>
      <c r="B14" s="11" t="s">
        <v>1456</v>
      </c>
      <c r="C14" s="16">
        <v>6667</v>
      </c>
      <c r="D14" s="11" t="s">
        <v>41</v>
      </c>
      <c r="E14" s="17" t="s">
        <v>55</v>
      </c>
      <c r="F14" s="17" t="s">
        <v>59</v>
      </c>
      <c r="G14" s="11" t="s">
        <v>15</v>
      </c>
      <c r="H14" s="11" t="s">
        <v>2281</v>
      </c>
      <c r="I14" s="11" t="s">
        <v>2657</v>
      </c>
      <c r="J14" s="11" t="s">
        <v>1311</v>
      </c>
    </row>
    <row r="15" spans="1:10" s="11" customFormat="1" ht="15.25" customHeight="1">
      <c r="A15" s="11" t="s">
        <v>1836</v>
      </c>
      <c r="B15" s="11" t="s">
        <v>1457</v>
      </c>
      <c r="C15" s="16">
        <v>4528</v>
      </c>
      <c r="D15" s="11" t="s">
        <v>41</v>
      </c>
      <c r="E15" s="17" t="s">
        <v>55</v>
      </c>
      <c r="F15" s="17" t="s">
        <v>62</v>
      </c>
      <c r="G15" s="11" t="s">
        <v>15</v>
      </c>
      <c r="H15" s="11" t="s">
        <v>2282</v>
      </c>
      <c r="I15" s="11" t="s">
        <v>2658</v>
      </c>
      <c r="J15" s="11" t="s">
        <v>1311</v>
      </c>
    </row>
    <row r="16" spans="1:10" s="11" customFormat="1" ht="15.25" customHeight="1">
      <c r="A16" s="11" t="s">
        <v>1836</v>
      </c>
      <c r="B16" s="11" t="s">
        <v>1458</v>
      </c>
      <c r="C16" s="16">
        <v>5489</v>
      </c>
      <c r="D16" s="11" t="s">
        <v>12</v>
      </c>
      <c r="E16" s="17" t="s">
        <v>65</v>
      </c>
      <c r="F16" s="17" t="s">
        <v>66</v>
      </c>
      <c r="G16" s="11" t="s">
        <v>15</v>
      </c>
      <c r="H16" s="11" t="s">
        <v>2283</v>
      </c>
      <c r="I16" s="11" t="s">
        <v>2659</v>
      </c>
      <c r="J16" s="11" t="s">
        <v>1312</v>
      </c>
    </row>
    <row r="17" spans="1:10" s="11" customFormat="1" ht="15.25" customHeight="1">
      <c r="A17" s="11" t="s">
        <v>1836</v>
      </c>
      <c r="B17" s="11" t="s">
        <v>1459</v>
      </c>
      <c r="C17" s="16">
        <v>5281</v>
      </c>
      <c r="D17" s="11" t="s">
        <v>24</v>
      </c>
      <c r="E17" s="17"/>
      <c r="F17" s="17" t="s">
        <v>69</v>
      </c>
      <c r="G17" s="11" t="s">
        <v>15</v>
      </c>
      <c r="H17" s="11" t="s">
        <v>2284</v>
      </c>
      <c r="I17" s="11" t="s">
        <v>2660</v>
      </c>
      <c r="J17" s="11" t="s">
        <v>1329</v>
      </c>
    </row>
    <row r="18" spans="1:10" s="11" customFormat="1" ht="15.25" customHeight="1">
      <c r="A18" s="11" t="s">
        <v>1836</v>
      </c>
      <c r="B18" s="11" t="s">
        <v>1460</v>
      </c>
      <c r="C18" s="16">
        <v>2755</v>
      </c>
      <c r="D18" s="11" t="s">
        <v>24</v>
      </c>
      <c r="E18" s="17"/>
      <c r="F18" s="17" t="s">
        <v>72</v>
      </c>
      <c r="G18" s="11" t="s">
        <v>15</v>
      </c>
      <c r="H18" s="11" t="s">
        <v>2285</v>
      </c>
      <c r="I18" s="11" t="s">
        <v>2661</v>
      </c>
      <c r="J18" s="11" t="s">
        <v>1329</v>
      </c>
    </row>
    <row r="19" spans="1:10" s="11" customFormat="1" ht="15.25" customHeight="1">
      <c r="A19" s="11" t="s">
        <v>1836</v>
      </c>
      <c r="B19" s="11" t="s">
        <v>1461</v>
      </c>
      <c r="C19" s="16">
        <v>8349</v>
      </c>
      <c r="D19" s="11" t="s">
        <v>24</v>
      </c>
      <c r="E19" s="17"/>
      <c r="F19" s="17" t="s">
        <v>75</v>
      </c>
      <c r="G19" s="11" t="s">
        <v>15</v>
      </c>
      <c r="H19" s="11" t="s">
        <v>2286</v>
      </c>
      <c r="I19" s="11" t="s">
        <v>2662</v>
      </c>
      <c r="J19" s="11" t="s">
        <v>1329</v>
      </c>
    </row>
    <row r="20" spans="1:10" s="11" customFormat="1" ht="15.25" customHeight="1">
      <c r="A20" s="11" t="s">
        <v>1836</v>
      </c>
      <c r="B20" s="11" t="s">
        <v>1462</v>
      </c>
      <c r="C20" s="16">
        <v>4129</v>
      </c>
      <c r="D20" s="11" t="s">
        <v>12</v>
      </c>
      <c r="E20" s="17" t="s">
        <v>78</v>
      </c>
      <c r="F20" s="17" t="s">
        <v>79</v>
      </c>
      <c r="G20" s="11" t="s">
        <v>15</v>
      </c>
      <c r="H20" s="11" t="s">
        <v>2287</v>
      </c>
      <c r="I20" s="11" t="s">
        <v>2663</v>
      </c>
      <c r="J20" s="11" t="s">
        <v>1314</v>
      </c>
    </row>
    <row r="21" spans="1:10" s="11" customFormat="1" ht="15.25" customHeight="1">
      <c r="A21" s="11" t="s">
        <v>1836</v>
      </c>
      <c r="B21" s="11" t="s">
        <v>1463</v>
      </c>
      <c r="C21" s="16">
        <v>2061</v>
      </c>
      <c r="D21" s="11" t="s">
        <v>12</v>
      </c>
      <c r="E21" s="17" t="s">
        <v>78</v>
      </c>
      <c r="F21" s="17" t="s">
        <v>82</v>
      </c>
      <c r="G21" s="11" t="s">
        <v>15</v>
      </c>
      <c r="H21" s="11" t="s">
        <v>2288</v>
      </c>
      <c r="I21" s="11" t="s">
        <v>2664</v>
      </c>
      <c r="J21" s="11" t="s">
        <v>1314</v>
      </c>
    </row>
    <row r="22" spans="1:10" s="11" customFormat="1" ht="15.25" customHeight="1">
      <c r="A22" s="11" t="s">
        <v>1836</v>
      </c>
      <c r="B22" s="11" t="s">
        <v>1464</v>
      </c>
      <c r="C22" s="16">
        <v>4175</v>
      </c>
      <c r="D22" s="11" t="s">
        <v>12</v>
      </c>
      <c r="E22" s="17" t="s">
        <v>78</v>
      </c>
      <c r="F22" s="17" t="s">
        <v>85</v>
      </c>
      <c r="G22" s="11" t="s">
        <v>15</v>
      </c>
      <c r="H22" s="11" t="s">
        <v>2289</v>
      </c>
      <c r="I22" s="11" t="s">
        <v>2665</v>
      </c>
      <c r="J22" s="11" t="s">
        <v>1314</v>
      </c>
    </row>
    <row r="23" spans="1:10" s="11" customFormat="1" ht="15.25" customHeight="1">
      <c r="A23" s="11" t="s">
        <v>1836</v>
      </c>
      <c r="B23" s="11" t="s">
        <v>1465</v>
      </c>
      <c r="C23" s="16">
        <v>3523</v>
      </c>
      <c r="D23" s="11" t="s">
        <v>12</v>
      </c>
      <c r="E23" s="17" t="s">
        <v>88</v>
      </c>
      <c r="F23" s="17" t="s">
        <v>89</v>
      </c>
      <c r="G23" s="11" t="s">
        <v>15</v>
      </c>
      <c r="H23" s="11" t="s">
        <v>2290</v>
      </c>
      <c r="I23" s="11" t="s">
        <v>2666</v>
      </c>
      <c r="J23" s="11" t="s">
        <v>1289</v>
      </c>
    </row>
    <row r="24" spans="1:10" s="11" customFormat="1" ht="15.25" customHeight="1">
      <c r="A24" s="11" t="s">
        <v>1836</v>
      </c>
      <c r="B24" s="11" t="s">
        <v>1466</v>
      </c>
      <c r="C24" s="16">
        <v>4538</v>
      </c>
      <c r="D24" s="11" t="s">
        <v>24</v>
      </c>
      <c r="E24" s="17"/>
      <c r="F24" s="17" t="s">
        <v>92</v>
      </c>
      <c r="G24" s="11" t="s">
        <v>15</v>
      </c>
      <c r="H24" s="11" t="s">
        <v>2291</v>
      </c>
      <c r="I24" s="11" t="s">
        <v>2667</v>
      </c>
      <c r="J24" s="11" t="s">
        <v>1290</v>
      </c>
    </row>
    <row r="25" spans="1:10" s="11" customFormat="1" ht="15.25" customHeight="1">
      <c r="A25" s="11" t="s">
        <v>1836</v>
      </c>
      <c r="B25" s="11" t="s">
        <v>1467</v>
      </c>
      <c r="C25" s="16">
        <v>4561</v>
      </c>
      <c r="D25" s="11" t="s">
        <v>24</v>
      </c>
      <c r="E25" s="17"/>
      <c r="F25" s="17" t="s">
        <v>95</v>
      </c>
      <c r="G25" s="11" t="s">
        <v>15</v>
      </c>
      <c r="H25" s="11" t="s">
        <v>2292</v>
      </c>
      <c r="I25" s="11" t="s">
        <v>2668</v>
      </c>
      <c r="J25" s="11" t="s">
        <v>1394</v>
      </c>
    </row>
    <row r="26" spans="1:10" s="11" customFormat="1" ht="15.25" customHeight="1">
      <c r="A26" s="11" t="s">
        <v>1836</v>
      </c>
      <c r="B26" s="11" t="s">
        <v>1468</v>
      </c>
      <c r="C26" s="16">
        <v>8074</v>
      </c>
      <c r="D26" s="11" t="s">
        <v>24</v>
      </c>
      <c r="E26" s="17"/>
      <c r="F26" s="17" t="s">
        <v>98</v>
      </c>
      <c r="G26" s="11" t="s">
        <v>15</v>
      </c>
      <c r="H26" s="11" t="s">
        <v>2293</v>
      </c>
      <c r="I26" s="11" t="s">
        <v>2669</v>
      </c>
      <c r="J26" s="11" t="s">
        <v>1394</v>
      </c>
    </row>
    <row r="27" spans="1:10" s="11" customFormat="1" ht="15.25" customHeight="1">
      <c r="A27" s="11" t="s">
        <v>1836</v>
      </c>
      <c r="B27" s="11" t="s">
        <v>1469</v>
      </c>
      <c r="C27" s="16">
        <v>5701</v>
      </c>
      <c r="D27" s="11" t="s">
        <v>24</v>
      </c>
      <c r="E27" s="17"/>
      <c r="F27" s="17" t="s">
        <v>101</v>
      </c>
      <c r="G27" s="11" t="s">
        <v>15</v>
      </c>
      <c r="H27" s="11" t="s">
        <v>2294</v>
      </c>
      <c r="I27" s="11" t="s">
        <v>2670</v>
      </c>
      <c r="J27" s="11" t="s">
        <v>1315</v>
      </c>
    </row>
    <row r="28" spans="1:10" s="11" customFormat="1" ht="15.25" customHeight="1">
      <c r="A28" s="11" t="s">
        <v>1836</v>
      </c>
      <c r="B28" s="11" t="s">
        <v>1470</v>
      </c>
      <c r="C28" s="16">
        <v>5356</v>
      </c>
      <c r="D28" s="11" t="s">
        <v>28</v>
      </c>
      <c r="E28" s="17" t="s">
        <v>46</v>
      </c>
      <c r="F28" s="17" t="s">
        <v>104</v>
      </c>
      <c r="G28" s="11" t="s">
        <v>15</v>
      </c>
      <c r="H28" s="11" t="s">
        <v>105</v>
      </c>
      <c r="I28" s="11" t="s">
        <v>2671</v>
      </c>
      <c r="J28" s="11" t="s">
        <v>1363</v>
      </c>
    </row>
    <row r="29" spans="1:10" s="11" customFormat="1" ht="15.25" customHeight="1">
      <c r="A29" s="11" t="s">
        <v>1836</v>
      </c>
      <c r="B29" s="11" t="s">
        <v>1471</v>
      </c>
      <c r="C29" s="16">
        <v>8240</v>
      </c>
      <c r="D29" s="11" t="s">
        <v>41</v>
      </c>
      <c r="E29" s="17" t="s">
        <v>107</v>
      </c>
      <c r="F29" s="17" t="s">
        <v>108</v>
      </c>
      <c r="G29" s="11" t="s">
        <v>15</v>
      </c>
      <c r="H29" s="11" t="s">
        <v>2295</v>
      </c>
      <c r="I29" s="11" t="s">
        <v>2672</v>
      </c>
      <c r="J29" s="11" t="s">
        <v>1410</v>
      </c>
    </row>
    <row r="30" spans="1:10" s="11" customFormat="1" ht="15.25" customHeight="1">
      <c r="A30" s="11" t="s">
        <v>1836</v>
      </c>
      <c r="B30" s="11" t="s">
        <v>1472</v>
      </c>
      <c r="C30" s="16">
        <v>3178</v>
      </c>
      <c r="D30" s="11" t="s">
        <v>24</v>
      </c>
      <c r="E30" s="17"/>
      <c r="F30" s="17" t="s">
        <v>111</v>
      </c>
      <c r="G30" s="11" t="s">
        <v>15</v>
      </c>
      <c r="H30" s="11" t="s">
        <v>2296</v>
      </c>
      <c r="I30" s="11" t="s">
        <v>2673</v>
      </c>
      <c r="J30" s="11" t="s">
        <v>1341</v>
      </c>
    </row>
    <row r="31" spans="1:10" s="11" customFormat="1" ht="15.25" customHeight="1">
      <c r="A31" s="11" t="s">
        <v>1836</v>
      </c>
      <c r="B31" s="11" t="s">
        <v>1473</v>
      </c>
      <c r="C31" s="16">
        <v>8938</v>
      </c>
      <c r="D31" s="11" t="s">
        <v>24</v>
      </c>
      <c r="E31" s="17"/>
      <c r="F31" s="17" t="s">
        <v>114</v>
      </c>
      <c r="G31" s="11" t="s">
        <v>15</v>
      </c>
      <c r="H31" s="11" t="s">
        <v>2297</v>
      </c>
      <c r="I31" s="11" t="s">
        <v>2674</v>
      </c>
      <c r="J31" s="11" t="s">
        <v>1341</v>
      </c>
    </row>
    <row r="32" spans="1:10" s="11" customFormat="1" ht="15.25" customHeight="1">
      <c r="A32" s="11" t="s">
        <v>1837</v>
      </c>
      <c r="B32" s="11" t="s">
        <v>1474</v>
      </c>
      <c r="C32" s="16">
        <v>3264</v>
      </c>
      <c r="D32" s="11" t="s">
        <v>28</v>
      </c>
      <c r="E32" s="17" t="s">
        <v>118</v>
      </c>
      <c r="F32" s="17" t="s">
        <v>119</v>
      </c>
      <c r="G32" s="11" t="s">
        <v>15</v>
      </c>
      <c r="H32" s="11" t="s">
        <v>2298</v>
      </c>
      <c r="I32" s="11" t="s">
        <v>2675</v>
      </c>
      <c r="J32" s="11" t="s">
        <v>1319</v>
      </c>
    </row>
    <row r="33" spans="1:10" s="11" customFormat="1" ht="15.25" customHeight="1">
      <c r="A33" s="11" t="s">
        <v>1837</v>
      </c>
      <c r="B33" s="11" t="s">
        <v>1475</v>
      </c>
      <c r="C33" s="16">
        <v>8927</v>
      </c>
      <c r="D33" s="11" t="s">
        <v>28</v>
      </c>
      <c r="E33" s="17" t="s">
        <v>122</v>
      </c>
      <c r="F33" s="17" t="s">
        <v>123</v>
      </c>
      <c r="G33" s="11" t="s">
        <v>15</v>
      </c>
      <c r="H33" s="11" t="s">
        <v>2299</v>
      </c>
      <c r="I33" s="11" t="s">
        <v>2676</v>
      </c>
      <c r="J33" s="11" t="s">
        <v>1320</v>
      </c>
    </row>
    <row r="34" spans="1:10" s="11" customFormat="1" ht="15.25" customHeight="1">
      <c r="A34" s="11" t="s">
        <v>1837</v>
      </c>
      <c r="B34" s="11" t="s">
        <v>1476</v>
      </c>
      <c r="C34" s="16">
        <v>1580</v>
      </c>
      <c r="D34" s="11" t="s">
        <v>28</v>
      </c>
      <c r="E34" s="17" t="s">
        <v>118</v>
      </c>
      <c r="F34" s="17" t="s">
        <v>126</v>
      </c>
      <c r="G34" s="11" t="s">
        <v>15</v>
      </c>
      <c r="H34" s="11" t="s">
        <v>2300</v>
      </c>
      <c r="I34" s="11" t="s">
        <v>2677</v>
      </c>
      <c r="J34" s="11" t="s">
        <v>1342</v>
      </c>
    </row>
    <row r="35" spans="1:10" s="11" customFormat="1" ht="15.25" customHeight="1">
      <c r="A35" s="11" t="s">
        <v>1837</v>
      </c>
      <c r="B35" s="11" t="s">
        <v>1477</v>
      </c>
      <c r="C35" s="16">
        <v>8410</v>
      </c>
      <c r="D35" s="11" t="s">
        <v>41</v>
      </c>
      <c r="E35" s="17" t="s">
        <v>129</v>
      </c>
      <c r="F35" s="17" t="s">
        <v>130</v>
      </c>
      <c r="G35" s="11" t="s">
        <v>15</v>
      </c>
      <c r="H35" s="11" t="s">
        <v>2301</v>
      </c>
      <c r="I35" s="11" t="s">
        <v>2678</v>
      </c>
      <c r="J35" s="11" t="s">
        <v>1341</v>
      </c>
    </row>
    <row r="36" spans="1:10" s="11" customFormat="1" ht="15.25" customHeight="1">
      <c r="A36" s="11" t="s">
        <v>1837</v>
      </c>
      <c r="B36" s="11" t="s">
        <v>1478</v>
      </c>
      <c r="C36" s="16">
        <v>6548</v>
      </c>
      <c r="D36" s="11" t="s">
        <v>41</v>
      </c>
      <c r="E36" s="17" t="s">
        <v>129</v>
      </c>
      <c r="F36" s="17" t="s">
        <v>133</v>
      </c>
      <c r="G36" s="11" t="s">
        <v>15</v>
      </c>
      <c r="H36" s="11" t="s">
        <v>2302</v>
      </c>
      <c r="I36" s="11" t="s">
        <v>2679</v>
      </c>
      <c r="J36" s="11" t="s">
        <v>1341</v>
      </c>
    </row>
    <row r="37" spans="1:10" s="11" customFormat="1" ht="15.25" customHeight="1">
      <c r="A37" s="11" t="s">
        <v>1837</v>
      </c>
      <c r="B37" s="11" t="s">
        <v>1479</v>
      </c>
      <c r="C37" s="16">
        <v>5355</v>
      </c>
      <c r="D37" s="11" t="s">
        <v>41</v>
      </c>
      <c r="E37" s="17" t="s">
        <v>136</v>
      </c>
      <c r="F37" s="17" t="s">
        <v>137</v>
      </c>
      <c r="G37" s="11" t="s">
        <v>15</v>
      </c>
      <c r="H37" s="11" t="s">
        <v>2303</v>
      </c>
      <c r="I37" s="11" t="s">
        <v>2680</v>
      </c>
      <c r="J37" s="11" t="s">
        <v>1321</v>
      </c>
    </row>
    <row r="38" spans="1:10" s="11" customFormat="1" ht="15.25" customHeight="1">
      <c r="A38" s="11" t="s">
        <v>1837</v>
      </c>
      <c r="B38" s="11" t="s">
        <v>1480</v>
      </c>
      <c r="C38" s="16">
        <v>4114</v>
      </c>
      <c r="D38" s="11" t="s">
        <v>41</v>
      </c>
      <c r="E38" s="17" t="s">
        <v>136</v>
      </c>
      <c r="F38" s="17" t="s">
        <v>140</v>
      </c>
      <c r="G38" s="11" t="s">
        <v>15</v>
      </c>
      <c r="H38" s="11" t="s">
        <v>2304</v>
      </c>
      <c r="I38" s="11" t="s">
        <v>2681</v>
      </c>
      <c r="J38" s="11" t="s">
        <v>1320</v>
      </c>
    </row>
    <row r="39" spans="1:10" s="11" customFormat="1" ht="15.25" customHeight="1">
      <c r="A39" s="11" t="s">
        <v>1837</v>
      </c>
      <c r="B39" s="11" t="s">
        <v>1481</v>
      </c>
      <c r="C39" s="16">
        <v>8044</v>
      </c>
      <c r="D39" s="11" t="s">
        <v>41</v>
      </c>
      <c r="E39" s="17"/>
      <c r="F39" s="17" t="s">
        <v>143</v>
      </c>
      <c r="G39" s="11" t="s">
        <v>15</v>
      </c>
      <c r="H39" s="11" t="s">
        <v>2305</v>
      </c>
      <c r="I39" s="11" t="s">
        <v>2682</v>
      </c>
      <c r="J39" s="11" t="s">
        <v>146</v>
      </c>
    </row>
    <row r="40" spans="1:10" s="11" customFormat="1" ht="15.25" customHeight="1">
      <c r="A40" s="11" t="s">
        <v>1837</v>
      </c>
      <c r="B40" s="11" t="s">
        <v>1482</v>
      </c>
      <c r="C40" s="16">
        <v>8099</v>
      </c>
      <c r="D40" s="11" t="s">
        <v>41</v>
      </c>
      <c r="E40" s="17"/>
      <c r="F40" s="17" t="s">
        <v>147</v>
      </c>
      <c r="G40" s="11" t="s">
        <v>15</v>
      </c>
      <c r="H40" s="11" t="s">
        <v>2306</v>
      </c>
      <c r="I40" s="11" t="s">
        <v>2683</v>
      </c>
      <c r="J40" s="11" t="s">
        <v>1291</v>
      </c>
    </row>
    <row r="41" spans="1:10" s="11" customFormat="1" ht="15.25" customHeight="1">
      <c r="A41" s="11" t="s">
        <v>1837</v>
      </c>
      <c r="B41" s="11" t="s">
        <v>1483</v>
      </c>
      <c r="C41" s="16">
        <v>4972</v>
      </c>
      <c r="D41" s="11" t="s">
        <v>41</v>
      </c>
      <c r="E41" s="17"/>
      <c r="F41" s="17" t="s">
        <v>150</v>
      </c>
      <c r="G41" s="11" t="s">
        <v>15</v>
      </c>
      <c r="H41" s="11" t="s">
        <v>2306</v>
      </c>
      <c r="I41" s="11" t="s">
        <v>2684</v>
      </c>
      <c r="J41" s="11" t="s">
        <v>1291</v>
      </c>
    </row>
    <row r="42" spans="1:10" s="11" customFormat="1" ht="15.25" customHeight="1">
      <c r="A42" s="11" t="s">
        <v>1837</v>
      </c>
      <c r="B42" s="11" t="s">
        <v>1484</v>
      </c>
      <c r="C42" s="16">
        <v>5483</v>
      </c>
      <c r="D42" s="11" t="s">
        <v>41</v>
      </c>
      <c r="E42" s="17" t="s">
        <v>152</v>
      </c>
      <c r="F42" s="17" t="s">
        <v>153</v>
      </c>
      <c r="G42" s="11" t="s">
        <v>15</v>
      </c>
      <c r="H42" s="11" t="s">
        <v>2307</v>
      </c>
      <c r="I42" s="11" t="s">
        <v>2685</v>
      </c>
      <c r="J42" s="11" t="s">
        <v>1316</v>
      </c>
    </row>
    <row r="43" spans="1:10" s="11" customFormat="1" ht="15.25" customHeight="1">
      <c r="A43" s="11" t="s">
        <v>1837</v>
      </c>
      <c r="B43" s="11" t="s">
        <v>1485</v>
      </c>
      <c r="C43" s="16">
        <v>4163</v>
      </c>
      <c r="D43" s="11" t="s">
        <v>41</v>
      </c>
      <c r="E43" s="17" t="s">
        <v>152</v>
      </c>
      <c r="F43" s="17" t="s">
        <v>156</v>
      </c>
      <c r="G43" s="11" t="s">
        <v>15</v>
      </c>
      <c r="H43" s="11" t="s">
        <v>2308</v>
      </c>
      <c r="I43" s="11" t="s">
        <v>2686</v>
      </c>
      <c r="J43" s="11" t="s">
        <v>1316</v>
      </c>
    </row>
    <row r="44" spans="1:10" s="11" customFormat="1" ht="15.25" customHeight="1">
      <c r="A44" s="11" t="s">
        <v>1837</v>
      </c>
      <c r="B44" s="11" t="s">
        <v>1486</v>
      </c>
      <c r="C44" s="16">
        <v>6173</v>
      </c>
      <c r="D44" s="11" t="s">
        <v>24</v>
      </c>
      <c r="E44" s="17"/>
      <c r="F44" s="17" t="s">
        <v>159</v>
      </c>
      <c r="G44" s="11" t="s">
        <v>15</v>
      </c>
      <c r="H44" s="11" t="s">
        <v>2309</v>
      </c>
      <c r="I44" s="11" t="s">
        <v>2687</v>
      </c>
      <c r="J44" s="11" t="s">
        <v>1422</v>
      </c>
    </row>
    <row r="45" spans="1:10" s="11" customFormat="1" ht="15.25" customHeight="1">
      <c r="A45" s="11" t="s">
        <v>1837</v>
      </c>
      <c r="B45" s="11" t="s">
        <v>1487</v>
      </c>
      <c r="C45" s="16">
        <v>3105</v>
      </c>
      <c r="D45" s="11" t="s">
        <v>162</v>
      </c>
      <c r="E45" s="17"/>
      <c r="F45" s="17" t="s">
        <v>163</v>
      </c>
      <c r="G45" s="11" t="s">
        <v>15</v>
      </c>
      <c r="H45" s="11" t="s">
        <v>2310</v>
      </c>
      <c r="I45" s="11" t="s">
        <v>2688</v>
      </c>
      <c r="J45" s="11" t="s">
        <v>1298</v>
      </c>
    </row>
    <row r="46" spans="1:10" s="11" customFormat="1" ht="15.25" customHeight="1">
      <c r="A46" s="11" t="s">
        <v>1837</v>
      </c>
      <c r="B46" s="11" t="s">
        <v>1488</v>
      </c>
      <c r="C46" s="16">
        <v>5903</v>
      </c>
      <c r="D46" s="11" t="s">
        <v>24</v>
      </c>
      <c r="E46" s="17"/>
      <c r="F46" s="17" t="s">
        <v>166</v>
      </c>
      <c r="G46" s="11" t="s">
        <v>15</v>
      </c>
      <c r="H46" s="11" t="s">
        <v>2311</v>
      </c>
      <c r="I46" s="11" t="s">
        <v>2689</v>
      </c>
      <c r="J46" s="11" t="s">
        <v>1299</v>
      </c>
    </row>
    <row r="47" spans="1:10" s="11" customFormat="1" ht="15.25" customHeight="1">
      <c r="A47" s="11" t="s">
        <v>1837</v>
      </c>
      <c r="B47" s="11" t="s">
        <v>1489</v>
      </c>
      <c r="C47" s="16">
        <v>5878</v>
      </c>
      <c r="D47" s="11" t="s">
        <v>24</v>
      </c>
      <c r="E47" s="17"/>
      <c r="F47" s="17" t="s">
        <v>169</v>
      </c>
      <c r="G47" s="11" t="s">
        <v>15</v>
      </c>
      <c r="H47" s="11" t="s">
        <v>2312</v>
      </c>
      <c r="I47" s="11" t="s">
        <v>2690</v>
      </c>
      <c r="J47" s="11" t="s">
        <v>1299</v>
      </c>
    </row>
    <row r="48" spans="1:10" s="11" customFormat="1" ht="15.25" customHeight="1">
      <c r="A48" s="11" t="s">
        <v>1838</v>
      </c>
      <c r="B48" s="11" t="s">
        <v>1490</v>
      </c>
      <c r="C48" s="16">
        <v>8088</v>
      </c>
      <c r="D48" s="11" t="s">
        <v>12</v>
      </c>
      <c r="E48" s="17" t="s">
        <v>173</v>
      </c>
      <c r="F48" s="17" t="s">
        <v>174</v>
      </c>
      <c r="G48" s="11" t="s">
        <v>175</v>
      </c>
      <c r="H48" s="11" t="s">
        <v>2313</v>
      </c>
      <c r="J48" s="11" t="s">
        <v>177</v>
      </c>
    </row>
    <row r="49" spans="1:10" s="11" customFormat="1" ht="15.25" customHeight="1">
      <c r="A49" s="11" t="s">
        <v>1838</v>
      </c>
      <c r="B49" s="11" t="s">
        <v>1491</v>
      </c>
      <c r="C49" s="16">
        <v>2754</v>
      </c>
      <c r="D49" s="11" t="s">
        <v>12</v>
      </c>
      <c r="E49" s="17" t="s">
        <v>173</v>
      </c>
      <c r="F49" s="17" t="s">
        <v>178</v>
      </c>
      <c r="G49" s="11" t="s">
        <v>175</v>
      </c>
      <c r="H49" s="11" t="s">
        <v>2314</v>
      </c>
      <c r="J49" s="11" t="s">
        <v>177</v>
      </c>
    </row>
    <row r="50" spans="1:10" s="11" customFormat="1" ht="15.25" customHeight="1">
      <c r="A50" s="11" t="s">
        <v>1838</v>
      </c>
      <c r="B50" s="11" t="s">
        <v>1492</v>
      </c>
      <c r="C50" s="16">
        <v>5904</v>
      </c>
      <c r="D50" s="11" t="s">
        <v>12</v>
      </c>
      <c r="E50" s="17" t="s">
        <v>173</v>
      </c>
      <c r="F50" s="17" t="s">
        <v>180</v>
      </c>
      <c r="G50" s="11" t="s">
        <v>175</v>
      </c>
      <c r="H50" s="11" t="s">
        <v>2315</v>
      </c>
      <c r="J50" s="11" t="s">
        <v>177</v>
      </c>
    </row>
    <row r="51" spans="1:10" s="11" customFormat="1" ht="15.25" customHeight="1">
      <c r="A51" s="11" t="s">
        <v>1838</v>
      </c>
      <c r="B51" s="11" t="s">
        <v>1493</v>
      </c>
      <c r="C51" s="16">
        <v>4402</v>
      </c>
      <c r="D51" s="11" t="s">
        <v>12</v>
      </c>
      <c r="E51" s="17" t="s">
        <v>182</v>
      </c>
      <c r="F51" s="17" t="s">
        <v>183</v>
      </c>
      <c r="G51" s="11" t="s">
        <v>15</v>
      </c>
      <c r="H51" s="11" t="s">
        <v>2316</v>
      </c>
      <c r="I51" s="11" t="s">
        <v>2691</v>
      </c>
      <c r="J51" s="11" t="s">
        <v>186</v>
      </c>
    </row>
    <row r="52" spans="1:10" s="11" customFormat="1" ht="15.25" customHeight="1">
      <c r="A52" s="11" t="s">
        <v>1838</v>
      </c>
      <c r="B52" s="11" t="s">
        <v>1494</v>
      </c>
      <c r="C52" s="16">
        <v>5227</v>
      </c>
      <c r="D52" s="11" t="s">
        <v>12</v>
      </c>
      <c r="E52" s="17" t="s">
        <v>173</v>
      </c>
      <c r="F52" s="17" t="s">
        <v>187</v>
      </c>
      <c r="G52" s="11" t="s">
        <v>15</v>
      </c>
      <c r="H52" s="11" t="s">
        <v>2317</v>
      </c>
      <c r="I52" s="11" t="s">
        <v>2692</v>
      </c>
      <c r="J52" s="11" t="s">
        <v>1300</v>
      </c>
    </row>
    <row r="53" spans="1:10" s="11" customFormat="1" ht="15.25" customHeight="1">
      <c r="A53" s="11" t="s">
        <v>1838</v>
      </c>
      <c r="B53" s="11" t="s">
        <v>1495</v>
      </c>
      <c r="C53" s="16">
        <v>8403</v>
      </c>
      <c r="D53" s="11" t="s">
        <v>12</v>
      </c>
      <c r="E53" s="17" t="s">
        <v>173</v>
      </c>
      <c r="F53" s="17" t="s">
        <v>190</v>
      </c>
      <c r="G53" s="11" t="s">
        <v>15</v>
      </c>
      <c r="H53" s="11" t="s">
        <v>2318</v>
      </c>
      <c r="I53" s="11" t="s">
        <v>2693</v>
      </c>
      <c r="J53" s="11" t="s">
        <v>1300</v>
      </c>
    </row>
    <row r="54" spans="1:10" s="11" customFormat="1" ht="15.25" customHeight="1">
      <c r="A54" s="11" t="s">
        <v>1838</v>
      </c>
      <c r="B54" s="11" t="s">
        <v>1496</v>
      </c>
      <c r="C54" s="16">
        <v>5201</v>
      </c>
      <c r="D54" s="11" t="s">
        <v>12</v>
      </c>
      <c r="E54" s="17" t="s">
        <v>193</v>
      </c>
      <c r="F54" s="17" t="s">
        <v>194</v>
      </c>
      <c r="G54" s="11" t="s">
        <v>15</v>
      </c>
      <c r="H54" s="11" t="s">
        <v>2319</v>
      </c>
      <c r="I54" s="11" t="s">
        <v>2694</v>
      </c>
      <c r="J54" s="11" t="s">
        <v>1411</v>
      </c>
    </row>
    <row r="55" spans="1:10" s="11" customFormat="1" ht="15.25" customHeight="1">
      <c r="A55" s="11" t="s">
        <v>1838</v>
      </c>
      <c r="B55" s="11" t="s">
        <v>1497</v>
      </c>
      <c r="C55" s="16">
        <v>6425</v>
      </c>
      <c r="D55" s="11" t="s">
        <v>28</v>
      </c>
      <c r="E55" s="17" t="s">
        <v>197</v>
      </c>
      <c r="F55" s="17" t="s">
        <v>198</v>
      </c>
      <c r="G55" s="11" t="s">
        <v>15</v>
      </c>
      <c r="H55" s="11" t="s">
        <v>2320</v>
      </c>
      <c r="I55" s="11" t="s">
        <v>2695</v>
      </c>
      <c r="J55" s="11" t="s">
        <v>1301</v>
      </c>
    </row>
    <row r="56" spans="1:10" s="11" customFormat="1" ht="15.25" customHeight="1">
      <c r="A56" s="11" t="s">
        <v>1838</v>
      </c>
      <c r="B56" s="11" t="s">
        <v>1498</v>
      </c>
      <c r="C56" s="16">
        <v>8905</v>
      </c>
      <c r="D56" s="11" t="s">
        <v>28</v>
      </c>
      <c r="E56" s="17" t="s">
        <v>197</v>
      </c>
      <c r="F56" s="17" t="s">
        <v>201</v>
      </c>
      <c r="G56" s="11" t="s">
        <v>15</v>
      </c>
      <c r="H56" s="11" t="s">
        <v>2321</v>
      </c>
      <c r="I56" s="11" t="s">
        <v>2696</v>
      </c>
      <c r="J56" s="11" t="s">
        <v>1301</v>
      </c>
    </row>
    <row r="57" spans="1:10" s="11" customFormat="1" ht="15.25" customHeight="1">
      <c r="A57" s="11" t="s">
        <v>1838</v>
      </c>
      <c r="B57" s="11" t="s">
        <v>1499</v>
      </c>
      <c r="C57" s="16">
        <v>3484</v>
      </c>
      <c r="D57" s="11" t="s">
        <v>12</v>
      </c>
      <c r="E57" s="17" t="s">
        <v>33</v>
      </c>
      <c r="F57" s="17" t="s">
        <v>204</v>
      </c>
      <c r="G57" s="11" t="s">
        <v>15</v>
      </c>
      <c r="H57" s="11" t="s">
        <v>2322</v>
      </c>
      <c r="I57" s="11" t="s">
        <v>2697</v>
      </c>
      <c r="J57" s="11" t="s">
        <v>1302</v>
      </c>
    </row>
    <row r="58" spans="1:10" s="11" customFormat="1" ht="15.25" customHeight="1">
      <c r="A58" s="11" t="s">
        <v>1839</v>
      </c>
      <c r="B58" s="11" t="s">
        <v>1500</v>
      </c>
      <c r="C58" s="16">
        <v>6514</v>
      </c>
      <c r="D58" s="11" t="s">
        <v>12</v>
      </c>
      <c r="E58" s="17" t="s">
        <v>208</v>
      </c>
      <c r="F58" s="17" t="s">
        <v>209</v>
      </c>
      <c r="G58" s="11" t="s">
        <v>175</v>
      </c>
      <c r="H58" s="11" t="s">
        <v>2323</v>
      </c>
      <c r="J58" s="11" t="s">
        <v>211</v>
      </c>
    </row>
    <row r="59" spans="1:10" s="11" customFormat="1" ht="15.25" customHeight="1">
      <c r="A59" s="11" t="s">
        <v>1839</v>
      </c>
      <c r="B59" s="11" t="s">
        <v>1501</v>
      </c>
      <c r="C59" s="16">
        <v>8085</v>
      </c>
      <c r="D59" s="11" t="s">
        <v>12</v>
      </c>
      <c r="E59" s="17" t="s">
        <v>173</v>
      </c>
      <c r="F59" s="17" t="s">
        <v>212</v>
      </c>
      <c r="G59" s="11" t="s">
        <v>175</v>
      </c>
      <c r="H59" s="11" t="s">
        <v>2324</v>
      </c>
      <c r="J59" s="11" t="s">
        <v>214</v>
      </c>
    </row>
    <row r="60" spans="1:10" s="11" customFormat="1" ht="15.25" customHeight="1">
      <c r="A60" s="11" t="s">
        <v>1839</v>
      </c>
      <c r="B60" s="11" t="s">
        <v>1502</v>
      </c>
      <c r="C60" s="16">
        <v>3675</v>
      </c>
      <c r="D60" s="11" t="s">
        <v>12</v>
      </c>
      <c r="E60" s="17" t="s">
        <v>173</v>
      </c>
      <c r="F60" s="17" t="s">
        <v>215</v>
      </c>
      <c r="G60" s="11" t="s">
        <v>175</v>
      </c>
      <c r="H60" s="11" t="s">
        <v>2325</v>
      </c>
      <c r="J60" s="11" t="s">
        <v>214</v>
      </c>
    </row>
    <row r="61" spans="1:10" s="11" customFormat="1" ht="15.25" customHeight="1">
      <c r="A61" s="11" t="s">
        <v>1839</v>
      </c>
      <c r="B61" s="11" t="s">
        <v>1503</v>
      </c>
      <c r="C61" s="16">
        <v>4533</v>
      </c>
      <c r="D61" s="11" t="s">
        <v>28</v>
      </c>
      <c r="E61" s="17" t="s">
        <v>217</v>
      </c>
      <c r="F61" s="17" t="s">
        <v>218</v>
      </c>
      <c r="G61" s="11" t="s">
        <v>15</v>
      </c>
      <c r="H61" s="11" t="s">
        <v>2326</v>
      </c>
      <c r="I61" s="11" t="s">
        <v>2698</v>
      </c>
      <c r="J61" s="11" t="s">
        <v>1322</v>
      </c>
    </row>
    <row r="62" spans="1:10" s="11" customFormat="1" ht="15.25" customHeight="1">
      <c r="A62" s="11" t="s">
        <v>1839</v>
      </c>
      <c r="B62" s="11" t="s">
        <v>1504</v>
      </c>
      <c r="C62" s="16">
        <v>4107</v>
      </c>
      <c r="D62" s="11" t="s">
        <v>28</v>
      </c>
      <c r="E62" s="17" t="s">
        <v>221</v>
      </c>
      <c r="F62" s="17" t="s">
        <v>222</v>
      </c>
      <c r="G62" s="11" t="s">
        <v>15</v>
      </c>
      <c r="H62" s="11" t="s">
        <v>2327</v>
      </c>
      <c r="I62" s="11" t="s">
        <v>2699</v>
      </c>
      <c r="J62" s="11" t="s">
        <v>1323</v>
      </c>
    </row>
    <row r="63" spans="1:10" s="11" customFormat="1" ht="15.25" customHeight="1">
      <c r="A63" s="11" t="s">
        <v>1839</v>
      </c>
      <c r="B63" s="11" t="s">
        <v>1505</v>
      </c>
      <c r="C63" s="16">
        <v>3693</v>
      </c>
      <c r="D63" s="11" t="s">
        <v>28</v>
      </c>
      <c r="E63" s="17" t="s">
        <v>136</v>
      </c>
      <c r="F63" s="17" t="s">
        <v>225</v>
      </c>
      <c r="G63" s="11" t="s">
        <v>15</v>
      </c>
      <c r="H63" s="11" t="s">
        <v>2328</v>
      </c>
      <c r="I63" s="11" t="s">
        <v>2700</v>
      </c>
      <c r="J63" s="11" t="s">
        <v>1324</v>
      </c>
    </row>
    <row r="64" spans="1:10" s="11" customFormat="1" ht="15.25" customHeight="1">
      <c r="A64" s="11" t="s">
        <v>1839</v>
      </c>
      <c r="B64" s="11" t="s">
        <v>1506</v>
      </c>
      <c r="C64" s="16">
        <v>6275</v>
      </c>
      <c r="D64" s="11" t="s">
        <v>28</v>
      </c>
      <c r="E64" s="17" t="s">
        <v>136</v>
      </c>
      <c r="F64" s="17" t="s">
        <v>225</v>
      </c>
      <c r="G64" s="11" t="s">
        <v>15</v>
      </c>
      <c r="H64" s="11" t="s">
        <v>2328</v>
      </c>
      <c r="I64" s="11" t="s">
        <v>2701</v>
      </c>
      <c r="J64" s="11" t="s">
        <v>1324</v>
      </c>
    </row>
    <row r="65" spans="1:10" s="11" customFormat="1" ht="15.25" customHeight="1">
      <c r="A65" s="11" t="s">
        <v>1839</v>
      </c>
      <c r="B65" s="11" t="s">
        <v>1507</v>
      </c>
      <c r="C65" s="16">
        <v>3303</v>
      </c>
      <c r="D65" s="11" t="s">
        <v>24</v>
      </c>
      <c r="E65" s="17"/>
      <c r="F65" s="17" t="s">
        <v>229</v>
      </c>
      <c r="G65" s="11" t="s">
        <v>15</v>
      </c>
      <c r="H65" s="11" t="s">
        <v>2329</v>
      </c>
      <c r="I65" s="11" t="s">
        <v>2702</v>
      </c>
      <c r="J65" s="11" t="s">
        <v>1423</v>
      </c>
    </row>
    <row r="66" spans="1:10" s="11" customFormat="1" ht="15.25" customHeight="1">
      <c r="A66" s="11" t="s">
        <v>1839</v>
      </c>
      <c r="B66" s="11" t="s">
        <v>1508</v>
      </c>
      <c r="C66" s="16">
        <v>4401</v>
      </c>
      <c r="D66" s="11" t="s">
        <v>41</v>
      </c>
      <c r="E66" s="17" t="s">
        <v>232</v>
      </c>
      <c r="F66" s="17" t="s">
        <v>233</v>
      </c>
      <c r="G66" s="11" t="s">
        <v>15</v>
      </c>
      <c r="H66" s="11" t="s">
        <v>2330</v>
      </c>
      <c r="I66" s="11" t="s">
        <v>2703</v>
      </c>
      <c r="J66" s="11" t="s">
        <v>236</v>
      </c>
    </row>
    <row r="67" spans="1:10" s="11" customFormat="1" ht="15.25" customHeight="1">
      <c r="A67" s="11" t="s">
        <v>1839</v>
      </c>
      <c r="B67" s="11" t="s">
        <v>1509</v>
      </c>
      <c r="C67" s="16">
        <v>5013</v>
      </c>
      <c r="D67" s="11" t="s">
        <v>24</v>
      </c>
      <c r="E67" s="17"/>
      <c r="F67" s="17" t="s">
        <v>237</v>
      </c>
      <c r="G67" s="11" t="s">
        <v>15</v>
      </c>
      <c r="H67" s="11" t="s">
        <v>2331</v>
      </c>
      <c r="I67" s="11" t="s">
        <v>2704</v>
      </c>
      <c r="J67" s="11" t="s">
        <v>1384</v>
      </c>
    </row>
    <row r="68" spans="1:10" s="11" customFormat="1" ht="15.25" customHeight="1">
      <c r="A68" s="11" t="s">
        <v>1839</v>
      </c>
      <c r="B68" s="11" t="s">
        <v>1510</v>
      </c>
      <c r="C68" s="16">
        <v>3357</v>
      </c>
      <c r="D68" s="11" t="s">
        <v>24</v>
      </c>
      <c r="E68" s="17"/>
      <c r="F68" s="17" t="s">
        <v>240</v>
      </c>
      <c r="G68" s="11" t="s">
        <v>15</v>
      </c>
      <c r="H68" s="11" t="s">
        <v>2332</v>
      </c>
      <c r="I68" s="11" t="s">
        <v>2705</v>
      </c>
      <c r="J68" s="11" t="s">
        <v>1329</v>
      </c>
    </row>
    <row r="69" spans="1:10" s="11" customFormat="1" ht="15.25" customHeight="1">
      <c r="A69" s="11" t="s">
        <v>1839</v>
      </c>
      <c r="B69" s="11" t="s">
        <v>1511</v>
      </c>
      <c r="C69" s="16">
        <v>9951</v>
      </c>
      <c r="D69" s="11" t="s">
        <v>12</v>
      </c>
      <c r="E69" s="17" t="s">
        <v>243</v>
      </c>
      <c r="F69" s="17" t="s">
        <v>244</v>
      </c>
      <c r="G69" s="11" t="s">
        <v>15</v>
      </c>
      <c r="H69" s="11" t="s">
        <v>2333</v>
      </c>
      <c r="I69" s="11" t="s">
        <v>2706</v>
      </c>
      <c r="J69" s="11" t="s">
        <v>1385</v>
      </c>
    </row>
    <row r="70" spans="1:10" s="11" customFormat="1" ht="15.25" customHeight="1">
      <c r="A70" s="11" t="s">
        <v>1839</v>
      </c>
      <c r="B70" s="11" t="s">
        <v>1512</v>
      </c>
      <c r="C70" s="16">
        <v>6180</v>
      </c>
      <c r="D70" s="11" t="s">
        <v>12</v>
      </c>
      <c r="E70" s="17" t="s">
        <v>247</v>
      </c>
      <c r="F70" s="17" t="s">
        <v>248</v>
      </c>
      <c r="G70" s="11" t="s">
        <v>15</v>
      </c>
      <c r="H70" s="11" t="s">
        <v>2334</v>
      </c>
      <c r="I70" s="11" t="s">
        <v>2707</v>
      </c>
      <c r="J70" s="11" t="s">
        <v>1412</v>
      </c>
    </row>
    <row r="71" spans="1:10" s="11" customFormat="1" ht="15.25" customHeight="1">
      <c r="A71" s="11" t="s">
        <v>1840</v>
      </c>
      <c r="B71" s="11" t="s">
        <v>1513</v>
      </c>
      <c r="C71" s="16">
        <v>6147</v>
      </c>
      <c r="D71" s="11" t="s">
        <v>41</v>
      </c>
      <c r="E71" s="17" t="s">
        <v>252</v>
      </c>
      <c r="F71" s="17" t="s">
        <v>253</v>
      </c>
      <c r="G71" s="11" t="s">
        <v>15</v>
      </c>
      <c r="H71" s="11" t="s">
        <v>2335</v>
      </c>
      <c r="I71" s="11" t="s">
        <v>2708</v>
      </c>
      <c r="J71" s="11" t="s">
        <v>1312</v>
      </c>
    </row>
    <row r="72" spans="1:10" s="11" customFormat="1" ht="15.25" customHeight="1">
      <c r="A72" s="11" t="s">
        <v>1840</v>
      </c>
      <c r="B72" s="11" t="s">
        <v>1514</v>
      </c>
      <c r="C72" s="16">
        <v>2729</v>
      </c>
      <c r="D72" s="11" t="s">
        <v>41</v>
      </c>
      <c r="E72" s="17" t="s">
        <v>256</v>
      </c>
      <c r="F72" s="17" t="s">
        <v>257</v>
      </c>
      <c r="G72" s="11" t="s">
        <v>15</v>
      </c>
      <c r="H72" s="11" t="s">
        <v>2336</v>
      </c>
      <c r="I72" s="11" t="s">
        <v>2709</v>
      </c>
      <c r="J72" s="11" t="s">
        <v>1437</v>
      </c>
    </row>
    <row r="73" spans="1:10" s="11" customFormat="1" ht="15.25" customHeight="1">
      <c r="A73" s="11" t="s">
        <v>1840</v>
      </c>
      <c r="B73" s="11" t="s">
        <v>1515</v>
      </c>
      <c r="C73" s="16">
        <v>5443</v>
      </c>
      <c r="D73" s="11" t="s">
        <v>28</v>
      </c>
      <c r="E73" s="17" t="s">
        <v>260</v>
      </c>
      <c r="F73" s="17" t="s">
        <v>261</v>
      </c>
      <c r="G73" s="11" t="s">
        <v>15</v>
      </c>
      <c r="H73" s="11" t="s">
        <v>2337</v>
      </c>
      <c r="I73" s="11" t="s">
        <v>2710</v>
      </c>
      <c r="J73" s="11" t="s">
        <v>1364</v>
      </c>
    </row>
    <row r="74" spans="1:10" s="11" customFormat="1" ht="15.25" customHeight="1">
      <c r="A74" s="11" t="s">
        <v>1840</v>
      </c>
      <c r="B74" s="11" t="s">
        <v>1516</v>
      </c>
      <c r="C74" s="16">
        <v>5464</v>
      </c>
      <c r="D74" s="11" t="s">
        <v>41</v>
      </c>
      <c r="E74" s="17" t="s">
        <v>264</v>
      </c>
      <c r="F74" s="17" t="s">
        <v>265</v>
      </c>
      <c r="G74" s="11" t="s">
        <v>15</v>
      </c>
      <c r="H74" s="11" t="s">
        <v>2338</v>
      </c>
      <c r="I74" s="11" t="s">
        <v>2711</v>
      </c>
      <c r="J74" s="11" t="s">
        <v>1438</v>
      </c>
    </row>
    <row r="75" spans="1:10" s="11" customFormat="1" ht="15.25" customHeight="1">
      <c r="A75" s="11" t="s">
        <v>1840</v>
      </c>
      <c r="B75" s="11" t="s">
        <v>1517</v>
      </c>
      <c r="C75" s="16">
        <v>1777</v>
      </c>
      <c r="D75" s="11" t="s">
        <v>28</v>
      </c>
      <c r="E75" s="17" t="s">
        <v>268</v>
      </c>
      <c r="F75" s="17" t="s">
        <v>269</v>
      </c>
      <c r="G75" s="11" t="s">
        <v>15</v>
      </c>
      <c r="H75" s="11" t="s">
        <v>2339</v>
      </c>
      <c r="I75" s="11" t="s">
        <v>2712</v>
      </c>
      <c r="J75" s="11" t="s">
        <v>1439</v>
      </c>
    </row>
    <row r="76" spans="1:10" s="11" customFormat="1" ht="15.25" customHeight="1">
      <c r="A76" s="11" t="s">
        <v>1840</v>
      </c>
      <c r="B76" s="11" t="s">
        <v>1518</v>
      </c>
      <c r="C76" s="16">
        <v>2221</v>
      </c>
      <c r="D76" s="11" t="s">
        <v>24</v>
      </c>
      <c r="E76" s="17"/>
      <c r="F76" s="17" t="s">
        <v>272</v>
      </c>
      <c r="G76" s="11" t="s">
        <v>15</v>
      </c>
      <c r="H76" s="11" t="s">
        <v>2340</v>
      </c>
      <c r="I76" s="11" t="s">
        <v>2713</v>
      </c>
      <c r="J76" s="11" t="s">
        <v>1353</v>
      </c>
    </row>
    <row r="77" spans="1:10" s="11" customFormat="1" ht="15.25" customHeight="1">
      <c r="A77" s="11" t="s">
        <v>1840</v>
      </c>
      <c r="B77" s="11" t="s">
        <v>1519</v>
      </c>
      <c r="C77" s="16">
        <v>8916</v>
      </c>
      <c r="D77" s="11" t="s">
        <v>24</v>
      </c>
      <c r="E77" s="17"/>
      <c r="F77" s="17" t="s">
        <v>275</v>
      </c>
      <c r="G77" s="11" t="s">
        <v>15</v>
      </c>
      <c r="H77" s="11" t="s">
        <v>2341</v>
      </c>
      <c r="I77" s="11" t="s">
        <v>2714</v>
      </c>
      <c r="J77" s="11" t="s">
        <v>1353</v>
      </c>
    </row>
    <row r="78" spans="1:10" s="11" customFormat="1" ht="15.25" customHeight="1">
      <c r="A78" s="11" t="s">
        <v>1840</v>
      </c>
      <c r="B78" s="11" t="s">
        <v>1520</v>
      </c>
      <c r="C78" s="16">
        <v>4931</v>
      </c>
      <c r="D78" s="11" t="s">
        <v>12</v>
      </c>
      <c r="E78" s="17" t="s">
        <v>278</v>
      </c>
      <c r="F78" s="17" t="s">
        <v>279</v>
      </c>
      <c r="G78" s="11" t="s">
        <v>15</v>
      </c>
      <c r="H78" s="11" t="s">
        <v>2342</v>
      </c>
      <c r="I78" s="11" t="s">
        <v>2715</v>
      </c>
      <c r="J78" s="11" t="s">
        <v>1440</v>
      </c>
    </row>
    <row r="79" spans="1:10" s="11" customFormat="1" ht="15.25" customHeight="1">
      <c r="A79" s="11" t="s">
        <v>1840</v>
      </c>
      <c r="B79" s="11" t="s">
        <v>1521</v>
      </c>
      <c r="C79" s="16">
        <v>6603</v>
      </c>
      <c r="D79" s="11" t="s">
        <v>41</v>
      </c>
      <c r="E79" s="17" t="s">
        <v>282</v>
      </c>
      <c r="F79" s="17" t="s">
        <v>283</v>
      </c>
      <c r="G79" s="11" t="s">
        <v>15</v>
      </c>
      <c r="H79" s="11" t="s">
        <v>2343</v>
      </c>
      <c r="I79" s="11" t="s">
        <v>2716</v>
      </c>
      <c r="J79" s="11" t="s">
        <v>1441</v>
      </c>
    </row>
    <row r="80" spans="1:10" s="11" customFormat="1" ht="15.25" customHeight="1">
      <c r="A80" s="11" t="s">
        <v>1840</v>
      </c>
      <c r="B80" s="11" t="s">
        <v>1522</v>
      </c>
      <c r="C80" s="16">
        <v>3611</v>
      </c>
      <c r="D80" s="11" t="s">
        <v>28</v>
      </c>
      <c r="E80" s="17" t="s">
        <v>282</v>
      </c>
      <c r="F80" s="17" t="s">
        <v>286</v>
      </c>
      <c r="G80" s="11" t="s">
        <v>15</v>
      </c>
      <c r="H80" s="11" t="s">
        <v>2344</v>
      </c>
      <c r="I80" s="11" t="s">
        <v>2717</v>
      </c>
      <c r="J80" s="11" t="s">
        <v>1442</v>
      </c>
    </row>
    <row r="81" spans="1:10" s="11" customFormat="1" ht="15.25" customHeight="1">
      <c r="A81" s="11" t="s">
        <v>1840</v>
      </c>
      <c r="B81" s="11" t="s">
        <v>1523</v>
      </c>
      <c r="C81" s="16">
        <v>6125</v>
      </c>
      <c r="D81" s="11" t="s">
        <v>28</v>
      </c>
      <c r="E81" s="17" t="s">
        <v>282</v>
      </c>
      <c r="F81" s="17" t="s">
        <v>289</v>
      </c>
      <c r="G81" s="11" t="s">
        <v>15</v>
      </c>
      <c r="H81" s="11" t="s">
        <v>2345</v>
      </c>
      <c r="I81" s="11" t="s">
        <v>2718</v>
      </c>
      <c r="J81" s="11" t="s">
        <v>1441</v>
      </c>
    </row>
    <row r="82" spans="1:10" s="11" customFormat="1" ht="15.25" customHeight="1">
      <c r="A82" s="11" t="s">
        <v>1840</v>
      </c>
      <c r="B82" s="11" t="s">
        <v>1524</v>
      </c>
      <c r="C82" s="16">
        <v>4543</v>
      </c>
      <c r="D82" s="11" t="s">
        <v>28</v>
      </c>
      <c r="E82" s="17" t="s">
        <v>282</v>
      </c>
      <c r="F82" s="17" t="s">
        <v>289</v>
      </c>
      <c r="G82" s="11" t="s">
        <v>15</v>
      </c>
      <c r="H82" s="11" t="s">
        <v>2345</v>
      </c>
      <c r="I82" s="11" t="s">
        <v>2719</v>
      </c>
      <c r="J82" s="11" t="s">
        <v>1292</v>
      </c>
    </row>
    <row r="83" spans="1:10" s="11" customFormat="1" ht="15.25" customHeight="1">
      <c r="A83" s="11" t="s">
        <v>1840</v>
      </c>
      <c r="B83" s="11" t="s">
        <v>1525</v>
      </c>
      <c r="C83" s="16">
        <v>3234</v>
      </c>
      <c r="D83" s="11" t="s">
        <v>12</v>
      </c>
      <c r="E83" s="17" t="s">
        <v>293</v>
      </c>
      <c r="F83" s="17" t="s">
        <v>294</v>
      </c>
      <c r="G83" s="11" t="s">
        <v>15</v>
      </c>
      <c r="H83" s="11" t="s">
        <v>2346</v>
      </c>
      <c r="I83" s="11" t="s">
        <v>2720</v>
      </c>
      <c r="J83" s="11" t="s">
        <v>1410</v>
      </c>
    </row>
    <row r="84" spans="1:10" s="11" customFormat="1" ht="15.25" customHeight="1">
      <c r="A84" s="11" t="s">
        <v>1840</v>
      </c>
      <c r="B84" s="11" t="s">
        <v>1526</v>
      </c>
      <c r="C84" s="16">
        <v>3372</v>
      </c>
      <c r="D84" s="11" t="s">
        <v>12</v>
      </c>
      <c r="E84" s="17" t="s">
        <v>293</v>
      </c>
      <c r="F84" s="17" t="s">
        <v>297</v>
      </c>
      <c r="G84" s="11" t="s">
        <v>15</v>
      </c>
      <c r="H84" s="11" t="s">
        <v>2347</v>
      </c>
      <c r="I84" s="11" t="s">
        <v>2721</v>
      </c>
      <c r="J84" s="11" t="s">
        <v>1410</v>
      </c>
    </row>
    <row r="85" spans="1:10" s="11" customFormat="1" ht="15.25" customHeight="1">
      <c r="A85" s="11" t="s">
        <v>1840</v>
      </c>
      <c r="B85" s="11" t="s">
        <v>1527</v>
      </c>
      <c r="C85" s="16">
        <v>8436</v>
      </c>
      <c r="D85" s="11" t="s">
        <v>41</v>
      </c>
      <c r="E85" s="17" t="s">
        <v>300</v>
      </c>
      <c r="F85" s="17" t="s">
        <v>301</v>
      </c>
      <c r="G85" s="11" t="s">
        <v>15</v>
      </c>
      <c r="H85" s="11" t="s">
        <v>2348</v>
      </c>
      <c r="I85" s="11" t="s">
        <v>2722</v>
      </c>
      <c r="J85" s="11" t="s">
        <v>1413</v>
      </c>
    </row>
    <row r="86" spans="1:10" s="11" customFormat="1" ht="15.25" customHeight="1">
      <c r="A86" s="11" t="s">
        <v>1841</v>
      </c>
      <c r="B86" s="11" t="s">
        <v>1528</v>
      </c>
      <c r="C86" s="16">
        <v>3260</v>
      </c>
      <c r="D86" s="11" t="s">
        <v>28</v>
      </c>
      <c r="E86" s="17" t="s">
        <v>305</v>
      </c>
      <c r="F86" s="17" t="s">
        <v>306</v>
      </c>
      <c r="G86" s="11" t="s">
        <v>15</v>
      </c>
      <c r="H86" s="11" t="s">
        <v>2349</v>
      </c>
      <c r="I86" s="11" t="s">
        <v>2723</v>
      </c>
      <c r="J86" s="11" t="s">
        <v>1310</v>
      </c>
    </row>
    <row r="87" spans="1:10" s="11" customFormat="1" ht="15.25" customHeight="1">
      <c r="A87" s="11" t="s">
        <v>1841</v>
      </c>
      <c r="B87" s="11" t="s">
        <v>1529</v>
      </c>
      <c r="C87" s="16">
        <v>4974</v>
      </c>
      <c r="D87" s="11" t="s">
        <v>28</v>
      </c>
      <c r="E87" s="17" t="s">
        <v>309</v>
      </c>
      <c r="F87" s="17" t="s">
        <v>310</v>
      </c>
      <c r="G87" s="11" t="s">
        <v>15</v>
      </c>
      <c r="H87" s="11" t="s">
        <v>2350</v>
      </c>
      <c r="I87" s="11" t="s">
        <v>2724</v>
      </c>
      <c r="J87" s="11" t="s">
        <v>313</v>
      </c>
    </row>
    <row r="88" spans="1:10" s="11" customFormat="1" ht="15.25" customHeight="1">
      <c r="A88" s="11" t="s">
        <v>1841</v>
      </c>
      <c r="B88" s="11" t="s">
        <v>1530</v>
      </c>
      <c r="C88" s="16">
        <v>2926</v>
      </c>
      <c r="D88" s="11" t="s">
        <v>28</v>
      </c>
      <c r="E88" s="17" t="s">
        <v>314</v>
      </c>
      <c r="F88" s="17" t="s">
        <v>315</v>
      </c>
      <c r="G88" s="11" t="s">
        <v>15</v>
      </c>
      <c r="H88" s="11" t="s">
        <v>2351</v>
      </c>
      <c r="I88" s="11" t="s">
        <v>2725</v>
      </c>
      <c r="J88" s="11" t="s">
        <v>1386</v>
      </c>
    </row>
    <row r="89" spans="1:10" s="11" customFormat="1" ht="15.25" customHeight="1">
      <c r="A89" s="11" t="s">
        <v>1841</v>
      </c>
      <c r="B89" s="11" t="s">
        <v>1531</v>
      </c>
      <c r="C89" s="16">
        <v>6274</v>
      </c>
      <c r="D89" s="11" t="s">
        <v>41</v>
      </c>
      <c r="E89" s="17" t="s">
        <v>314</v>
      </c>
      <c r="F89" s="17" t="s">
        <v>318</v>
      </c>
      <c r="G89" s="11" t="s">
        <v>15</v>
      </c>
      <c r="H89" s="11" t="s">
        <v>2352</v>
      </c>
      <c r="I89" s="11" t="s">
        <v>2726</v>
      </c>
      <c r="J89" s="11" t="s">
        <v>1387</v>
      </c>
    </row>
    <row r="90" spans="1:10" s="11" customFormat="1" ht="15.25" customHeight="1">
      <c r="A90" s="11" t="s">
        <v>1841</v>
      </c>
      <c r="B90" s="11" t="s">
        <v>1532</v>
      </c>
      <c r="C90" s="16">
        <v>6182</v>
      </c>
      <c r="D90" s="11" t="s">
        <v>24</v>
      </c>
      <c r="E90" s="17"/>
      <c r="F90" s="17" t="s">
        <v>321</v>
      </c>
      <c r="G90" s="11" t="s">
        <v>15</v>
      </c>
      <c r="H90" s="11" t="s">
        <v>2353</v>
      </c>
      <c r="I90" s="11" t="s">
        <v>2727</v>
      </c>
      <c r="J90" s="11" t="s">
        <v>1317</v>
      </c>
    </row>
    <row r="91" spans="1:10" s="11" customFormat="1" ht="15.25" customHeight="1">
      <c r="A91" s="11" t="s">
        <v>1841</v>
      </c>
      <c r="B91" s="11" t="s">
        <v>1533</v>
      </c>
      <c r="C91" s="16">
        <v>6510</v>
      </c>
      <c r="D91" s="11" t="s">
        <v>24</v>
      </c>
      <c r="E91" s="17"/>
      <c r="F91" s="17" t="s">
        <v>324</v>
      </c>
      <c r="G91" s="11" t="s">
        <v>15</v>
      </c>
      <c r="H91" s="11" t="s">
        <v>2354</v>
      </c>
      <c r="I91" s="11" t="s">
        <v>2728</v>
      </c>
      <c r="J91" s="11" t="s">
        <v>1317</v>
      </c>
    </row>
    <row r="92" spans="1:10" s="11" customFormat="1" ht="15.25" customHeight="1">
      <c r="A92" s="11" t="s">
        <v>1841</v>
      </c>
      <c r="B92" s="16" t="s">
        <v>1534</v>
      </c>
      <c r="C92" s="16">
        <v>6721</v>
      </c>
      <c r="D92" s="11" t="s">
        <v>24</v>
      </c>
      <c r="E92" s="17"/>
      <c r="F92" s="17" t="s">
        <v>327</v>
      </c>
      <c r="G92" s="11" t="s">
        <v>15</v>
      </c>
      <c r="H92" s="11" t="s">
        <v>2355</v>
      </c>
      <c r="I92" s="11" t="s">
        <v>2729</v>
      </c>
      <c r="J92" s="11" t="s">
        <v>1365</v>
      </c>
    </row>
    <row r="93" spans="1:10" s="11" customFormat="1" ht="15.25" customHeight="1">
      <c r="A93" s="11" t="s">
        <v>1841</v>
      </c>
      <c r="B93" s="16" t="s">
        <v>1535</v>
      </c>
      <c r="C93" s="16">
        <v>3374</v>
      </c>
      <c r="D93" s="11" t="s">
        <v>12</v>
      </c>
      <c r="E93" s="17" t="s">
        <v>330</v>
      </c>
      <c r="F93" s="17" t="s">
        <v>331</v>
      </c>
      <c r="G93" s="11" t="s">
        <v>15</v>
      </c>
      <c r="H93" s="11" t="s">
        <v>2356</v>
      </c>
      <c r="I93" s="11" t="s">
        <v>2730</v>
      </c>
      <c r="J93" s="11" t="s">
        <v>1366</v>
      </c>
    </row>
    <row r="94" spans="1:10" s="11" customFormat="1" ht="15.25" customHeight="1">
      <c r="A94" s="11" t="s">
        <v>1841</v>
      </c>
      <c r="B94" s="16" t="s">
        <v>1536</v>
      </c>
      <c r="C94" s="16">
        <v>5371</v>
      </c>
      <c r="D94" s="11" t="s">
        <v>12</v>
      </c>
      <c r="E94" s="17" t="s">
        <v>330</v>
      </c>
      <c r="F94" s="17" t="s">
        <v>334</v>
      </c>
      <c r="G94" s="11" t="s">
        <v>15</v>
      </c>
      <c r="H94" s="11" t="s">
        <v>2357</v>
      </c>
      <c r="I94" s="11" t="s">
        <v>2731</v>
      </c>
      <c r="J94" s="11" t="s">
        <v>1367</v>
      </c>
    </row>
    <row r="95" spans="1:10" s="11" customFormat="1" ht="15.25" customHeight="1">
      <c r="A95" s="11" t="s">
        <v>1841</v>
      </c>
      <c r="B95" s="16" t="s">
        <v>1537</v>
      </c>
      <c r="C95" s="16">
        <v>6488</v>
      </c>
      <c r="D95" s="11" t="s">
        <v>12</v>
      </c>
      <c r="E95" s="17" t="s">
        <v>330</v>
      </c>
      <c r="F95" s="17" t="s">
        <v>337</v>
      </c>
      <c r="G95" s="11" t="s">
        <v>15</v>
      </c>
      <c r="H95" s="11" t="s">
        <v>2358</v>
      </c>
      <c r="I95" s="11" t="s">
        <v>2732</v>
      </c>
      <c r="J95" s="11" t="s">
        <v>1367</v>
      </c>
    </row>
    <row r="96" spans="1:10" s="11" customFormat="1" ht="15.25" customHeight="1">
      <c r="A96" s="11" t="s">
        <v>1841</v>
      </c>
      <c r="B96" s="16" t="s">
        <v>1538</v>
      </c>
      <c r="C96" s="16">
        <v>3293</v>
      </c>
      <c r="D96" s="11" t="s">
        <v>12</v>
      </c>
      <c r="E96" s="17" t="s">
        <v>330</v>
      </c>
      <c r="F96" s="17" t="s">
        <v>337</v>
      </c>
      <c r="G96" s="11" t="s">
        <v>15</v>
      </c>
      <c r="H96" s="11" t="s">
        <v>2358</v>
      </c>
      <c r="I96" s="11" t="s">
        <v>2733</v>
      </c>
      <c r="J96" s="11" t="s">
        <v>1367</v>
      </c>
    </row>
    <row r="97" spans="1:10" s="11" customFormat="1" ht="15.25" customHeight="1">
      <c r="A97" s="11" t="s">
        <v>1841</v>
      </c>
      <c r="B97" s="16" t="s">
        <v>1539</v>
      </c>
      <c r="C97" s="16">
        <v>6284</v>
      </c>
      <c r="D97" s="11" t="s">
        <v>12</v>
      </c>
      <c r="E97" s="17" t="s">
        <v>330</v>
      </c>
      <c r="F97" s="17" t="s">
        <v>337</v>
      </c>
      <c r="G97" s="11" t="s">
        <v>15</v>
      </c>
      <c r="H97" s="11" t="s">
        <v>2358</v>
      </c>
      <c r="I97" s="11" t="s">
        <v>2734</v>
      </c>
      <c r="J97" s="11" t="s">
        <v>1367</v>
      </c>
    </row>
    <row r="98" spans="1:10" s="11" customFormat="1" ht="15.25" customHeight="1">
      <c r="A98" s="11" t="s">
        <v>1841</v>
      </c>
      <c r="B98" s="16" t="s">
        <v>1540</v>
      </c>
      <c r="C98" s="16">
        <v>3597</v>
      </c>
      <c r="D98" s="11" t="s">
        <v>24</v>
      </c>
      <c r="E98" s="17"/>
      <c r="F98" s="17" t="s">
        <v>342</v>
      </c>
      <c r="G98" s="11" t="s">
        <v>15</v>
      </c>
      <c r="H98" s="11" t="s">
        <v>2359</v>
      </c>
      <c r="I98" s="11" t="s">
        <v>2735</v>
      </c>
      <c r="J98" s="11" t="s">
        <v>1395</v>
      </c>
    </row>
    <row r="99" spans="1:10" s="11" customFormat="1" ht="15.25" customHeight="1">
      <c r="A99" s="11" t="s">
        <v>1841</v>
      </c>
      <c r="B99" s="16" t="s">
        <v>1541</v>
      </c>
      <c r="C99" s="16">
        <v>8069</v>
      </c>
      <c r="D99" s="11" t="s">
        <v>24</v>
      </c>
      <c r="E99" s="17"/>
      <c r="F99" s="17" t="s">
        <v>345</v>
      </c>
      <c r="G99" s="11" t="s">
        <v>15</v>
      </c>
      <c r="H99" s="11" t="s">
        <v>2360</v>
      </c>
      <c r="I99" s="11" t="s">
        <v>2736</v>
      </c>
      <c r="J99" s="11" t="s">
        <v>1395</v>
      </c>
    </row>
    <row r="100" spans="1:10" s="11" customFormat="1" ht="15.25" customHeight="1">
      <c r="A100" s="11" t="s">
        <v>1841</v>
      </c>
      <c r="B100" s="16" t="s">
        <v>1542</v>
      </c>
      <c r="C100" s="16">
        <v>6509</v>
      </c>
      <c r="D100" s="11" t="s">
        <v>24</v>
      </c>
      <c r="E100" s="17"/>
      <c r="F100" s="17" t="s">
        <v>348</v>
      </c>
      <c r="G100" s="11" t="s">
        <v>15</v>
      </c>
      <c r="H100" s="11" t="s">
        <v>2361</v>
      </c>
      <c r="I100" s="11" t="s">
        <v>2737</v>
      </c>
      <c r="J100" s="11" t="s">
        <v>1395</v>
      </c>
    </row>
    <row r="101" spans="1:10" s="11" customFormat="1" ht="15.25" customHeight="1">
      <c r="A101" s="11" t="s">
        <v>1841</v>
      </c>
      <c r="B101" s="16" t="s">
        <v>1543</v>
      </c>
      <c r="C101" s="16">
        <v>4726</v>
      </c>
      <c r="D101" s="11" t="s">
        <v>24</v>
      </c>
      <c r="E101" s="17"/>
      <c r="F101" s="17" t="s">
        <v>351</v>
      </c>
      <c r="G101" s="11" t="s">
        <v>15</v>
      </c>
      <c r="H101" s="11" t="s">
        <v>2362</v>
      </c>
      <c r="I101" s="11" t="s">
        <v>2738</v>
      </c>
      <c r="J101" s="11" t="s">
        <v>1395</v>
      </c>
    </row>
    <row r="102" spans="1:10" s="11" customFormat="1" ht="15.25" customHeight="1">
      <c r="A102" s="11" t="s">
        <v>1841</v>
      </c>
      <c r="B102" s="16" t="s">
        <v>1544</v>
      </c>
      <c r="C102" s="16">
        <v>3162</v>
      </c>
      <c r="D102" s="11" t="s">
        <v>24</v>
      </c>
      <c r="E102" s="17"/>
      <c r="F102" s="17" t="s">
        <v>354</v>
      </c>
      <c r="G102" s="11" t="s">
        <v>15</v>
      </c>
      <c r="H102" s="11" t="s">
        <v>2362</v>
      </c>
      <c r="I102" s="11" t="s">
        <v>2739</v>
      </c>
      <c r="J102" s="11" t="s">
        <v>1395</v>
      </c>
    </row>
    <row r="103" spans="1:10" s="11" customFormat="1" ht="15.25" customHeight="1">
      <c r="A103" s="11" t="s">
        <v>1841</v>
      </c>
      <c r="B103" s="16" t="s">
        <v>1545</v>
      </c>
      <c r="C103" s="16">
        <v>1336</v>
      </c>
      <c r="D103" s="11" t="s">
        <v>24</v>
      </c>
      <c r="E103" s="17"/>
      <c r="F103" s="17" t="s">
        <v>356</v>
      </c>
      <c r="G103" s="11" t="s">
        <v>15</v>
      </c>
      <c r="H103" s="11" t="s">
        <v>2363</v>
      </c>
      <c r="I103" s="11" t="s">
        <v>2740</v>
      </c>
      <c r="J103" s="11" t="s">
        <v>1395</v>
      </c>
    </row>
    <row r="104" spans="1:10" s="11" customFormat="1" ht="15.25" customHeight="1">
      <c r="A104" s="11" t="s">
        <v>1841</v>
      </c>
      <c r="B104" s="16" t="s">
        <v>1546</v>
      </c>
      <c r="C104" s="16">
        <v>8935</v>
      </c>
      <c r="D104" s="11" t="s">
        <v>162</v>
      </c>
      <c r="E104" s="17"/>
      <c r="F104" s="17" t="s">
        <v>359</v>
      </c>
      <c r="G104" s="11" t="s">
        <v>15</v>
      </c>
      <c r="H104" s="11" t="s">
        <v>2364</v>
      </c>
      <c r="I104" s="11" t="s">
        <v>2741</v>
      </c>
      <c r="J104" s="11" t="s">
        <v>1317</v>
      </c>
    </row>
    <row r="105" spans="1:10" s="11" customFormat="1" ht="15.25" customHeight="1">
      <c r="A105" s="11" t="s">
        <v>1842</v>
      </c>
      <c r="B105" s="16" t="s">
        <v>1547</v>
      </c>
      <c r="C105" s="16">
        <v>9962</v>
      </c>
      <c r="D105" s="11" t="s">
        <v>28</v>
      </c>
      <c r="E105" s="17" t="s">
        <v>363</v>
      </c>
      <c r="F105" s="17" t="s">
        <v>364</v>
      </c>
      <c r="G105" s="11" t="s">
        <v>15</v>
      </c>
      <c r="H105" s="11" t="s">
        <v>2365</v>
      </c>
      <c r="I105" s="11" t="s">
        <v>2742</v>
      </c>
      <c r="J105" s="11" t="s">
        <v>1312</v>
      </c>
    </row>
    <row r="106" spans="1:10" s="11" customFormat="1" ht="15.25" customHeight="1">
      <c r="A106" s="11" t="s">
        <v>1842</v>
      </c>
      <c r="B106" s="16" t="s">
        <v>1548</v>
      </c>
      <c r="C106" s="16">
        <v>6712</v>
      </c>
      <c r="D106" s="11" t="s">
        <v>12</v>
      </c>
      <c r="E106" s="17" t="s">
        <v>173</v>
      </c>
      <c r="F106" s="17" t="s">
        <v>367</v>
      </c>
      <c r="G106" s="11" t="s">
        <v>15</v>
      </c>
      <c r="H106" s="11" t="s">
        <v>2366</v>
      </c>
      <c r="I106" s="11" t="s">
        <v>2743</v>
      </c>
      <c r="J106" s="11" t="s">
        <v>1312</v>
      </c>
    </row>
    <row r="107" spans="1:10" s="11" customFormat="1" ht="15.25" customHeight="1">
      <c r="A107" s="11" t="s">
        <v>1842</v>
      </c>
      <c r="B107" s="16" t="s">
        <v>1549</v>
      </c>
      <c r="C107" s="16">
        <v>6158</v>
      </c>
      <c r="D107" s="11" t="s">
        <v>12</v>
      </c>
      <c r="E107" s="17" t="s">
        <v>173</v>
      </c>
      <c r="F107" s="17" t="s">
        <v>370</v>
      </c>
      <c r="G107" s="11" t="s">
        <v>15</v>
      </c>
      <c r="H107" s="11" t="s">
        <v>2367</v>
      </c>
      <c r="I107" s="11" t="s">
        <v>2744</v>
      </c>
      <c r="J107" s="11" t="s">
        <v>1310</v>
      </c>
    </row>
    <row r="108" spans="1:10" s="11" customFormat="1" ht="15.25" customHeight="1">
      <c r="A108" s="11" t="s">
        <v>1842</v>
      </c>
      <c r="B108" s="16" t="s">
        <v>1550</v>
      </c>
      <c r="C108" s="16">
        <v>8929</v>
      </c>
      <c r="D108" s="11" t="s">
        <v>12</v>
      </c>
      <c r="E108" s="17" t="s">
        <v>173</v>
      </c>
      <c r="F108" s="17" t="s">
        <v>370</v>
      </c>
      <c r="G108" s="11" t="s">
        <v>15</v>
      </c>
      <c r="H108" s="11" t="s">
        <v>2367</v>
      </c>
      <c r="I108" s="11" t="s">
        <v>2745</v>
      </c>
      <c r="J108" s="11" t="s">
        <v>1312</v>
      </c>
    </row>
    <row r="109" spans="1:10" s="11" customFormat="1" ht="15.25" customHeight="1">
      <c r="A109" s="11" t="s">
        <v>1842</v>
      </c>
      <c r="B109" s="16" t="s">
        <v>1551</v>
      </c>
      <c r="C109" s="16">
        <v>3672</v>
      </c>
      <c r="D109" s="11" t="s">
        <v>24</v>
      </c>
      <c r="E109" s="17"/>
      <c r="F109" s="17" t="s">
        <v>374</v>
      </c>
      <c r="G109" s="11" t="s">
        <v>15</v>
      </c>
      <c r="H109" s="11" t="s">
        <v>2368</v>
      </c>
      <c r="I109" s="11" t="s">
        <v>2746</v>
      </c>
      <c r="J109" s="11" t="s">
        <v>1315</v>
      </c>
    </row>
    <row r="110" spans="1:10" s="11" customFormat="1" ht="15.25" customHeight="1">
      <c r="A110" s="11" t="s">
        <v>1842</v>
      </c>
      <c r="B110" s="16" t="s">
        <v>1552</v>
      </c>
      <c r="C110" s="16">
        <v>8147</v>
      </c>
      <c r="D110" s="11" t="s">
        <v>24</v>
      </c>
      <c r="E110" s="17"/>
      <c r="F110" s="17" t="s">
        <v>377</v>
      </c>
      <c r="G110" s="11" t="s">
        <v>15</v>
      </c>
      <c r="H110" s="11" t="s">
        <v>2369</v>
      </c>
      <c r="I110" s="11" t="s">
        <v>2747</v>
      </c>
      <c r="J110" s="11" t="s">
        <v>1396</v>
      </c>
    </row>
    <row r="111" spans="1:10" s="11" customFormat="1" ht="15.25" customHeight="1">
      <c r="A111" s="11" t="s">
        <v>1842</v>
      </c>
      <c r="B111" s="16" t="s">
        <v>1553</v>
      </c>
      <c r="C111" s="16">
        <v>4183</v>
      </c>
      <c r="D111" s="11" t="s">
        <v>12</v>
      </c>
      <c r="E111" s="17" t="s">
        <v>243</v>
      </c>
      <c r="F111" s="17" t="s">
        <v>380</v>
      </c>
      <c r="G111" s="11" t="s">
        <v>15</v>
      </c>
      <c r="H111" s="11" t="s">
        <v>2370</v>
      </c>
      <c r="I111" s="11" t="s">
        <v>2748</v>
      </c>
      <c r="J111" s="11" t="s">
        <v>1293</v>
      </c>
    </row>
    <row r="112" spans="1:10" s="11" customFormat="1" ht="15.25" customHeight="1">
      <c r="A112" s="11" t="s">
        <v>1843</v>
      </c>
      <c r="B112" s="16" t="s">
        <v>1554</v>
      </c>
      <c r="C112" s="16">
        <v>6532</v>
      </c>
      <c r="D112" s="11" t="s">
        <v>28</v>
      </c>
      <c r="E112" s="17" t="s">
        <v>384</v>
      </c>
      <c r="F112" s="17" t="s">
        <v>385</v>
      </c>
      <c r="G112" s="11" t="s">
        <v>175</v>
      </c>
      <c r="H112" s="11" t="s">
        <v>2371</v>
      </c>
      <c r="J112" s="11" t="s">
        <v>177</v>
      </c>
    </row>
    <row r="113" spans="1:10" s="11" customFormat="1" ht="15.25" customHeight="1">
      <c r="A113" s="11" t="s">
        <v>1843</v>
      </c>
      <c r="B113" s="16" t="s">
        <v>1555</v>
      </c>
      <c r="C113" s="16">
        <v>3228</v>
      </c>
      <c r="D113" s="11" t="s">
        <v>28</v>
      </c>
      <c r="E113" s="17" t="s">
        <v>384</v>
      </c>
      <c r="F113" s="17" t="s">
        <v>387</v>
      </c>
      <c r="G113" s="11" t="s">
        <v>175</v>
      </c>
      <c r="H113" s="11" t="s">
        <v>2372</v>
      </c>
      <c r="J113" s="11" t="s">
        <v>177</v>
      </c>
    </row>
    <row r="114" spans="1:10" s="11" customFormat="1" ht="15.25" customHeight="1">
      <c r="A114" s="11" t="s">
        <v>1843</v>
      </c>
      <c r="B114" s="16" t="s">
        <v>1556</v>
      </c>
      <c r="C114" s="16">
        <v>8390</v>
      </c>
      <c r="D114" s="11" t="s">
        <v>41</v>
      </c>
      <c r="E114" s="17" t="s">
        <v>389</v>
      </c>
      <c r="F114" s="17" t="s">
        <v>390</v>
      </c>
      <c r="G114" s="11" t="s">
        <v>175</v>
      </c>
      <c r="H114" s="11" t="s">
        <v>2373</v>
      </c>
      <c r="J114" s="11" t="s">
        <v>392</v>
      </c>
    </row>
    <row r="115" spans="1:10" s="11" customFormat="1" ht="15.25" customHeight="1">
      <c r="A115" s="11" t="s">
        <v>1843</v>
      </c>
      <c r="B115" s="16" t="s">
        <v>1557</v>
      </c>
      <c r="C115" s="16">
        <v>4102</v>
      </c>
      <c r="D115" s="11" t="s">
        <v>24</v>
      </c>
      <c r="E115" s="17"/>
      <c r="F115" s="17" t="s">
        <v>393</v>
      </c>
      <c r="G115" s="11" t="s">
        <v>15</v>
      </c>
      <c r="H115" s="11" t="s">
        <v>2374</v>
      </c>
      <c r="I115" s="11" t="s">
        <v>2749</v>
      </c>
      <c r="J115" s="11" t="s">
        <v>1368</v>
      </c>
    </row>
    <row r="116" spans="1:10" s="11" customFormat="1" ht="15.25" customHeight="1">
      <c r="A116" s="11" t="s">
        <v>1843</v>
      </c>
      <c r="B116" s="16" t="s">
        <v>1558</v>
      </c>
      <c r="C116" s="16">
        <v>3623</v>
      </c>
      <c r="D116" s="11" t="s">
        <v>24</v>
      </c>
      <c r="E116" s="17"/>
      <c r="F116" s="17" t="s">
        <v>396</v>
      </c>
      <c r="G116" s="11" t="s">
        <v>15</v>
      </c>
      <c r="H116" s="11" t="s">
        <v>2375</v>
      </c>
      <c r="I116" s="11" t="s">
        <v>2750</v>
      </c>
      <c r="J116" s="11" t="s">
        <v>1368</v>
      </c>
    </row>
    <row r="117" spans="1:10" s="11" customFormat="1" ht="15.25" customHeight="1">
      <c r="A117" s="11" t="s">
        <v>1843</v>
      </c>
      <c r="B117" s="16" t="s">
        <v>1559</v>
      </c>
      <c r="C117" s="16">
        <v>4173</v>
      </c>
      <c r="D117" s="11" t="s">
        <v>24</v>
      </c>
      <c r="E117" s="17"/>
      <c r="F117" s="17" t="s">
        <v>399</v>
      </c>
      <c r="G117" s="11" t="s">
        <v>15</v>
      </c>
      <c r="H117" s="11" t="s">
        <v>2376</v>
      </c>
      <c r="I117" s="11" t="s">
        <v>2751</v>
      </c>
      <c r="J117" s="11" t="s">
        <v>1354</v>
      </c>
    </row>
    <row r="118" spans="1:10" s="11" customFormat="1" ht="15.25" customHeight="1">
      <c r="A118" s="11" t="s">
        <v>1843</v>
      </c>
      <c r="B118" s="16" t="s">
        <v>1560</v>
      </c>
      <c r="C118" s="16">
        <v>8092</v>
      </c>
      <c r="D118" s="11" t="s">
        <v>24</v>
      </c>
      <c r="E118" s="17"/>
      <c r="F118" s="17" t="s">
        <v>402</v>
      </c>
      <c r="G118" s="11" t="s">
        <v>15</v>
      </c>
      <c r="H118" s="11" t="s">
        <v>2377</v>
      </c>
      <c r="I118" s="11" t="s">
        <v>2752</v>
      </c>
      <c r="J118" s="11" t="s">
        <v>1354</v>
      </c>
    </row>
    <row r="119" spans="1:10" s="11" customFormat="1" ht="15.25" customHeight="1">
      <c r="A119" s="11" t="s">
        <v>1843</v>
      </c>
      <c r="B119" s="16" t="s">
        <v>1561</v>
      </c>
      <c r="C119" s="16">
        <v>4991</v>
      </c>
      <c r="D119" s="11" t="s">
        <v>24</v>
      </c>
      <c r="E119" s="17"/>
      <c r="F119" s="17" t="s">
        <v>405</v>
      </c>
      <c r="G119" s="11" t="s">
        <v>15</v>
      </c>
      <c r="H119" s="11" t="s">
        <v>2378</v>
      </c>
      <c r="I119" s="11" t="s">
        <v>2753</v>
      </c>
      <c r="J119" s="11" t="s">
        <v>186</v>
      </c>
    </row>
    <row r="120" spans="1:10" s="11" customFormat="1" ht="15.25" customHeight="1">
      <c r="A120" s="11" t="s">
        <v>1843</v>
      </c>
      <c r="B120" s="16" t="s">
        <v>1562</v>
      </c>
      <c r="C120" s="16">
        <v>5015</v>
      </c>
      <c r="D120" s="11" t="s">
        <v>24</v>
      </c>
      <c r="E120" s="17"/>
      <c r="F120" s="17" t="s">
        <v>408</v>
      </c>
      <c r="G120" s="11" t="s">
        <v>15</v>
      </c>
      <c r="H120" s="11" t="s">
        <v>2379</v>
      </c>
      <c r="I120" s="11" t="s">
        <v>2754</v>
      </c>
      <c r="J120" s="11" t="s">
        <v>1422</v>
      </c>
    </row>
    <row r="121" spans="1:10" s="11" customFormat="1" ht="15.25" customHeight="1">
      <c r="A121" s="11" t="s">
        <v>1843</v>
      </c>
      <c r="B121" s="16" t="s">
        <v>1563</v>
      </c>
      <c r="C121" s="16">
        <v>2064</v>
      </c>
      <c r="D121" s="11" t="s">
        <v>12</v>
      </c>
      <c r="E121" s="17" t="s">
        <v>411</v>
      </c>
      <c r="F121" s="17" t="s">
        <v>412</v>
      </c>
      <c r="G121" s="11" t="s">
        <v>15</v>
      </c>
      <c r="H121" s="11" t="s">
        <v>2380</v>
      </c>
      <c r="I121" s="11" t="s">
        <v>2755</v>
      </c>
      <c r="J121" s="11" t="s">
        <v>1303</v>
      </c>
    </row>
    <row r="122" spans="1:10" s="11" customFormat="1" ht="15.25" customHeight="1">
      <c r="A122" s="11" t="s">
        <v>1844</v>
      </c>
      <c r="B122" s="16" t="s">
        <v>1564</v>
      </c>
      <c r="C122" s="16">
        <v>5011</v>
      </c>
      <c r="D122" s="11" t="s">
        <v>28</v>
      </c>
      <c r="E122" s="17" t="s">
        <v>416</v>
      </c>
      <c r="F122" s="17" t="s">
        <v>417</v>
      </c>
      <c r="G122" s="11" t="s">
        <v>175</v>
      </c>
      <c r="H122" s="11" t="s">
        <v>2381</v>
      </c>
      <c r="J122" s="11" t="s">
        <v>177</v>
      </c>
    </row>
    <row r="123" spans="1:10" s="11" customFormat="1" ht="15.25" customHeight="1">
      <c r="A123" s="11" t="s">
        <v>1844</v>
      </c>
      <c r="B123" s="16" t="s">
        <v>1565</v>
      </c>
      <c r="C123" s="16">
        <v>1586</v>
      </c>
      <c r="D123" s="11" t="s">
        <v>28</v>
      </c>
      <c r="E123" s="17" t="s">
        <v>416</v>
      </c>
      <c r="F123" s="17" t="s">
        <v>419</v>
      </c>
      <c r="G123" s="11" t="s">
        <v>175</v>
      </c>
      <c r="H123" s="11" t="s">
        <v>2382</v>
      </c>
      <c r="J123" s="11" t="s">
        <v>177</v>
      </c>
    </row>
    <row r="124" spans="1:10" s="11" customFormat="1" ht="15.25" customHeight="1">
      <c r="A124" s="11" t="s">
        <v>1844</v>
      </c>
      <c r="B124" s="16" t="s">
        <v>1566</v>
      </c>
      <c r="C124" s="16">
        <v>6174</v>
      </c>
      <c r="D124" s="11" t="s">
        <v>28</v>
      </c>
      <c r="E124" s="17" t="s">
        <v>416</v>
      </c>
      <c r="F124" s="17" t="s">
        <v>421</v>
      </c>
      <c r="G124" s="11" t="s">
        <v>175</v>
      </c>
      <c r="H124" s="11" t="s">
        <v>2383</v>
      </c>
      <c r="J124" s="11" t="s">
        <v>177</v>
      </c>
    </row>
    <row r="125" spans="1:10" s="11" customFormat="1" ht="15.25" customHeight="1">
      <c r="A125" s="11" t="s">
        <v>1844</v>
      </c>
      <c r="B125" s="16" t="s">
        <v>1567</v>
      </c>
      <c r="C125" s="16">
        <v>4523</v>
      </c>
      <c r="D125" s="11" t="s">
        <v>28</v>
      </c>
      <c r="E125" s="17" t="s">
        <v>423</v>
      </c>
      <c r="F125" s="17" t="s">
        <v>424</v>
      </c>
      <c r="G125" s="11" t="s">
        <v>15</v>
      </c>
      <c r="H125" s="11" t="s">
        <v>2384</v>
      </c>
      <c r="I125" s="11" t="s">
        <v>2756</v>
      </c>
      <c r="J125" s="11" t="s">
        <v>1320</v>
      </c>
    </row>
    <row r="126" spans="1:10" s="11" customFormat="1" ht="15.25" customHeight="1">
      <c r="A126" s="11" t="s">
        <v>1844</v>
      </c>
      <c r="B126" s="16" t="s">
        <v>1568</v>
      </c>
      <c r="C126" s="16">
        <v>8111</v>
      </c>
      <c r="D126" s="11" t="s">
        <v>28</v>
      </c>
      <c r="E126" s="17" t="s">
        <v>427</v>
      </c>
      <c r="F126" s="17" t="s">
        <v>428</v>
      </c>
      <c r="G126" s="11" t="s">
        <v>15</v>
      </c>
      <c r="H126" s="11" t="s">
        <v>2385</v>
      </c>
      <c r="I126" s="11" t="s">
        <v>2757</v>
      </c>
      <c r="J126" s="11" t="s">
        <v>1429</v>
      </c>
    </row>
    <row r="127" spans="1:10" s="11" customFormat="1" ht="15.25" customHeight="1">
      <c r="A127" s="11" t="s">
        <v>1844</v>
      </c>
      <c r="B127" s="16" t="s">
        <v>1569</v>
      </c>
      <c r="C127" s="16">
        <v>6160</v>
      </c>
      <c r="D127" s="11" t="s">
        <v>12</v>
      </c>
      <c r="E127" s="17" t="s">
        <v>88</v>
      </c>
      <c r="F127" s="17" t="s">
        <v>431</v>
      </c>
      <c r="G127" s="11" t="s">
        <v>15</v>
      </c>
      <c r="H127" s="11" t="s">
        <v>2386</v>
      </c>
      <c r="I127" s="11" t="s">
        <v>2758</v>
      </c>
      <c r="J127" s="11" t="s">
        <v>1324</v>
      </c>
    </row>
    <row r="128" spans="1:10" s="11" customFormat="1" ht="15.25" customHeight="1">
      <c r="A128" s="11" t="s">
        <v>1844</v>
      </c>
      <c r="B128" s="16" t="s">
        <v>1570</v>
      </c>
      <c r="C128" s="16">
        <v>3691</v>
      </c>
      <c r="D128" s="11" t="s">
        <v>12</v>
      </c>
      <c r="E128" s="17" t="s">
        <v>88</v>
      </c>
      <c r="F128" s="17" t="s">
        <v>434</v>
      </c>
      <c r="G128" s="11" t="s">
        <v>15</v>
      </c>
      <c r="H128" s="11" t="s">
        <v>2387</v>
      </c>
      <c r="I128" s="11" t="s">
        <v>2759</v>
      </c>
      <c r="J128" s="11" t="s">
        <v>1325</v>
      </c>
    </row>
    <row r="129" spans="1:10" s="11" customFormat="1" ht="15.25" customHeight="1">
      <c r="A129" s="11" t="s">
        <v>1844</v>
      </c>
      <c r="B129" s="16" t="s">
        <v>1571</v>
      </c>
      <c r="C129" s="16">
        <v>4577</v>
      </c>
      <c r="D129" s="11" t="s">
        <v>12</v>
      </c>
      <c r="E129" s="17" t="s">
        <v>88</v>
      </c>
      <c r="F129" s="17" t="s">
        <v>437</v>
      </c>
      <c r="G129" s="11" t="s">
        <v>15</v>
      </c>
      <c r="H129" s="11" t="s">
        <v>2388</v>
      </c>
      <c r="I129" s="11" t="s">
        <v>2760</v>
      </c>
      <c r="J129" s="11" t="s">
        <v>1325</v>
      </c>
    </row>
    <row r="130" spans="1:10" s="11" customFormat="1" ht="15.25" customHeight="1">
      <c r="A130" s="11" t="s">
        <v>1844</v>
      </c>
      <c r="B130" s="16" t="s">
        <v>1572</v>
      </c>
      <c r="C130" s="16">
        <v>8342</v>
      </c>
      <c r="D130" s="11" t="s">
        <v>24</v>
      </c>
      <c r="E130" s="17"/>
      <c r="F130" s="17" t="s">
        <v>440</v>
      </c>
      <c r="G130" s="11" t="s">
        <v>15</v>
      </c>
      <c r="H130" s="11" t="s">
        <v>2389</v>
      </c>
      <c r="I130" s="11" t="s">
        <v>2761</v>
      </c>
      <c r="J130" s="11" t="s">
        <v>1369</v>
      </c>
    </row>
    <row r="131" spans="1:10" s="11" customFormat="1" ht="15.25" customHeight="1">
      <c r="A131" s="11" t="s">
        <v>1844</v>
      </c>
      <c r="B131" s="16" t="s">
        <v>1573</v>
      </c>
      <c r="C131" s="16">
        <v>3218</v>
      </c>
      <c r="D131" s="11" t="s">
        <v>24</v>
      </c>
      <c r="E131" s="17"/>
      <c r="F131" s="17" t="s">
        <v>443</v>
      </c>
      <c r="G131" s="11" t="s">
        <v>15</v>
      </c>
      <c r="H131" s="11" t="s">
        <v>2390</v>
      </c>
      <c r="I131" s="11" t="s">
        <v>2762</v>
      </c>
      <c r="J131" s="11" t="s">
        <v>1369</v>
      </c>
    </row>
    <row r="132" spans="1:10" s="11" customFormat="1" ht="15.25" customHeight="1">
      <c r="A132" s="11" t="s">
        <v>1844</v>
      </c>
      <c r="B132" s="16" t="s">
        <v>1574</v>
      </c>
      <c r="C132" s="16">
        <v>6127</v>
      </c>
      <c r="D132" s="11" t="s">
        <v>24</v>
      </c>
      <c r="E132" s="17"/>
      <c r="F132" s="17" t="s">
        <v>446</v>
      </c>
      <c r="G132" s="11" t="s">
        <v>15</v>
      </c>
      <c r="H132" s="11" t="s">
        <v>2391</v>
      </c>
      <c r="I132" s="11" t="s">
        <v>2763</v>
      </c>
      <c r="J132" s="11" t="s">
        <v>1369</v>
      </c>
    </row>
    <row r="133" spans="1:10" s="11" customFormat="1" ht="15.25" customHeight="1">
      <c r="A133" s="11" t="s">
        <v>1844</v>
      </c>
      <c r="B133" s="16" t="s">
        <v>1575</v>
      </c>
      <c r="C133" s="16">
        <v>2065</v>
      </c>
      <c r="D133" s="11" t="s">
        <v>24</v>
      </c>
      <c r="E133" s="17"/>
      <c r="F133" s="17" t="s">
        <v>449</v>
      </c>
      <c r="G133" s="11" t="s">
        <v>15</v>
      </c>
      <c r="H133" s="11" t="s">
        <v>2392</v>
      </c>
      <c r="I133" s="11" t="s">
        <v>2764</v>
      </c>
      <c r="J133" s="11" t="s">
        <v>1369</v>
      </c>
    </row>
    <row r="134" spans="1:10" s="11" customFormat="1" ht="15.25" customHeight="1">
      <c r="A134" s="11" t="s">
        <v>1844</v>
      </c>
      <c r="B134" s="16" t="s">
        <v>1576</v>
      </c>
      <c r="C134" s="16">
        <v>5351</v>
      </c>
      <c r="D134" s="11" t="s">
        <v>24</v>
      </c>
      <c r="E134" s="17"/>
      <c r="F134" s="17" t="s">
        <v>452</v>
      </c>
      <c r="G134" s="11" t="s">
        <v>15</v>
      </c>
      <c r="H134" s="11" t="s">
        <v>2393</v>
      </c>
      <c r="I134" s="11" t="s">
        <v>2765</v>
      </c>
      <c r="J134" s="11" t="s">
        <v>1369</v>
      </c>
    </row>
    <row r="135" spans="1:10" s="11" customFormat="1" ht="15.25" customHeight="1">
      <c r="A135" s="11" t="s">
        <v>1844</v>
      </c>
      <c r="B135" s="16" t="s">
        <v>1577</v>
      </c>
      <c r="C135" s="16">
        <v>3479</v>
      </c>
      <c r="D135" s="11" t="s">
        <v>24</v>
      </c>
      <c r="E135" s="17"/>
      <c r="F135" s="17" t="s">
        <v>455</v>
      </c>
      <c r="G135" s="11" t="s">
        <v>15</v>
      </c>
      <c r="H135" s="11" t="s">
        <v>2394</v>
      </c>
      <c r="I135" s="11" t="s">
        <v>2766</v>
      </c>
      <c r="J135" s="11" t="s">
        <v>1369</v>
      </c>
    </row>
    <row r="136" spans="1:10" s="11" customFormat="1" ht="15.25" customHeight="1">
      <c r="A136" s="11" t="s">
        <v>1844</v>
      </c>
      <c r="B136" s="16" t="s">
        <v>1578</v>
      </c>
      <c r="C136" s="16">
        <v>8183</v>
      </c>
      <c r="D136" s="11" t="s">
        <v>12</v>
      </c>
      <c r="E136" s="17" t="s">
        <v>458</v>
      </c>
      <c r="F136" s="17" t="s">
        <v>459</v>
      </c>
      <c r="G136" s="11" t="s">
        <v>15</v>
      </c>
      <c r="H136" s="11" t="s">
        <v>2395</v>
      </c>
      <c r="I136" s="11" t="s">
        <v>2767</v>
      </c>
      <c r="J136" s="11" t="s">
        <v>1370</v>
      </c>
    </row>
    <row r="137" spans="1:10" s="11" customFormat="1" ht="15.25" customHeight="1">
      <c r="A137" s="11" t="s">
        <v>1844</v>
      </c>
      <c r="B137" s="16" t="s">
        <v>1579</v>
      </c>
      <c r="C137" s="16">
        <v>3628</v>
      </c>
      <c r="D137" s="11" t="s">
        <v>12</v>
      </c>
      <c r="E137" s="17" t="s">
        <v>330</v>
      </c>
      <c r="F137" s="17" t="s">
        <v>462</v>
      </c>
      <c r="G137" s="11" t="s">
        <v>15</v>
      </c>
      <c r="H137" s="11" t="s">
        <v>2396</v>
      </c>
      <c r="I137" s="11" t="s">
        <v>2768</v>
      </c>
      <c r="J137" s="11" t="s">
        <v>465</v>
      </c>
    </row>
    <row r="138" spans="1:10" s="11" customFormat="1" ht="15.25" customHeight="1">
      <c r="A138" s="11" t="s">
        <v>1844</v>
      </c>
      <c r="B138" s="16" t="s">
        <v>1580</v>
      </c>
      <c r="C138" s="16">
        <v>8091</v>
      </c>
      <c r="D138" s="11" t="s">
        <v>12</v>
      </c>
      <c r="E138" s="17" t="s">
        <v>330</v>
      </c>
      <c r="F138" s="17" t="s">
        <v>466</v>
      </c>
      <c r="G138" s="11" t="s">
        <v>15</v>
      </c>
      <c r="H138" s="11" t="s">
        <v>2397</v>
      </c>
      <c r="I138" s="11" t="s">
        <v>2769</v>
      </c>
      <c r="J138" s="11" t="s">
        <v>469</v>
      </c>
    </row>
    <row r="139" spans="1:10" s="11" customFormat="1" ht="15.25" customHeight="1">
      <c r="A139" s="11" t="s">
        <v>1844</v>
      </c>
      <c r="B139" s="16" t="s">
        <v>1581</v>
      </c>
      <c r="C139" s="16">
        <v>5478</v>
      </c>
      <c r="D139" s="11" t="s">
        <v>12</v>
      </c>
      <c r="E139" s="17" t="s">
        <v>470</v>
      </c>
      <c r="F139" s="17" t="s">
        <v>471</v>
      </c>
      <c r="G139" s="11" t="s">
        <v>15</v>
      </c>
      <c r="H139" s="11" t="s">
        <v>2398</v>
      </c>
      <c r="I139" s="11" t="s">
        <v>2770</v>
      </c>
      <c r="J139" s="11" t="s">
        <v>1310</v>
      </c>
    </row>
    <row r="140" spans="1:10" s="11" customFormat="1" ht="15.25" customHeight="1">
      <c r="A140" s="11" t="s">
        <v>1844</v>
      </c>
      <c r="B140" s="16" t="s">
        <v>1582</v>
      </c>
      <c r="C140" s="16">
        <v>4139</v>
      </c>
      <c r="D140" s="11" t="s">
        <v>24</v>
      </c>
      <c r="E140" s="17"/>
      <c r="F140" s="17" t="s">
        <v>474</v>
      </c>
      <c r="G140" s="11" t="s">
        <v>15</v>
      </c>
      <c r="H140" s="11" t="s">
        <v>2399</v>
      </c>
      <c r="I140" s="11" t="s">
        <v>2771</v>
      </c>
      <c r="J140" s="11" t="s">
        <v>1371</v>
      </c>
    </row>
    <row r="141" spans="1:10" s="11" customFormat="1" ht="15.25" customHeight="1">
      <c r="A141" s="11" t="s">
        <v>1845</v>
      </c>
      <c r="B141" s="16" t="s">
        <v>1583</v>
      </c>
      <c r="C141" s="16">
        <v>4105</v>
      </c>
      <c r="D141" s="11" t="s">
        <v>41</v>
      </c>
      <c r="E141" s="17" t="s">
        <v>478</v>
      </c>
      <c r="F141" s="17" t="s">
        <v>479</v>
      </c>
      <c r="G141" s="11" t="s">
        <v>175</v>
      </c>
      <c r="H141" s="11" t="s">
        <v>2400</v>
      </c>
      <c r="J141" s="11" t="s">
        <v>177</v>
      </c>
    </row>
    <row r="142" spans="1:10" s="11" customFormat="1" ht="15.25" customHeight="1">
      <c r="A142" s="11" t="s">
        <v>1845</v>
      </c>
      <c r="B142" s="16" t="s">
        <v>1584</v>
      </c>
      <c r="C142" s="16">
        <v>6244</v>
      </c>
      <c r="D142" s="11" t="s">
        <v>41</v>
      </c>
      <c r="E142" s="17" t="s">
        <v>478</v>
      </c>
      <c r="F142" s="17" t="s">
        <v>481</v>
      </c>
      <c r="G142" s="11" t="s">
        <v>175</v>
      </c>
      <c r="H142" s="11" t="s">
        <v>2401</v>
      </c>
      <c r="J142" s="11" t="s">
        <v>177</v>
      </c>
    </row>
    <row r="143" spans="1:10" s="11" customFormat="1" ht="15.25" customHeight="1">
      <c r="A143" s="11" t="s">
        <v>1845</v>
      </c>
      <c r="B143" s="16" t="s">
        <v>1585</v>
      </c>
      <c r="C143" s="16">
        <v>6016</v>
      </c>
      <c r="D143" s="11" t="s">
        <v>41</v>
      </c>
      <c r="E143" s="17" t="s">
        <v>478</v>
      </c>
      <c r="F143" s="17" t="s">
        <v>483</v>
      </c>
      <c r="G143" s="11" t="s">
        <v>175</v>
      </c>
      <c r="H143" s="11" t="s">
        <v>2402</v>
      </c>
      <c r="J143" s="11" t="s">
        <v>177</v>
      </c>
    </row>
    <row r="144" spans="1:10" s="11" customFormat="1" ht="15.25" customHeight="1">
      <c r="A144" s="11" t="s">
        <v>1845</v>
      </c>
      <c r="B144" s="16" t="s">
        <v>1586</v>
      </c>
      <c r="C144" s="16">
        <v>8928</v>
      </c>
      <c r="D144" s="11" t="s">
        <v>41</v>
      </c>
      <c r="E144" s="17" t="s">
        <v>478</v>
      </c>
      <c r="F144" s="17" t="s">
        <v>485</v>
      </c>
      <c r="G144" s="11" t="s">
        <v>175</v>
      </c>
      <c r="H144" s="11" t="s">
        <v>2403</v>
      </c>
      <c r="J144" s="11" t="s">
        <v>177</v>
      </c>
    </row>
    <row r="145" spans="1:10" s="11" customFormat="1" ht="15.25" customHeight="1">
      <c r="A145" s="11" t="s">
        <v>1845</v>
      </c>
      <c r="B145" s="16" t="s">
        <v>1587</v>
      </c>
      <c r="C145" s="16">
        <v>6506</v>
      </c>
      <c r="D145" s="11" t="s">
        <v>41</v>
      </c>
      <c r="E145" s="17" t="s">
        <v>478</v>
      </c>
      <c r="F145" s="17" t="s">
        <v>487</v>
      </c>
      <c r="G145" s="11" t="s">
        <v>175</v>
      </c>
      <c r="H145" s="11" t="s">
        <v>2404</v>
      </c>
      <c r="J145" s="11" t="s">
        <v>177</v>
      </c>
    </row>
    <row r="146" spans="1:10" s="11" customFormat="1" ht="15.25" customHeight="1">
      <c r="A146" s="11" t="s">
        <v>1845</v>
      </c>
      <c r="B146" s="16" t="s">
        <v>1588</v>
      </c>
      <c r="C146" s="16">
        <v>8083</v>
      </c>
      <c r="D146" s="11" t="s">
        <v>41</v>
      </c>
      <c r="E146" s="17" t="s">
        <v>478</v>
      </c>
      <c r="F146" s="17" t="s">
        <v>489</v>
      </c>
      <c r="G146" s="11" t="s">
        <v>175</v>
      </c>
      <c r="H146" s="11" t="s">
        <v>2405</v>
      </c>
      <c r="J146" s="11" t="s">
        <v>177</v>
      </c>
    </row>
    <row r="147" spans="1:10" s="11" customFormat="1" ht="15.25" customHeight="1">
      <c r="A147" s="11" t="s">
        <v>1845</v>
      </c>
      <c r="B147" s="16" t="s">
        <v>1589</v>
      </c>
      <c r="C147" s="16">
        <v>8121</v>
      </c>
      <c r="D147" s="11" t="s">
        <v>12</v>
      </c>
      <c r="E147" s="17" t="s">
        <v>491</v>
      </c>
      <c r="F147" s="17" t="s">
        <v>492</v>
      </c>
      <c r="G147" s="11" t="s">
        <v>15</v>
      </c>
      <c r="H147" s="11" t="s">
        <v>2406</v>
      </c>
      <c r="I147" s="11" t="s">
        <v>2772</v>
      </c>
      <c r="J147" s="11" t="s">
        <v>1331</v>
      </c>
    </row>
    <row r="148" spans="1:10" s="11" customFormat="1" ht="15.25" customHeight="1">
      <c r="A148" s="11" t="s">
        <v>1845</v>
      </c>
      <c r="B148" s="16" t="s">
        <v>1590</v>
      </c>
      <c r="C148" s="16">
        <v>3558</v>
      </c>
      <c r="D148" s="11" t="s">
        <v>28</v>
      </c>
      <c r="E148" s="17" t="s">
        <v>495</v>
      </c>
      <c r="F148" s="17" t="s">
        <v>496</v>
      </c>
      <c r="G148" s="11" t="s">
        <v>15</v>
      </c>
      <c r="H148" s="11" t="s">
        <v>2407</v>
      </c>
      <c r="I148" s="11" t="s">
        <v>2773</v>
      </c>
      <c r="J148" s="11" t="s">
        <v>1332</v>
      </c>
    </row>
    <row r="149" spans="1:10" s="11" customFormat="1" ht="15.25" customHeight="1">
      <c r="A149" s="11" t="s">
        <v>1846</v>
      </c>
      <c r="B149" s="16" t="s">
        <v>1591</v>
      </c>
      <c r="C149" s="16">
        <v>6472</v>
      </c>
      <c r="D149" s="11" t="s">
        <v>12</v>
      </c>
      <c r="E149" s="17" t="s">
        <v>243</v>
      </c>
      <c r="F149" s="17" t="s">
        <v>500</v>
      </c>
      <c r="G149" s="11" t="s">
        <v>175</v>
      </c>
      <c r="H149" s="11" t="s">
        <v>2408</v>
      </c>
      <c r="J149" s="11" t="s">
        <v>177</v>
      </c>
    </row>
    <row r="150" spans="1:10" s="11" customFormat="1" ht="15.25" customHeight="1">
      <c r="A150" s="11" t="s">
        <v>1846</v>
      </c>
      <c r="B150" s="16" t="s">
        <v>1592</v>
      </c>
      <c r="C150" s="16">
        <v>3362</v>
      </c>
      <c r="D150" s="11" t="s">
        <v>12</v>
      </c>
      <c r="E150" s="17" t="s">
        <v>243</v>
      </c>
      <c r="F150" s="17" t="s">
        <v>502</v>
      </c>
      <c r="G150" s="11" t="s">
        <v>175</v>
      </c>
      <c r="H150" s="11" t="s">
        <v>2409</v>
      </c>
      <c r="J150" s="11" t="s">
        <v>177</v>
      </c>
    </row>
    <row r="151" spans="1:10" s="11" customFormat="1" ht="15.25" customHeight="1">
      <c r="A151" s="11" t="s">
        <v>1846</v>
      </c>
      <c r="B151" s="16" t="s">
        <v>1593</v>
      </c>
      <c r="C151" s="16">
        <v>6114</v>
      </c>
      <c r="D151" s="11" t="s">
        <v>12</v>
      </c>
      <c r="E151" s="17" t="s">
        <v>243</v>
      </c>
      <c r="F151" s="17" t="s">
        <v>504</v>
      </c>
      <c r="G151" s="11" t="s">
        <v>175</v>
      </c>
      <c r="H151" s="11" t="s">
        <v>2410</v>
      </c>
      <c r="J151" s="11" t="s">
        <v>177</v>
      </c>
    </row>
    <row r="152" spans="1:10" s="11" customFormat="1" ht="15.25" customHeight="1">
      <c r="A152" s="11" t="s">
        <v>1846</v>
      </c>
      <c r="B152" s="16" t="s">
        <v>1594</v>
      </c>
      <c r="C152" s="16">
        <v>8444</v>
      </c>
      <c r="D152" s="11" t="s">
        <v>12</v>
      </c>
      <c r="E152" s="17" t="s">
        <v>243</v>
      </c>
      <c r="F152" s="17" t="s">
        <v>506</v>
      </c>
      <c r="G152" s="11" t="s">
        <v>175</v>
      </c>
      <c r="H152" s="11" t="s">
        <v>2411</v>
      </c>
      <c r="J152" s="11" t="s">
        <v>177</v>
      </c>
    </row>
    <row r="153" spans="1:10" s="11" customFormat="1" ht="15.25" customHeight="1">
      <c r="A153" s="11" t="s">
        <v>1846</v>
      </c>
      <c r="B153" s="16" t="s">
        <v>1595</v>
      </c>
      <c r="C153" s="16">
        <v>1259</v>
      </c>
      <c r="D153" s="11" t="s">
        <v>12</v>
      </c>
      <c r="E153" s="17" t="s">
        <v>243</v>
      </c>
      <c r="F153" s="17" t="s">
        <v>508</v>
      </c>
      <c r="G153" s="11" t="s">
        <v>15</v>
      </c>
      <c r="H153" s="11" t="s">
        <v>2412</v>
      </c>
      <c r="I153" s="11" t="s">
        <v>2774</v>
      </c>
      <c r="J153" s="13" t="s">
        <v>1443</v>
      </c>
    </row>
    <row r="154" spans="1:10" s="11" customFormat="1" ht="15.25" customHeight="1">
      <c r="A154" s="11" t="s">
        <v>1846</v>
      </c>
      <c r="B154" s="16" t="s">
        <v>1596</v>
      </c>
      <c r="C154" s="16">
        <v>8426</v>
      </c>
      <c r="D154" s="11" t="s">
        <v>12</v>
      </c>
      <c r="E154" s="17" t="s">
        <v>243</v>
      </c>
      <c r="F154" s="17" t="s">
        <v>511</v>
      </c>
      <c r="G154" s="11" t="s">
        <v>15</v>
      </c>
      <c r="H154" s="11" t="s">
        <v>2413</v>
      </c>
      <c r="I154" s="11" t="s">
        <v>2775</v>
      </c>
      <c r="J154" s="11" t="s">
        <v>1443</v>
      </c>
    </row>
    <row r="155" spans="1:10" s="11" customFormat="1" ht="15.25" customHeight="1">
      <c r="A155" s="11" t="s">
        <v>1846</v>
      </c>
      <c r="B155" s="16" t="s">
        <v>1597</v>
      </c>
      <c r="C155" s="16">
        <v>6146</v>
      </c>
      <c r="D155" s="11" t="s">
        <v>28</v>
      </c>
      <c r="E155" s="17" t="s">
        <v>514</v>
      </c>
      <c r="F155" s="17" t="s">
        <v>515</v>
      </c>
      <c r="G155" s="11" t="s">
        <v>15</v>
      </c>
      <c r="H155" s="11" t="s">
        <v>2414</v>
      </c>
      <c r="I155" s="11" t="s">
        <v>2776</v>
      </c>
      <c r="J155" s="11" t="s">
        <v>1439</v>
      </c>
    </row>
    <row r="156" spans="1:10" s="11" customFormat="1" ht="15.25" customHeight="1">
      <c r="A156" s="11" t="s">
        <v>1846</v>
      </c>
      <c r="B156" s="16" t="s">
        <v>1598</v>
      </c>
      <c r="C156" s="16">
        <v>4506</v>
      </c>
      <c r="D156" s="11" t="s">
        <v>12</v>
      </c>
      <c r="E156" s="17" t="s">
        <v>518</v>
      </c>
      <c r="F156" s="17" t="s">
        <v>519</v>
      </c>
      <c r="G156" s="11" t="s">
        <v>15</v>
      </c>
      <c r="H156" s="11" t="s">
        <v>2415</v>
      </c>
      <c r="I156" s="11" t="s">
        <v>2777</v>
      </c>
      <c r="J156" s="11" t="s">
        <v>1441</v>
      </c>
    </row>
    <row r="157" spans="1:10" s="11" customFormat="1" ht="15.25" customHeight="1">
      <c r="A157" s="11" t="s">
        <v>1846</v>
      </c>
      <c r="B157" s="16" t="s">
        <v>1599</v>
      </c>
      <c r="C157" s="16">
        <v>5432</v>
      </c>
      <c r="D157" s="11" t="s">
        <v>12</v>
      </c>
      <c r="E157" s="17" t="s">
        <v>518</v>
      </c>
      <c r="F157" s="17" t="s">
        <v>522</v>
      </c>
      <c r="G157" s="11" t="s">
        <v>15</v>
      </c>
      <c r="H157" s="11" t="s">
        <v>2416</v>
      </c>
      <c r="I157" s="11" t="s">
        <v>2778</v>
      </c>
      <c r="J157" s="11" t="s">
        <v>1444</v>
      </c>
    </row>
    <row r="158" spans="1:10" s="11" customFormat="1" ht="15.25" customHeight="1">
      <c r="A158" s="11" t="s">
        <v>1846</v>
      </c>
      <c r="B158" s="16" t="s">
        <v>1600</v>
      </c>
      <c r="C158" s="16">
        <v>6418</v>
      </c>
      <c r="D158" s="11" t="s">
        <v>12</v>
      </c>
      <c r="E158" s="17" t="s">
        <v>33</v>
      </c>
      <c r="F158" s="17" t="s">
        <v>525</v>
      </c>
      <c r="G158" s="11" t="s">
        <v>15</v>
      </c>
      <c r="H158" s="11" t="s">
        <v>2417</v>
      </c>
      <c r="I158" s="11" t="s">
        <v>2779</v>
      </c>
      <c r="J158" s="11" t="s">
        <v>1410</v>
      </c>
    </row>
    <row r="159" spans="1:10" s="11" customFormat="1" ht="15.25" customHeight="1">
      <c r="A159" s="11" t="s">
        <v>1846</v>
      </c>
      <c r="B159" s="16" t="s">
        <v>1601</v>
      </c>
      <c r="C159" s="16">
        <v>3360</v>
      </c>
      <c r="D159" s="11" t="s">
        <v>12</v>
      </c>
      <c r="E159" s="17" t="s">
        <v>33</v>
      </c>
      <c r="F159" s="17" t="s">
        <v>528</v>
      </c>
      <c r="G159" s="11" t="s">
        <v>15</v>
      </c>
      <c r="H159" s="11" t="s">
        <v>2418</v>
      </c>
      <c r="I159" s="11" t="s">
        <v>2780</v>
      </c>
      <c r="J159" s="11" t="s">
        <v>1410</v>
      </c>
    </row>
    <row r="160" spans="1:10" s="11" customFormat="1" ht="15.25" customHeight="1">
      <c r="A160" s="11" t="s">
        <v>1846</v>
      </c>
      <c r="B160" s="16" t="s">
        <v>1602</v>
      </c>
      <c r="C160" s="16">
        <v>6662</v>
      </c>
      <c r="D160" s="11" t="s">
        <v>12</v>
      </c>
      <c r="E160" s="17" t="s">
        <v>531</v>
      </c>
      <c r="F160" s="17" t="s">
        <v>532</v>
      </c>
      <c r="G160" s="11" t="s">
        <v>15</v>
      </c>
      <c r="H160" s="11" t="s">
        <v>2419</v>
      </c>
      <c r="I160" s="11" t="s">
        <v>2781</v>
      </c>
      <c r="J160" s="11" t="s">
        <v>1414</v>
      </c>
    </row>
    <row r="161" spans="1:10" s="11" customFormat="1" ht="15.25" customHeight="1">
      <c r="A161" s="11" t="s">
        <v>1846</v>
      </c>
      <c r="B161" s="16" t="s">
        <v>1603</v>
      </c>
      <c r="C161" s="16">
        <v>4550</v>
      </c>
      <c r="D161" s="11" t="s">
        <v>41</v>
      </c>
      <c r="E161" s="17" t="s">
        <v>535</v>
      </c>
      <c r="F161" s="17" t="s">
        <v>536</v>
      </c>
      <c r="G161" s="11" t="s">
        <v>15</v>
      </c>
      <c r="H161" s="11" t="s">
        <v>2420</v>
      </c>
      <c r="I161" s="11" t="s">
        <v>2782</v>
      </c>
      <c r="J161" s="11" t="s">
        <v>1410</v>
      </c>
    </row>
    <row r="162" spans="1:10" s="11" customFormat="1" ht="15.25" customHeight="1">
      <c r="A162" s="11" t="s">
        <v>1847</v>
      </c>
      <c r="B162" s="16" t="s">
        <v>1604</v>
      </c>
      <c r="C162" s="16">
        <v>1584</v>
      </c>
      <c r="D162" s="11" t="s">
        <v>28</v>
      </c>
      <c r="E162" s="17" t="s">
        <v>540</v>
      </c>
      <c r="F162" s="17" t="s">
        <v>541</v>
      </c>
      <c r="G162" s="11" t="s">
        <v>175</v>
      </c>
      <c r="H162" s="11" t="s">
        <v>2421</v>
      </c>
      <c r="J162" s="11" t="s">
        <v>543</v>
      </c>
    </row>
    <row r="163" spans="1:10" s="11" customFormat="1" ht="15.25" customHeight="1">
      <c r="A163" s="11" t="s">
        <v>1847</v>
      </c>
      <c r="B163" s="16" t="s">
        <v>1605</v>
      </c>
      <c r="C163" s="16">
        <v>1570</v>
      </c>
      <c r="D163" s="11" t="s">
        <v>28</v>
      </c>
      <c r="E163" s="17" t="s">
        <v>544</v>
      </c>
      <c r="F163" s="17" t="s">
        <v>545</v>
      </c>
      <c r="G163" s="11" t="s">
        <v>175</v>
      </c>
      <c r="H163" s="11" t="s">
        <v>2422</v>
      </c>
      <c r="J163" s="11" t="s">
        <v>392</v>
      </c>
    </row>
    <row r="164" spans="1:10" s="11" customFormat="1" ht="15.25" customHeight="1">
      <c r="A164" s="11" t="s">
        <v>1847</v>
      </c>
      <c r="B164" s="16" t="s">
        <v>1606</v>
      </c>
      <c r="C164" s="16">
        <v>6144</v>
      </c>
      <c r="D164" s="11" t="s">
        <v>28</v>
      </c>
      <c r="E164" s="17" t="s">
        <v>547</v>
      </c>
      <c r="F164" s="17" t="s">
        <v>548</v>
      </c>
      <c r="G164" s="11" t="s">
        <v>15</v>
      </c>
      <c r="H164" s="11" t="s">
        <v>2423</v>
      </c>
      <c r="I164" s="11" t="s">
        <v>2783</v>
      </c>
      <c r="J164" s="11" t="s">
        <v>1324</v>
      </c>
    </row>
    <row r="165" spans="1:10" s="11" customFormat="1" ht="15.25" customHeight="1">
      <c r="A165" s="11" t="s">
        <v>1847</v>
      </c>
      <c r="B165" s="16" t="s">
        <v>1607</v>
      </c>
      <c r="C165" s="16">
        <v>8908</v>
      </c>
      <c r="D165" s="11" t="s">
        <v>41</v>
      </c>
      <c r="E165" s="17" t="s">
        <v>551</v>
      </c>
      <c r="F165" s="17" t="s">
        <v>552</v>
      </c>
      <c r="G165" s="11" t="s">
        <v>15</v>
      </c>
      <c r="H165" s="11" t="s">
        <v>2424</v>
      </c>
      <c r="I165" s="11" t="s">
        <v>2784</v>
      </c>
      <c r="J165" s="11" t="s">
        <v>1397</v>
      </c>
    </row>
    <row r="166" spans="1:10" s="11" customFormat="1" ht="15.25" customHeight="1">
      <c r="A166" s="11" t="s">
        <v>1847</v>
      </c>
      <c r="B166" s="16" t="s">
        <v>1608</v>
      </c>
      <c r="C166" s="16">
        <v>6615</v>
      </c>
      <c r="D166" s="11" t="s">
        <v>12</v>
      </c>
      <c r="E166" s="17" t="s">
        <v>193</v>
      </c>
      <c r="F166" s="17" t="s">
        <v>555</v>
      </c>
      <c r="G166" s="11" t="s">
        <v>15</v>
      </c>
      <c r="H166" s="11" t="s">
        <v>2425</v>
      </c>
      <c r="I166" s="11" t="s">
        <v>2785</v>
      </c>
      <c r="J166" s="11" t="s">
        <v>1398</v>
      </c>
    </row>
    <row r="167" spans="1:10" s="11" customFormat="1" ht="15.25" customHeight="1">
      <c r="A167" s="11" t="s">
        <v>1847</v>
      </c>
      <c r="B167" s="16" t="s">
        <v>1609</v>
      </c>
      <c r="C167" s="16">
        <v>3078</v>
      </c>
      <c r="D167" s="11" t="s">
        <v>12</v>
      </c>
      <c r="E167" s="17" t="s">
        <v>33</v>
      </c>
      <c r="F167" s="17" t="s">
        <v>558</v>
      </c>
      <c r="G167" s="11" t="s">
        <v>15</v>
      </c>
      <c r="H167" s="11" t="s">
        <v>2426</v>
      </c>
      <c r="I167" s="11" t="s">
        <v>2786</v>
      </c>
      <c r="J167" s="11" t="s">
        <v>1399</v>
      </c>
    </row>
    <row r="168" spans="1:10" s="11" customFormat="1" ht="15.25" customHeight="1">
      <c r="A168" s="11" t="s">
        <v>1847</v>
      </c>
      <c r="B168" s="16" t="s">
        <v>1610</v>
      </c>
      <c r="C168" s="16">
        <v>4128</v>
      </c>
      <c r="D168" s="11" t="s">
        <v>28</v>
      </c>
      <c r="E168" s="17" t="s">
        <v>561</v>
      </c>
      <c r="F168" s="17" t="s">
        <v>562</v>
      </c>
      <c r="G168" s="11" t="s">
        <v>15</v>
      </c>
      <c r="H168" s="11" t="s">
        <v>2427</v>
      </c>
      <c r="I168" s="11" t="s">
        <v>2787</v>
      </c>
      <c r="J168" s="11" t="s">
        <v>1372</v>
      </c>
    </row>
    <row r="169" spans="1:10" s="11" customFormat="1" ht="15.25" customHeight="1">
      <c r="A169" s="11" t="s">
        <v>1847</v>
      </c>
      <c r="B169" s="16" t="s">
        <v>1611</v>
      </c>
      <c r="C169" s="16">
        <v>3570</v>
      </c>
      <c r="D169" s="11" t="s">
        <v>28</v>
      </c>
      <c r="E169" s="17" t="s">
        <v>565</v>
      </c>
      <c r="F169" s="17" t="s">
        <v>566</v>
      </c>
      <c r="G169" s="11" t="s">
        <v>15</v>
      </c>
      <c r="H169" s="11" t="s">
        <v>2428</v>
      </c>
      <c r="I169" s="11" t="s">
        <v>2788</v>
      </c>
      <c r="J169" s="11" t="s">
        <v>1373</v>
      </c>
    </row>
    <row r="170" spans="1:10" s="11" customFormat="1" ht="15.25" customHeight="1">
      <c r="A170" s="11" t="s">
        <v>1847</v>
      </c>
      <c r="B170" s="16" t="s">
        <v>1612</v>
      </c>
      <c r="C170" s="16">
        <v>4534</v>
      </c>
      <c r="D170" s="11" t="s">
        <v>162</v>
      </c>
      <c r="E170" s="17"/>
      <c r="F170" s="17" t="s">
        <v>569</v>
      </c>
      <c r="G170" s="11" t="s">
        <v>15</v>
      </c>
      <c r="H170" s="11" t="s">
        <v>2429</v>
      </c>
      <c r="I170" s="11" t="s">
        <v>2789</v>
      </c>
      <c r="J170" s="11" t="s">
        <v>1350</v>
      </c>
    </row>
    <row r="171" spans="1:10" s="11" customFormat="1" ht="15.25" customHeight="1">
      <c r="A171" s="11" t="s">
        <v>1847</v>
      </c>
      <c r="B171" s="16" t="s">
        <v>1613</v>
      </c>
      <c r="C171" s="16">
        <v>3131</v>
      </c>
      <c r="D171" s="11" t="s">
        <v>162</v>
      </c>
      <c r="E171" s="17"/>
      <c r="F171" s="17" t="s">
        <v>572</v>
      </c>
      <c r="G171" s="11" t="s">
        <v>15</v>
      </c>
      <c r="H171" s="11" t="s">
        <v>2430</v>
      </c>
      <c r="I171" s="11" t="s">
        <v>2790</v>
      </c>
      <c r="J171" s="11" t="s">
        <v>1350</v>
      </c>
    </row>
    <row r="172" spans="1:10" s="11" customFormat="1" ht="15.25" customHeight="1">
      <c r="A172" s="11" t="s">
        <v>1847</v>
      </c>
      <c r="B172" s="16" t="s">
        <v>1614</v>
      </c>
      <c r="C172" s="16">
        <v>4116</v>
      </c>
      <c r="D172" s="11" t="s">
        <v>162</v>
      </c>
      <c r="E172" s="17"/>
      <c r="F172" s="17" t="s">
        <v>575</v>
      </c>
      <c r="G172" s="11" t="s">
        <v>15</v>
      </c>
      <c r="H172" s="11" t="s">
        <v>2430</v>
      </c>
      <c r="I172" s="11" t="s">
        <v>2791</v>
      </c>
      <c r="J172" s="11" t="s">
        <v>1350</v>
      </c>
    </row>
    <row r="173" spans="1:10" s="11" customFormat="1" ht="15.25" customHeight="1">
      <c r="A173" s="11" t="s">
        <v>1847</v>
      </c>
      <c r="B173" s="16" t="s">
        <v>1615</v>
      </c>
      <c r="C173" s="16">
        <v>8921</v>
      </c>
      <c r="D173" s="11" t="s">
        <v>162</v>
      </c>
      <c r="E173" s="17"/>
      <c r="F173" s="17" t="s">
        <v>577</v>
      </c>
      <c r="G173" s="11" t="s">
        <v>15</v>
      </c>
      <c r="H173" s="11" t="s">
        <v>2431</v>
      </c>
      <c r="I173" s="11" t="s">
        <v>2792</v>
      </c>
      <c r="J173" s="11" t="s">
        <v>1304</v>
      </c>
    </row>
    <row r="174" spans="1:10" s="11" customFormat="1" ht="15.25" customHeight="1">
      <c r="A174" s="11" t="s">
        <v>1847</v>
      </c>
      <c r="B174" s="16" t="s">
        <v>1616</v>
      </c>
      <c r="C174" s="16">
        <v>4987</v>
      </c>
      <c r="D174" s="11" t="s">
        <v>41</v>
      </c>
      <c r="E174" s="17" t="s">
        <v>580</v>
      </c>
      <c r="F174" s="17" t="s">
        <v>581</v>
      </c>
      <c r="G174" s="11" t="s">
        <v>15</v>
      </c>
      <c r="H174" s="11" t="s">
        <v>2432</v>
      </c>
      <c r="I174" s="11" t="s">
        <v>2793</v>
      </c>
      <c r="J174" s="11" t="s">
        <v>1333</v>
      </c>
    </row>
    <row r="175" spans="1:10" s="11" customFormat="1" ht="15.25" customHeight="1">
      <c r="A175" s="11" t="s">
        <v>1847</v>
      </c>
      <c r="B175" s="16" t="s">
        <v>1617</v>
      </c>
      <c r="C175" s="16">
        <v>4744</v>
      </c>
      <c r="D175" s="11" t="s">
        <v>12</v>
      </c>
      <c r="E175" s="17" t="s">
        <v>182</v>
      </c>
      <c r="F175" s="17" t="s">
        <v>584</v>
      </c>
      <c r="G175" s="11" t="s">
        <v>15</v>
      </c>
      <c r="H175" s="11" t="s">
        <v>2433</v>
      </c>
      <c r="I175" s="11" t="s">
        <v>2794</v>
      </c>
      <c r="J175" s="11" t="s">
        <v>1305</v>
      </c>
    </row>
    <row r="176" spans="1:10" s="11" customFormat="1" ht="15.25" customHeight="1">
      <c r="A176" s="11" t="s">
        <v>1847</v>
      </c>
      <c r="B176" s="16" t="s">
        <v>1618</v>
      </c>
      <c r="C176" s="16">
        <v>8354</v>
      </c>
      <c r="D176" s="11" t="s">
        <v>24</v>
      </c>
      <c r="E176" s="17"/>
      <c r="F176" s="17" t="s">
        <v>587</v>
      </c>
      <c r="G176" s="11" t="s">
        <v>15</v>
      </c>
      <c r="H176" s="11" t="s">
        <v>2434</v>
      </c>
      <c r="I176" s="11" t="s">
        <v>2795</v>
      </c>
      <c r="J176" s="11" t="s">
        <v>1330</v>
      </c>
    </row>
    <row r="177" spans="1:10" s="11" customFormat="1" ht="15.25" customHeight="1">
      <c r="A177" s="11" t="s">
        <v>1848</v>
      </c>
      <c r="B177" s="16" t="s">
        <v>1619</v>
      </c>
      <c r="C177" s="16">
        <v>4502</v>
      </c>
      <c r="D177" s="11" t="s">
        <v>41</v>
      </c>
      <c r="E177" s="17" t="s">
        <v>591</v>
      </c>
      <c r="F177" s="17" t="s">
        <v>592</v>
      </c>
      <c r="G177" s="11" t="s">
        <v>15</v>
      </c>
      <c r="H177" s="11" t="s">
        <v>2435</v>
      </c>
      <c r="I177" s="11" t="s">
        <v>2796</v>
      </c>
      <c r="J177" s="11" t="s">
        <v>1312</v>
      </c>
    </row>
    <row r="178" spans="1:10" s="11" customFormat="1" ht="15.25" customHeight="1">
      <c r="A178" s="11" t="s">
        <v>1848</v>
      </c>
      <c r="B178" s="16" t="s">
        <v>1620</v>
      </c>
      <c r="C178" s="16">
        <v>6122</v>
      </c>
      <c r="D178" s="11" t="s">
        <v>41</v>
      </c>
      <c r="E178" s="17" t="s">
        <v>595</v>
      </c>
      <c r="F178" s="17" t="s">
        <v>596</v>
      </c>
      <c r="G178" s="11" t="s">
        <v>15</v>
      </c>
      <c r="H178" s="11" t="s">
        <v>2436</v>
      </c>
      <c r="I178" s="11" t="s">
        <v>2797</v>
      </c>
      <c r="J178" s="11" t="s">
        <v>1343</v>
      </c>
    </row>
    <row r="179" spans="1:10" s="11" customFormat="1" ht="15.25" customHeight="1">
      <c r="A179" s="11" t="s">
        <v>1848</v>
      </c>
      <c r="B179" s="16" t="s">
        <v>1621</v>
      </c>
      <c r="C179" s="16">
        <v>3594</v>
      </c>
      <c r="D179" s="11" t="s">
        <v>24</v>
      </c>
      <c r="E179" s="17"/>
      <c r="F179" s="17" t="s">
        <v>599</v>
      </c>
      <c r="G179" s="11" t="s">
        <v>15</v>
      </c>
      <c r="H179" s="11" t="s">
        <v>2437</v>
      </c>
      <c r="I179" s="11" t="s">
        <v>2798</v>
      </c>
      <c r="J179" s="11" t="s">
        <v>1355</v>
      </c>
    </row>
    <row r="180" spans="1:10" s="11" customFormat="1" ht="15.25" customHeight="1">
      <c r="A180" s="11" t="s">
        <v>1848</v>
      </c>
      <c r="B180" s="16" t="s">
        <v>1622</v>
      </c>
      <c r="C180" s="16">
        <v>5603</v>
      </c>
      <c r="D180" s="11" t="s">
        <v>24</v>
      </c>
      <c r="E180" s="17"/>
      <c r="F180" s="17" t="s">
        <v>602</v>
      </c>
      <c r="G180" s="11" t="s">
        <v>15</v>
      </c>
      <c r="H180" s="11" t="s">
        <v>2438</v>
      </c>
      <c r="I180" s="11" t="s">
        <v>2799</v>
      </c>
      <c r="J180" s="11" t="s">
        <v>1355</v>
      </c>
    </row>
    <row r="181" spans="1:10" s="11" customFormat="1" ht="15.25" customHeight="1">
      <c r="A181" s="11" t="s">
        <v>1848</v>
      </c>
      <c r="B181" s="16" t="s">
        <v>1623</v>
      </c>
      <c r="C181" s="16">
        <v>3630</v>
      </c>
      <c r="D181" s="11" t="s">
        <v>28</v>
      </c>
      <c r="E181" s="17" t="s">
        <v>122</v>
      </c>
      <c r="F181" s="17" t="s">
        <v>605</v>
      </c>
      <c r="G181" s="11" t="s">
        <v>15</v>
      </c>
      <c r="H181" s="11" t="s">
        <v>2439</v>
      </c>
      <c r="I181" s="11" t="s">
        <v>2800</v>
      </c>
      <c r="J181" s="11" t="s">
        <v>1430</v>
      </c>
    </row>
    <row r="182" spans="1:10" s="11" customFormat="1" ht="15.25" customHeight="1">
      <c r="A182" s="11" t="s">
        <v>1848</v>
      </c>
      <c r="B182" s="16" t="s">
        <v>1624</v>
      </c>
      <c r="C182" s="16">
        <v>5383</v>
      </c>
      <c r="D182" s="11" t="s">
        <v>41</v>
      </c>
      <c r="E182" s="17" t="s">
        <v>122</v>
      </c>
      <c r="F182" s="17" t="s">
        <v>608</v>
      </c>
      <c r="G182" s="11" t="s">
        <v>15</v>
      </c>
      <c r="H182" s="11" t="s">
        <v>2440</v>
      </c>
      <c r="I182" s="11" t="s">
        <v>2801</v>
      </c>
      <c r="J182" s="11" t="s">
        <v>1430</v>
      </c>
    </row>
    <row r="183" spans="1:10" s="11" customFormat="1" ht="15.25" customHeight="1">
      <c r="A183" s="11" t="s">
        <v>1848</v>
      </c>
      <c r="B183" s="16" t="s">
        <v>1625</v>
      </c>
      <c r="C183" s="16">
        <v>3152</v>
      </c>
      <c r="D183" s="11" t="s">
        <v>12</v>
      </c>
      <c r="E183" s="17" t="s">
        <v>88</v>
      </c>
      <c r="F183" s="17" t="s">
        <v>611</v>
      </c>
      <c r="G183" s="11" t="s">
        <v>15</v>
      </c>
      <c r="H183" s="11" t="s">
        <v>2441</v>
      </c>
      <c r="I183" s="11" t="s">
        <v>2802</v>
      </c>
      <c r="J183" s="11" t="s">
        <v>1400</v>
      </c>
    </row>
    <row r="184" spans="1:10" s="11" customFormat="1" ht="15.25" customHeight="1">
      <c r="A184" s="11" t="s">
        <v>1848</v>
      </c>
      <c r="B184" s="16" t="s">
        <v>1626</v>
      </c>
      <c r="C184" s="16">
        <v>3213</v>
      </c>
      <c r="D184" s="11" t="s">
        <v>12</v>
      </c>
      <c r="E184" s="17" t="s">
        <v>88</v>
      </c>
      <c r="F184" s="17" t="s">
        <v>614</v>
      </c>
      <c r="G184" s="11" t="s">
        <v>15</v>
      </c>
      <c r="H184" s="11" t="s">
        <v>2442</v>
      </c>
      <c r="I184" s="11" t="s">
        <v>2803</v>
      </c>
      <c r="J184" s="11" t="s">
        <v>1400</v>
      </c>
    </row>
    <row r="185" spans="1:10" s="11" customFormat="1" ht="15.25" customHeight="1">
      <c r="A185" s="11" t="s">
        <v>1848</v>
      </c>
      <c r="B185" s="16" t="s">
        <v>1627</v>
      </c>
      <c r="C185" s="16">
        <v>3552</v>
      </c>
      <c r="D185" s="11" t="s">
        <v>12</v>
      </c>
      <c r="E185" s="17" t="s">
        <v>88</v>
      </c>
      <c r="F185" s="17" t="s">
        <v>617</v>
      </c>
      <c r="G185" s="11" t="s">
        <v>15</v>
      </c>
      <c r="H185" s="11" t="s">
        <v>2443</v>
      </c>
      <c r="I185" s="11" t="s">
        <v>2804</v>
      </c>
      <c r="J185" s="11" t="s">
        <v>1400</v>
      </c>
    </row>
    <row r="186" spans="1:10" s="11" customFormat="1" ht="15.25" customHeight="1">
      <c r="A186" s="11" t="s">
        <v>1848</v>
      </c>
      <c r="B186" s="16" t="s">
        <v>1628</v>
      </c>
      <c r="C186" s="16">
        <v>5245</v>
      </c>
      <c r="D186" s="11" t="s">
        <v>24</v>
      </c>
      <c r="E186" s="17"/>
      <c r="F186" s="17" t="s">
        <v>620</v>
      </c>
      <c r="G186" s="11" t="s">
        <v>15</v>
      </c>
      <c r="H186" s="11" t="s">
        <v>2444</v>
      </c>
      <c r="I186" s="11" t="s">
        <v>2805</v>
      </c>
      <c r="J186" s="11" t="s">
        <v>1350</v>
      </c>
    </row>
    <row r="187" spans="1:10" s="11" customFormat="1" ht="15.25" customHeight="1">
      <c r="A187" s="11" t="s">
        <v>1848</v>
      </c>
      <c r="B187" s="16" t="s">
        <v>1629</v>
      </c>
      <c r="C187" s="16">
        <v>5340</v>
      </c>
      <c r="D187" s="11" t="s">
        <v>24</v>
      </c>
      <c r="E187" s="17"/>
      <c r="F187" s="17" t="s">
        <v>623</v>
      </c>
      <c r="G187" s="11" t="s">
        <v>15</v>
      </c>
      <c r="H187" s="11" t="s">
        <v>2445</v>
      </c>
      <c r="I187" s="11" t="s">
        <v>2806</v>
      </c>
      <c r="J187" s="11" t="s">
        <v>1350</v>
      </c>
    </row>
    <row r="188" spans="1:10" s="11" customFormat="1" ht="15.25" customHeight="1">
      <c r="A188" s="11" t="s">
        <v>1848</v>
      </c>
      <c r="B188" s="16" t="s">
        <v>1630</v>
      </c>
      <c r="C188" s="16">
        <v>2937</v>
      </c>
      <c r="D188" s="11" t="s">
        <v>24</v>
      </c>
      <c r="E188" s="17"/>
      <c r="F188" s="17" t="s">
        <v>626</v>
      </c>
      <c r="G188" s="11" t="s">
        <v>15</v>
      </c>
      <c r="H188" s="11" t="s">
        <v>2446</v>
      </c>
      <c r="I188" s="11" t="s">
        <v>2807</v>
      </c>
      <c r="J188" s="11" t="s">
        <v>1350</v>
      </c>
    </row>
    <row r="189" spans="1:10" s="11" customFormat="1" ht="15.25" customHeight="1">
      <c r="A189" s="11" t="s">
        <v>1848</v>
      </c>
      <c r="B189" s="16" t="s">
        <v>1631</v>
      </c>
      <c r="C189" s="16">
        <v>6574</v>
      </c>
      <c r="D189" s="11" t="s">
        <v>24</v>
      </c>
      <c r="E189" s="17"/>
      <c r="F189" s="17" t="s">
        <v>629</v>
      </c>
      <c r="G189" s="11" t="s">
        <v>15</v>
      </c>
      <c r="H189" s="11" t="s">
        <v>2447</v>
      </c>
      <c r="I189" s="11" t="s">
        <v>2808</v>
      </c>
      <c r="J189" s="11" t="s">
        <v>1350</v>
      </c>
    </row>
    <row r="190" spans="1:10" s="11" customFormat="1" ht="15.25" customHeight="1">
      <c r="A190" s="11" t="s">
        <v>1848</v>
      </c>
      <c r="B190" s="16" t="s">
        <v>1632</v>
      </c>
      <c r="C190" s="16">
        <v>6417</v>
      </c>
      <c r="D190" s="11" t="s">
        <v>24</v>
      </c>
      <c r="E190" s="17"/>
      <c r="F190" s="17" t="s">
        <v>632</v>
      </c>
      <c r="G190" s="11" t="s">
        <v>15</v>
      </c>
      <c r="H190" s="11" t="s">
        <v>2448</v>
      </c>
      <c r="I190" s="11" t="s">
        <v>2809</v>
      </c>
      <c r="J190" s="11" t="s">
        <v>1350</v>
      </c>
    </row>
    <row r="191" spans="1:10" s="11" customFormat="1" ht="15.25" customHeight="1">
      <c r="A191" s="11" t="s">
        <v>1848</v>
      </c>
      <c r="B191" s="16" t="s">
        <v>1633</v>
      </c>
      <c r="C191" s="16">
        <v>6121</v>
      </c>
      <c r="D191" s="11" t="s">
        <v>24</v>
      </c>
      <c r="E191" s="17"/>
      <c r="F191" s="17" t="s">
        <v>635</v>
      </c>
      <c r="G191" s="11" t="s">
        <v>15</v>
      </c>
      <c r="H191" s="11" t="s">
        <v>2449</v>
      </c>
      <c r="I191" s="11" t="s">
        <v>2810</v>
      </c>
      <c r="J191" s="11" t="s">
        <v>1350</v>
      </c>
    </row>
    <row r="192" spans="1:10" s="11" customFormat="1" ht="15.25" customHeight="1">
      <c r="A192" s="11" t="s">
        <v>1848</v>
      </c>
      <c r="B192" s="16" t="s">
        <v>1634</v>
      </c>
      <c r="C192" s="16">
        <v>8383</v>
      </c>
      <c r="D192" s="11" t="s">
        <v>24</v>
      </c>
      <c r="E192" s="17"/>
      <c r="F192" s="17" t="s">
        <v>638</v>
      </c>
      <c r="G192" s="11" t="s">
        <v>15</v>
      </c>
      <c r="H192" s="11" t="s">
        <v>2450</v>
      </c>
      <c r="I192" s="11" t="s">
        <v>2811</v>
      </c>
      <c r="J192" s="11" t="s">
        <v>1350</v>
      </c>
    </row>
    <row r="193" spans="1:10" s="11" customFormat="1" ht="15.25" customHeight="1">
      <c r="A193" s="11" t="s">
        <v>1848</v>
      </c>
      <c r="B193" s="16" t="s">
        <v>1635</v>
      </c>
      <c r="C193" s="16">
        <v>3541</v>
      </c>
      <c r="D193" s="11" t="s">
        <v>24</v>
      </c>
      <c r="E193" s="17"/>
      <c r="F193" s="17" t="s">
        <v>641</v>
      </c>
      <c r="G193" s="11" t="s">
        <v>15</v>
      </c>
      <c r="H193" s="11" t="s">
        <v>2451</v>
      </c>
      <c r="I193" s="11" t="s">
        <v>2812</v>
      </c>
      <c r="J193" s="11" t="s">
        <v>1350</v>
      </c>
    </row>
    <row r="194" spans="1:10" s="11" customFormat="1" ht="15.25" customHeight="1">
      <c r="A194" s="11" t="s">
        <v>1848</v>
      </c>
      <c r="B194" s="16" t="s">
        <v>1636</v>
      </c>
      <c r="C194" s="16">
        <v>5410</v>
      </c>
      <c r="D194" s="11" t="s">
        <v>162</v>
      </c>
      <c r="E194" s="17"/>
      <c r="F194" s="17" t="s">
        <v>644</v>
      </c>
      <c r="G194" s="11" t="s">
        <v>15</v>
      </c>
      <c r="H194" s="11" t="s">
        <v>2452</v>
      </c>
      <c r="I194" s="11" t="s">
        <v>2813</v>
      </c>
      <c r="J194" s="11" t="s">
        <v>1355</v>
      </c>
    </row>
    <row r="195" spans="1:10" s="11" customFormat="1" ht="15.25" customHeight="1">
      <c r="A195" s="11" t="s">
        <v>1848</v>
      </c>
      <c r="B195" s="16" t="s">
        <v>1637</v>
      </c>
      <c r="C195" s="16">
        <v>5457</v>
      </c>
      <c r="D195" s="11" t="s">
        <v>162</v>
      </c>
      <c r="E195" s="17"/>
      <c r="F195" s="17" t="s">
        <v>647</v>
      </c>
      <c r="G195" s="11" t="s">
        <v>15</v>
      </c>
      <c r="H195" s="11" t="s">
        <v>2453</v>
      </c>
      <c r="I195" s="11" t="s">
        <v>2814</v>
      </c>
      <c r="J195" s="11" t="s">
        <v>1355</v>
      </c>
    </row>
    <row r="196" spans="1:10" s="11" customFormat="1" ht="15.25" customHeight="1">
      <c r="A196" s="11" t="s">
        <v>1848</v>
      </c>
      <c r="B196" s="16" t="s">
        <v>1638</v>
      </c>
      <c r="C196" s="16">
        <v>3548</v>
      </c>
      <c r="D196" s="11" t="s">
        <v>24</v>
      </c>
      <c r="E196" s="17"/>
      <c r="F196" s="17" t="s">
        <v>650</v>
      </c>
      <c r="G196" s="11" t="s">
        <v>15</v>
      </c>
      <c r="H196" s="11" t="s">
        <v>2454</v>
      </c>
      <c r="I196" s="11" t="s">
        <v>2815</v>
      </c>
      <c r="J196" s="11" t="s">
        <v>1355</v>
      </c>
    </row>
    <row r="197" spans="1:10" s="11" customFormat="1" ht="15.25" customHeight="1">
      <c r="A197" s="11" t="s">
        <v>1848</v>
      </c>
      <c r="B197" s="16" t="s">
        <v>1639</v>
      </c>
      <c r="C197" s="16">
        <v>5425</v>
      </c>
      <c r="D197" s="11" t="s">
        <v>28</v>
      </c>
      <c r="E197" s="17" t="s">
        <v>653</v>
      </c>
      <c r="F197" s="17" t="s">
        <v>654</v>
      </c>
      <c r="G197" s="11" t="s">
        <v>15</v>
      </c>
      <c r="H197" s="11" t="s">
        <v>2455</v>
      </c>
      <c r="I197" s="11" t="s">
        <v>2816</v>
      </c>
      <c r="J197" s="11" t="s">
        <v>1410</v>
      </c>
    </row>
    <row r="198" spans="1:10" s="11" customFormat="1" ht="15.25" customHeight="1">
      <c r="A198" s="11" t="s">
        <v>1848</v>
      </c>
      <c r="B198" s="16" t="s">
        <v>1640</v>
      </c>
      <c r="C198" s="16">
        <v>3088</v>
      </c>
      <c r="D198" s="11" t="s">
        <v>12</v>
      </c>
      <c r="E198" s="17" t="s">
        <v>518</v>
      </c>
      <c r="F198" s="17" t="s">
        <v>657</v>
      </c>
      <c r="G198" s="11" t="s">
        <v>15</v>
      </c>
      <c r="H198" s="11" t="s">
        <v>2456</v>
      </c>
      <c r="I198" s="11" t="s">
        <v>2817</v>
      </c>
      <c r="J198" s="11" t="s">
        <v>1374</v>
      </c>
    </row>
    <row r="199" spans="1:10" s="11" customFormat="1" ht="15.25" customHeight="1">
      <c r="A199" s="11" t="s">
        <v>1848</v>
      </c>
      <c r="B199" s="16" t="s">
        <v>1641</v>
      </c>
      <c r="C199" s="16">
        <v>2947</v>
      </c>
      <c r="D199" s="11" t="s">
        <v>12</v>
      </c>
      <c r="E199" s="17" t="s">
        <v>518</v>
      </c>
      <c r="F199" s="17" t="s">
        <v>660</v>
      </c>
      <c r="G199" s="11" t="s">
        <v>15</v>
      </c>
      <c r="H199" s="11" t="s">
        <v>2457</v>
      </c>
      <c r="I199" s="11" t="s">
        <v>2818</v>
      </c>
      <c r="J199" s="11" t="s">
        <v>1374</v>
      </c>
    </row>
    <row r="200" spans="1:10" s="11" customFormat="1" ht="15.25" customHeight="1">
      <c r="A200" s="11" t="s">
        <v>1849</v>
      </c>
      <c r="B200" s="16" t="s">
        <v>1642</v>
      </c>
      <c r="C200" s="16">
        <v>3290</v>
      </c>
      <c r="D200" s="11" t="s">
        <v>41</v>
      </c>
      <c r="E200" s="17" t="s">
        <v>664</v>
      </c>
      <c r="F200" s="17" t="s">
        <v>665</v>
      </c>
      <c r="G200" s="11" t="s">
        <v>175</v>
      </c>
      <c r="H200" s="11" t="s">
        <v>2458</v>
      </c>
      <c r="J200" s="11" t="s">
        <v>177</v>
      </c>
    </row>
    <row r="201" spans="1:10" s="11" customFormat="1" ht="15.25" customHeight="1">
      <c r="A201" s="11" t="s">
        <v>1849</v>
      </c>
      <c r="B201" s="16" t="s">
        <v>1643</v>
      </c>
      <c r="C201" s="16">
        <v>6803</v>
      </c>
      <c r="D201" s="11" t="s">
        <v>41</v>
      </c>
      <c r="E201" s="17" t="s">
        <v>664</v>
      </c>
      <c r="F201" s="17" t="s">
        <v>667</v>
      </c>
      <c r="G201" s="11" t="s">
        <v>175</v>
      </c>
      <c r="H201" s="11" t="s">
        <v>2459</v>
      </c>
      <c r="J201" s="11" t="s">
        <v>177</v>
      </c>
    </row>
    <row r="202" spans="1:10" s="11" customFormat="1" ht="15.25" customHeight="1">
      <c r="A202" s="11" t="s">
        <v>1849</v>
      </c>
      <c r="B202" s="16" t="s">
        <v>1644</v>
      </c>
      <c r="C202" s="16">
        <v>6126</v>
      </c>
      <c r="D202" s="11" t="s">
        <v>28</v>
      </c>
      <c r="E202" s="17" t="s">
        <v>565</v>
      </c>
      <c r="F202" s="17" t="s">
        <v>669</v>
      </c>
      <c r="G202" s="11" t="s">
        <v>15</v>
      </c>
      <c r="H202" s="11" t="s">
        <v>2460</v>
      </c>
      <c r="I202" s="11" t="s">
        <v>2819</v>
      </c>
      <c r="J202" s="11" t="s">
        <v>1312</v>
      </c>
    </row>
    <row r="203" spans="1:10" s="11" customFormat="1" ht="15.25" customHeight="1">
      <c r="A203" s="11" t="s">
        <v>1849</v>
      </c>
      <c r="B203" s="16" t="s">
        <v>1645</v>
      </c>
      <c r="C203" s="16">
        <v>6223</v>
      </c>
      <c r="D203" s="11" t="s">
        <v>28</v>
      </c>
      <c r="E203" s="17" t="s">
        <v>565</v>
      </c>
      <c r="F203" s="17" t="s">
        <v>672</v>
      </c>
      <c r="G203" s="11" t="s">
        <v>15</v>
      </c>
      <c r="H203" s="11" t="s">
        <v>2461</v>
      </c>
      <c r="I203" s="11" t="s">
        <v>2820</v>
      </c>
      <c r="J203" s="11" t="s">
        <v>1310</v>
      </c>
    </row>
    <row r="204" spans="1:10" s="11" customFormat="1" ht="15.25" customHeight="1">
      <c r="A204" s="11" t="s">
        <v>1849</v>
      </c>
      <c r="B204" s="16" t="s">
        <v>1646</v>
      </c>
      <c r="C204" s="16">
        <v>4167</v>
      </c>
      <c r="D204" s="11" t="s">
        <v>41</v>
      </c>
      <c r="E204" s="17" t="s">
        <v>675</v>
      </c>
      <c r="F204" s="17" t="s">
        <v>676</v>
      </c>
      <c r="G204" s="11" t="s">
        <v>15</v>
      </c>
      <c r="H204" s="11" t="s">
        <v>2462</v>
      </c>
      <c r="I204" s="11" t="s">
        <v>2821</v>
      </c>
      <c r="J204" s="11" t="s">
        <v>1312</v>
      </c>
    </row>
    <row r="205" spans="1:10" s="11" customFormat="1" ht="15.25" customHeight="1">
      <c r="A205" s="11" t="s">
        <v>1849</v>
      </c>
      <c r="B205" s="16" t="s">
        <v>1647</v>
      </c>
      <c r="C205" s="16">
        <v>6143</v>
      </c>
      <c r="D205" s="11" t="s">
        <v>28</v>
      </c>
      <c r="E205" s="17" t="s">
        <v>679</v>
      </c>
      <c r="F205" s="17" t="s">
        <v>680</v>
      </c>
      <c r="G205" s="11" t="s">
        <v>15</v>
      </c>
      <c r="H205" s="11" t="s">
        <v>2463</v>
      </c>
      <c r="I205" s="11" t="s">
        <v>2822</v>
      </c>
      <c r="J205" s="13" t="s">
        <v>1431</v>
      </c>
    </row>
    <row r="206" spans="1:10" s="11" customFormat="1" ht="15.25" customHeight="1">
      <c r="A206" s="11" t="s">
        <v>1849</v>
      </c>
      <c r="B206" s="16" t="s">
        <v>1648</v>
      </c>
      <c r="C206" s="16">
        <v>8917</v>
      </c>
      <c r="D206" s="11" t="s">
        <v>28</v>
      </c>
      <c r="E206" s="17" t="s">
        <v>683</v>
      </c>
      <c r="F206" s="17" t="s">
        <v>684</v>
      </c>
      <c r="G206" s="11" t="s">
        <v>15</v>
      </c>
      <c r="H206" s="11" t="s">
        <v>2464</v>
      </c>
      <c r="I206" s="11" t="s">
        <v>2823</v>
      </c>
      <c r="J206" s="11" t="s">
        <v>1312</v>
      </c>
    </row>
    <row r="207" spans="1:10" s="11" customFormat="1" ht="15.25" customHeight="1">
      <c r="A207" s="11" t="s">
        <v>1849</v>
      </c>
      <c r="B207" s="16" t="s">
        <v>1649</v>
      </c>
      <c r="C207" s="16">
        <v>6751</v>
      </c>
      <c r="D207" s="11" t="s">
        <v>12</v>
      </c>
      <c r="E207" s="17" t="s">
        <v>491</v>
      </c>
      <c r="F207" s="17" t="s">
        <v>687</v>
      </c>
      <c r="G207" s="11" t="s">
        <v>15</v>
      </c>
      <c r="H207" s="11" t="s">
        <v>2465</v>
      </c>
      <c r="I207" s="11" t="s">
        <v>2824</v>
      </c>
      <c r="J207" s="11" t="s">
        <v>1312</v>
      </c>
    </row>
    <row r="208" spans="1:10" s="11" customFormat="1" ht="15.25" customHeight="1">
      <c r="A208" s="11" t="s">
        <v>1849</v>
      </c>
      <c r="B208" s="16" t="s">
        <v>1650</v>
      </c>
      <c r="C208" s="16">
        <v>8064</v>
      </c>
      <c r="D208" s="11" t="s">
        <v>41</v>
      </c>
      <c r="E208" s="17" t="s">
        <v>547</v>
      </c>
      <c r="F208" s="17" t="s">
        <v>690</v>
      </c>
      <c r="G208" s="11" t="s">
        <v>15</v>
      </c>
      <c r="H208" s="11" t="s">
        <v>2466</v>
      </c>
      <c r="I208" s="11" t="s">
        <v>2825</v>
      </c>
      <c r="J208" s="11" t="s">
        <v>1432</v>
      </c>
    </row>
    <row r="209" spans="1:10" s="11" customFormat="1" ht="15.25" customHeight="1">
      <c r="A209" s="11" t="s">
        <v>1849</v>
      </c>
      <c r="B209" s="16" t="s">
        <v>1651</v>
      </c>
      <c r="C209" s="16">
        <v>8936</v>
      </c>
      <c r="D209" s="11" t="s">
        <v>12</v>
      </c>
      <c r="E209" s="17" t="s">
        <v>65</v>
      </c>
      <c r="F209" s="17" t="s">
        <v>693</v>
      </c>
      <c r="G209" s="11" t="s">
        <v>15</v>
      </c>
      <c r="H209" s="11" t="s">
        <v>2467</v>
      </c>
      <c r="I209" s="11" t="s">
        <v>2826</v>
      </c>
      <c r="J209" s="11" t="s">
        <v>1433</v>
      </c>
    </row>
    <row r="210" spans="1:10" s="11" customFormat="1" ht="15.25" customHeight="1">
      <c r="A210" s="11" t="s">
        <v>1849</v>
      </c>
      <c r="B210" s="16" t="s">
        <v>1652</v>
      </c>
      <c r="C210" s="16">
        <v>4541</v>
      </c>
      <c r="D210" s="11" t="s">
        <v>24</v>
      </c>
      <c r="E210" s="17"/>
      <c r="F210" s="17" t="s">
        <v>696</v>
      </c>
      <c r="G210" s="11" t="s">
        <v>15</v>
      </c>
      <c r="H210" s="11" t="s">
        <v>2468</v>
      </c>
      <c r="I210" s="11" t="s">
        <v>2827</v>
      </c>
      <c r="J210" s="11" t="s">
        <v>1350</v>
      </c>
    </row>
    <row r="211" spans="1:10" s="11" customFormat="1" ht="15.25" customHeight="1">
      <c r="A211" s="11" t="s">
        <v>1849</v>
      </c>
      <c r="B211" s="16" t="s">
        <v>1653</v>
      </c>
      <c r="C211" s="16">
        <v>1565</v>
      </c>
      <c r="D211" s="11" t="s">
        <v>24</v>
      </c>
      <c r="E211" s="17"/>
      <c r="F211" s="17" t="s">
        <v>699</v>
      </c>
      <c r="G211" s="11" t="s">
        <v>15</v>
      </c>
      <c r="H211" s="11" t="s">
        <v>2469</v>
      </c>
      <c r="I211" s="11" t="s">
        <v>2828</v>
      </c>
      <c r="J211" s="11" t="s">
        <v>1415</v>
      </c>
    </row>
    <row r="212" spans="1:10" s="11" customFormat="1" ht="15.25" customHeight="1">
      <c r="A212" s="11" t="s">
        <v>1849</v>
      </c>
      <c r="B212" s="16" t="s">
        <v>1654</v>
      </c>
      <c r="C212" s="16">
        <v>5516</v>
      </c>
      <c r="D212" s="11" t="s">
        <v>12</v>
      </c>
      <c r="E212" s="17" t="s">
        <v>33</v>
      </c>
      <c r="F212" s="17" t="s">
        <v>702</v>
      </c>
      <c r="G212" s="11" t="s">
        <v>15</v>
      </c>
      <c r="H212" s="11" t="s">
        <v>2470</v>
      </c>
      <c r="I212" s="11" t="s">
        <v>2829</v>
      </c>
      <c r="J212" s="11" t="s">
        <v>1298</v>
      </c>
    </row>
    <row r="213" spans="1:10" s="11" customFormat="1" ht="15.25" customHeight="1">
      <c r="A213" s="11" t="s">
        <v>1849</v>
      </c>
      <c r="B213" s="16" t="s">
        <v>1655</v>
      </c>
      <c r="C213" s="16">
        <v>6829</v>
      </c>
      <c r="D213" s="11" t="s">
        <v>12</v>
      </c>
      <c r="E213" s="17" t="s">
        <v>243</v>
      </c>
      <c r="F213" s="17" t="s">
        <v>705</v>
      </c>
      <c r="G213" s="11" t="s">
        <v>15</v>
      </c>
      <c r="H213" s="11" t="s">
        <v>2471</v>
      </c>
      <c r="I213" s="11" t="s">
        <v>2830</v>
      </c>
      <c r="J213" s="11" t="s">
        <v>1312</v>
      </c>
    </row>
    <row r="214" spans="1:10" s="11" customFormat="1" ht="15.25" customHeight="1">
      <c r="A214" s="11" t="s">
        <v>1849</v>
      </c>
      <c r="B214" s="16" t="s">
        <v>1656</v>
      </c>
      <c r="C214" s="16">
        <v>5460</v>
      </c>
      <c r="D214" s="11" t="s">
        <v>24</v>
      </c>
      <c r="E214" s="17"/>
      <c r="F214" s="17" t="s">
        <v>708</v>
      </c>
      <c r="G214" s="11" t="s">
        <v>15</v>
      </c>
      <c r="H214" s="11" t="s">
        <v>2472</v>
      </c>
      <c r="I214" s="11" t="s">
        <v>2831</v>
      </c>
      <c r="J214" s="11" t="s">
        <v>1369</v>
      </c>
    </row>
    <row r="215" spans="1:10" s="11" customFormat="1" ht="15.25" customHeight="1">
      <c r="A215" s="11" t="s">
        <v>1849</v>
      </c>
      <c r="B215" s="16" t="s">
        <v>1657</v>
      </c>
      <c r="C215" s="16">
        <v>6609</v>
      </c>
      <c r="D215" s="11" t="s">
        <v>24</v>
      </c>
      <c r="E215" s="17"/>
      <c r="F215" s="17" t="s">
        <v>711</v>
      </c>
      <c r="G215" s="11" t="s">
        <v>15</v>
      </c>
      <c r="H215" s="11" t="s">
        <v>2473</v>
      </c>
      <c r="I215" s="11" t="s">
        <v>2832</v>
      </c>
      <c r="J215" s="11" t="s">
        <v>1369</v>
      </c>
    </row>
    <row r="216" spans="1:10" s="11" customFormat="1" ht="15.25" customHeight="1">
      <c r="A216" s="11" t="s">
        <v>1849</v>
      </c>
      <c r="B216" s="16" t="s">
        <v>1658</v>
      </c>
      <c r="C216" s="16">
        <v>4729</v>
      </c>
      <c r="D216" s="11" t="s">
        <v>24</v>
      </c>
      <c r="E216" s="17"/>
      <c r="F216" s="17" t="s">
        <v>714</v>
      </c>
      <c r="G216" s="11" t="s">
        <v>15</v>
      </c>
      <c r="H216" s="11" t="s">
        <v>2474</v>
      </c>
      <c r="I216" s="11" t="s">
        <v>2833</v>
      </c>
      <c r="J216" s="11" t="s">
        <v>1369</v>
      </c>
    </row>
    <row r="217" spans="1:10" s="11" customFormat="1" ht="15.25" customHeight="1">
      <c r="A217" s="11" t="s">
        <v>1849</v>
      </c>
      <c r="B217" s="16" t="s">
        <v>1659</v>
      </c>
      <c r="C217" s="16">
        <v>3363</v>
      </c>
      <c r="D217" s="11" t="s">
        <v>24</v>
      </c>
      <c r="E217" s="17"/>
      <c r="F217" s="17" t="s">
        <v>717</v>
      </c>
      <c r="G217" s="11" t="s">
        <v>15</v>
      </c>
      <c r="H217" s="11" t="s">
        <v>2475</v>
      </c>
      <c r="I217" s="11" t="s">
        <v>2834</v>
      </c>
      <c r="J217" s="11" t="s">
        <v>1369</v>
      </c>
    </row>
    <row r="218" spans="1:10" s="11" customFormat="1" ht="15.25" customHeight="1">
      <c r="A218" s="11" t="s">
        <v>1849</v>
      </c>
      <c r="B218" s="16" t="s">
        <v>1660</v>
      </c>
      <c r="C218" s="16">
        <v>6266</v>
      </c>
      <c r="D218" s="11" t="s">
        <v>24</v>
      </c>
      <c r="E218" s="17"/>
      <c r="F218" s="17" t="s">
        <v>720</v>
      </c>
      <c r="G218" s="11" t="s">
        <v>15</v>
      </c>
      <c r="H218" s="11" t="s">
        <v>2476</v>
      </c>
      <c r="I218" s="11" t="s">
        <v>2835</v>
      </c>
      <c r="J218" s="11" t="s">
        <v>1369</v>
      </c>
    </row>
    <row r="219" spans="1:10" s="11" customFormat="1" ht="15.25" customHeight="1">
      <c r="A219" s="11" t="s">
        <v>1849</v>
      </c>
      <c r="B219" s="16" t="s">
        <v>1661</v>
      </c>
      <c r="C219" s="16">
        <v>3551</v>
      </c>
      <c r="D219" s="11" t="s">
        <v>24</v>
      </c>
      <c r="E219" s="17"/>
      <c r="F219" s="17" t="s">
        <v>723</v>
      </c>
      <c r="G219" s="11" t="s">
        <v>15</v>
      </c>
      <c r="H219" s="11" t="s">
        <v>2477</v>
      </c>
      <c r="I219" s="11" t="s">
        <v>2836</v>
      </c>
      <c r="J219" s="11" t="s">
        <v>1369</v>
      </c>
    </row>
    <row r="220" spans="1:10" s="11" customFormat="1" ht="15.25" customHeight="1">
      <c r="A220" s="11" t="s">
        <v>1849</v>
      </c>
      <c r="B220" s="16" t="s">
        <v>1662</v>
      </c>
      <c r="C220" s="16">
        <v>1785</v>
      </c>
      <c r="D220" s="11" t="s">
        <v>24</v>
      </c>
      <c r="E220" s="17"/>
      <c r="F220" s="17" t="s">
        <v>726</v>
      </c>
      <c r="G220" s="11" t="s">
        <v>15</v>
      </c>
      <c r="H220" s="11" t="s">
        <v>2478</v>
      </c>
      <c r="I220" s="11" t="s">
        <v>2837</v>
      </c>
      <c r="J220" s="11" t="s">
        <v>1355</v>
      </c>
    </row>
    <row r="221" spans="1:10" s="11" customFormat="1" ht="15.25" customHeight="1">
      <c r="A221" s="11" t="s">
        <v>1849</v>
      </c>
      <c r="B221" s="16" t="s">
        <v>1663</v>
      </c>
      <c r="C221" s="16">
        <v>4161</v>
      </c>
      <c r="D221" s="11" t="s">
        <v>24</v>
      </c>
      <c r="E221" s="17"/>
      <c r="F221" s="17" t="s">
        <v>729</v>
      </c>
      <c r="G221" s="11" t="s">
        <v>15</v>
      </c>
      <c r="H221" s="11" t="s">
        <v>2479</v>
      </c>
      <c r="I221" s="11" t="s">
        <v>2838</v>
      </c>
      <c r="J221" s="11" t="s">
        <v>1355</v>
      </c>
    </row>
    <row r="222" spans="1:10" s="11" customFormat="1" ht="15.25" customHeight="1">
      <c r="A222" s="11" t="s">
        <v>1850</v>
      </c>
      <c r="B222" s="16" t="s">
        <v>1664</v>
      </c>
      <c r="C222" s="16">
        <v>8155</v>
      </c>
      <c r="D222" s="11" t="s">
        <v>28</v>
      </c>
      <c r="E222" s="17" t="s">
        <v>675</v>
      </c>
      <c r="F222" s="17" t="s">
        <v>733</v>
      </c>
      <c r="G222" s="11" t="s">
        <v>175</v>
      </c>
      <c r="H222" s="11" t="s">
        <v>2480</v>
      </c>
      <c r="J222" s="11" t="s">
        <v>735</v>
      </c>
    </row>
    <row r="223" spans="1:10" s="11" customFormat="1" ht="15.25" customHeight="1">
      <c r="A223" s="11" t="s">
        <v>1850</v>
      </c>
      <c r="B223" s="16" t="s">
        <v>1665</v>
      </c>
      <c r="C223" s="16">
        <v>1815</v>
      </c>
      <c r="D223" s="11" t="s">
        <v>41</v>
      </c>
      <c r="E223" s="17" t="s">
        <v>736</v>
      </c>
      <c r="F223" s="17" t="s">
        <v>737</v>
      </c>
      <c r="G223" s="11" t="s">
        <v>15</v>
      </c>
      <c r="H223" s="11" t="s">
        <v>2481</v>
      </c>
      <c r="I223" s="11" t="s">
        <v>2839</v>
      </c>
      <c r="J223" s="11" t="s">
        <v>1420</v>
      </c>
    </row>
    <row r="224" spans="1:10" s="11" customFormat="1" ht="15.25" customHeight="1">
      <c r="A224" s="11" t="s">
        <v>1850</v>
      </c>
      <c r="B224" s="16" t="s">
        <v>1666</v>
      </c>
      <c r="C224" s="16">
        <v>6469</v>
      </c>
      <c r="D224" s="11" t="s">
        <v>28</v>
      </c>
      <c r="E224" s="17" t="s">
        <v>136</v>
      </c>
      <c r="F224" s="17" t="s">
        <v>740</v>
      </c>
      <c r="G224" s="11" t="s">
        <v>15</v>
      </c>
      <c r="H224" s="11" t="s">
        <v>2482</v>
      </c>
      <c r="I224" s="11" t="s">
        <v>2840</v>
      </c>
      <c r="J224" s="11" t="s">
        <v>1310</v>
      </c>
    </row>
    <row r="225" spans="1:10" s="11" customFormat="1" ht="15.25" customHeight="1">
      <c r="A225" s="11" t="s">
        <v>1850</v>
      </c>
      <c r="B225" s="16" t="s">
        <v>1667</v>
      </c>
      <c r="C225" s="16">
        <v>6642</v>
      </c>
      <c r="D225" s="11" t="s">
        <v>41</v>
      </c>
      <c r="E225" s="17" t="s">
        <v>478</v>
      </c>
      <c r="F225" s="17" t="s">
        <v>743</v>
      </c>
      <c r="G225" s="11" t="s">
        <v>15</v>
      </c>
      <c r="H225" s="11" t="s">
        <v>2483</v>
      </c>
      <c r="I225" s="11" t="s">
        <v>2841</v>
      </c>
      <c r="J225" s="11" t="s">
        <v>1311</v>
      </c>
    </row>
    <row r="226" spans="1:10" s="11" customFormat="1" ht="15.25" customHeight="1">
      <c r="A226" s="11" t="s">
        <v>1850</v>
      </c>
      <c r="B226" s="16" t="s">
        <v>1668</v>
      </c>
      <c r="C226" s="16">
        <v>4111</v>
      </c>
      <c r="D226" s="11" t="s">
        <v>24</v>
      </c>
      <c r="E226" s="17"/>
      <c r="F226" s="17" t="s">
        <v>746</v>
      </c>
      <c r="G226" s="11" t="s">
        <v>15</v>
      </c>
      <c r="H226" s="11" t="s">
        <v>2484</v>
      </c>
      <c r="I226" s="11" t="s">
        <v>2842</v>
      </c>
      <c r="J226" s="11" t="s">
        <v>1329</v>
      </c>
    </row>
    <row r="227" spans="1:10" s="11" customFormat="1" ht="15.25" customHeight="1">
      <c r="A227" s="11" t="s">
        <v>1850</v>
      </c>
      <c r="B227" s="16" t="s">
        <v>1669</v>
      </c>
      <c r="C227" s="16">
        <v>8401</v>
      </c>
      <c r="D227" s="11" t="s">
        <v>24</v>
      </c>
      <c r="E227" s="17"/>
      <c r="F227" s="17" t="s">
        <v>749</v>
      </c>
      <c r="G227" s="11" t="s">
        <v>15</v>
      </c>
      <c r="H227" s="11" t="s">
        <v>2485</v>
      </c>
      <c r="I227" s="11" t="s">
        <v>2843</v>
      </c>
      <c r="J227" s="11" t="s">
        <v>1375</v>
      </c>
    </row>
    <row r="228" spans="1:10" s="11" customFormat="1" ht="15.25" customHeight="1">
      <c r="A228" s="11" t="s">
        <v>1850</v>
      </c>
      <c r="B228" s="16" t="s">
        <v>1670</v>
      </c>
      <c r="C228" s="16">
        <v>1258</v>
      </c>
      <c r="D228" s="11" t="s">
        <v>12</v>
      </c>
      <c r="E228" s="17" t="s">
        <v>752</v>
      </c>
      <c r="F228" s="17" t="s">
        <v>753</v>
      </c>
      <c r="G228" s="11" t="s">
        <v>15</v>
      </c>
      <c r="H228" s="11" t="s">
        <v>2486</v>
      </c>
      <c r="I228" s="11" t="s">
        <v>2844</v>
      </c>
      <c r="J228" s="11" t="s">
        <v>1412</v>
      </c>
    </row>
    <row r="229" spans="1:10" s="11" customFormat="1" ht="15.25" customHeight="1">
      <c r="A229" s="11" t="s">
        <v>1850</v>
      </c>
      <c r="B229" s="16" t="s">
        <v>1671</v>
      </c>
      <c r="C229" s="16">
        <v>5223</v>
      </c>
      <c r="D229" s="11" t="s">
        <v>12</v>
      </c>
      <c r="E229" s="17" t="s">
        <v>756</v>
      </c>
      <c r="F229" s="17" t="s">
        <v>757</v>
      </c>
      <c r="G229" s="11" t="s">
        <v>15</v>
      </c>
      <c r="H229" s="11" t="s">
        <v>2487</v>
      </c>
      <c r="I229" s="11" t="s">
        <v>2845</v>
      </c>
      <c r="J229" s="11" t="s">
        <v>1413</v>
      </c>
    </row>
    <row r="230" spans="1:10" s="11" customFormat="1" ht="15.25" customHeight="1">
      <c r="A230" s="11" t="s">
        <v>1850</v>
      </c>
      <c r="B230" s="16" t="s">
        <v>1672</v>
      </c>
      <c r="C230" s="16">
        <v>6761</v>
      </c>
      <c r="D230" s="11" t="s">
        <v>24</v>
      </c>
      <c r="E230" s="17"/>
      <c r="F230" s="17" t="s">
        <v>760</v>
      </c>
      <c r="G230" s="11" t="s">
        <v>15</v>
      </c>
      <c r="H230" s="11" t="s">
        <v>2488</v>
      </c>
      <c r="I230" s="11" t="s">
        <v>2846</v>
      </c>
      <c r="J230" s="11" t="s">
        <v>1376</v>
      </c>
    </row>
    <row r="231" spans="1:10" s="11" customFormat="1" ht="15.25" customHeight="1">
      <c r="A231" s="11" t="s">
        <v>1851</v>
      </c>
      <c r="B231" s="16" t="s">
        <v>1673</v>
      </c>
      <c r="C231" s="16">
        <v>8423</v>
      </c>
      <c r="D231" s="11" t="s">
        <v>28</v>
      </c>
      <c r="E231" s="17" t="s">
        <v>664</v>
      </c>
      <c r="F231" s="17" t="s">
        <v>764</v>
      </c>
      <c r="G231" s="11" t="s">
        <v>15</v>
      </c>
      <c r="H231" s="11" t="s">
        <v>2489</v>
      </c>
      <c r="I231" s="11" t="s">
        <v>2847</v>
      </c>
      <c r="J231" s="11" t="s">
        <v>1310</v>
      </c>
    </row>
    <row r="232" spans="1:10" s="11" customFormat="1" ht="15.25" customHeight="1">
      <c r="A232" s="11" t="s">
        <v>1851</v>
      </c>
      <c r="B232" s="16" t="s">
        <v>1674</v>
      </c>
      <c r="C232" s="16">
        <v>1796</v>
      </c>
      <c r="D232" s="11" t="s">
        <v>28</v>
      </c>
      <c r="E232" s="17" t="s">
        <v>767</v>
      </c>
      <c r="F232" s="17" t="s">
        <v>768</v>
      </c>
      <c r="G232" s="11" t="s">
        <v>15</v>
      </c>
      <c r="H232" s="11" t="s">
        <v>2490</v>
      </c>
      <c r="I232" s="11" t="s">
        <v>2848</v>
      </c>
      <c r="J232" s="11" t="s">
        <v>1312</v>
      </c>
    </row>
    <row r="233" spans="1:10" s="11" customFormat="1" ht="15.25" customHeight="1">
      <c r="A233" s="11" t="s">
        <v>1851</v>
      </c>
      <c r="B233" s="16" t="s">
        <v>1675</v>
      </c>
      <c r="C233" s="16">
        <v>3455</v>
      </c>
      <c r="D233" s="11" t="s">
        <v>28</v>
      </c>
      <c r="E233" s="17" t="s">
        <v>136</v>
      </c>
      <c r="F233" s="17" t="s">
        <v>771</v>
      </c>
      <c r="G233" s="11" t="s">
        <v>15</v>
      </c>
      <c r="H233" s="11" t="s">
        <v>2491</v>
      </c>
      <c r="I233" s="11" t="s">
        <v>2849</v>
      </c>
      <c r="J233" s="11" t="s">
        <v>1310</v>
      </c>
    </row>
    <row r="234" spans="1:10" s="11" customFormat="1" ht="15.25" customHeight="1">
      <c r="A234" s="11" t="s">
        <v>1851</v>
      </c>
      <c r="B234" s="16" t="s">
        <v>1676</v>
      </c>
      <c r="C234" s="16">
        <v>8420</v>
      </c>
      <c r="D234" s="11" t="s">
        <v>28</v>
      </c>
      <c r="E234" s="17" t="s">
        <v>136</v>
      </c>
      <c r="F234" s="17" t="s">
        <v>774</v>
      </c>
      <c r="G234" s="11" t="s">
        <v>15</v>
      </c>
      <c r="H234" s="11" t="s">
        <v>2492</v>
      </c>
      <c r="I234" s="11" t="s">
        <v>2850</v>
      </c>
      <c r="J234" s="11" t="s">
        <v>1310</v>
      </c>
    </row>
    <row r="235" spans="1:10" s="11" customFormat="1" ht="15.25" customHeight="1">
      <c r="A235" s="11" t="s">
        <v>1851</v>
      </c>
      <c r="B235" s="16" t="s">
        <v>1677</v>
      </c>
      <c r="C235" s="16">
        <v>8086</v>
      </c>
      <c r="D235" s="11" t="s">
        <v>28</v>
      </c>
      <c r="E235" s="17" t="s">
        <v>136</v>
      </c>
      <c r="F235" s="17" t="s">
        <v>774</v>
      </c>
      <c r="G235" s="11" t="s">
        <v>15</v>
      </c>
      <c r="H235" s="11" t="s">
        <v>2492</v>
      </c>
      <c r="I235" s="11" t="s">
        <v>2851</v>
      </c>
      <c r="J235" s="11" t="s">
        <v>1310</v>
      </c>
    </row>
    <row r="236" spans="1:10" s="11" customFormat="1" ht="15.25" customHeight="1">
      <c r="A236" s="11" t="s">
        <v>1851</v>
      </c>
      <c r="B236" s="16" t="s">
        <v>1678</v>
      </c>
      <c r="C236" s="16">
        <v>3211</v>
      </c>
      <c r="D236" s="11" t="s">
        <v>24</v>
      </c>
      <c r="E236" s="17"/>
      <c r="F236" s="17" t="s">
        <v>778</v>
      </c>
      <c r="G236" s="11" t="s">
        <v>15</v>
      </c>
      <c r="H236" s="11" t="s">
        <v>2493</v>
      </c>
      <c r="I236" s="11" t="s">
        <v>2852</v>
      </c>
      <c r="J236" s="11" t="s">
        <v>1351</v>
      </c>
    </row>
    <row r="237" spans="1:10" s="11" customFormat="1" ht="15.25" customHeight="1">
      <c r="A237" s="11" t="s">
        <v>1851</v>
      </c>
      <c r="B237" s="16" t="s">
        <v>1679</v>
      </c>
      <c r="C237" s="16">
        <v>3522</v>
      </c>
      <c r="D237" s="11" t="s">
        <v>24</v>
      </c>
      <c r="E237" s="17"/>
      <c r="F237" s="17" t="s">
        <v>781</v>
      </c>
      <c r="G237" s="11" t="s">
        <v>15</v>
      </c>
      <c r="H237" s="11" t="s">
        <v>2494</v>
      </c>
      <c r="I237" s="11" t="s">
        <v>2853</v>
      </c>
      <c r="J237" s="11" t="s">
        <v>1351</v>
      </c>
    </row>
    <row r="238" spans="1:10" s="11" customFormat="1" ht="15.25" customHeight="1">
      <c r="A238" s="11" t="s">
        <v>1851</v>
      </c>
      <c r="B238" s="16" t="s">
        <v>1680</v>
      </c>
      <c r="C238" s="16">
        <v>6287</v>
      </c>
      <c r="D238" s="11" t="s">
        <v>24</v>
      </c>
      <c r="E238" s="17"/>
      <c r="F238" s="17" t="s">
        <v>784</v>
      </c>
      <c r="G238" s="11" t="s">
        <v>15</v>
      </c>
      <c r="H238" s="11" t="s">
        <v>2495</v>
      </c>
      <c r="I238" s="11" t="s">
        <v>2854</v>
      </c>
      <c r="J238" s="11" t="s">
        <v>1377</v>
      </c>
    </row>
    <row r="239" spans="1:10" s="11" customFormat="1" ht="15.25" customHeight="1">
      <c r="A239" s="11" t="s">
        <v>1851</v>
      </c>
      <c r="B239" s="16" t="s">
        <v>1681</v>
      </c>
      <c r="C239" s="16">
        <v>2640</v>
      </c>
      <c r="D239" s="11" t="s">
        <v>24</v>
      </c>
      <c r="E239" s="17"/>
      <c r="F239" s="17" t="s">
        <v>787</v>
      </c>
      <c r="G239" s="11" t="s">
        <v>15</v>
      </c>
      <c r="H239" s="11" t="s">
        <v>2496</v>
      </c>
      <c r="I239" s="11" t="s">
        <v>2855</v>
      </c>
      <c r="J239" s="11" t="s">
        <v>1377</v>
      </c>
    </row>
    <row r="240" spans="1:10" s="11" customFormat="1" ht="15.25" customHeight="1">
      <c r="A240" s="11" t="s">
        <v>1851</v>
      </c>
      <c r="B240" s="16" t="s">
        <v>1682</v>
      </c>
      <c r="C240" s="16">
        <v>5450</v>
      </c>
      <c r="D240" s="11" t="s">
        <v>24</v>
      </c>
      <c r="E240" s="17"/>
      <c r="F240" s="17" t="s">
        <v>790</v>
      </c>
      <c r="G240" s="11" t="s">
        <v>15</v>
      </c>
      <c r="H240" s="11" t="s">
        <v>2497</v>
      </c>
      <c r="I240" s="11" t="s">
        <v>2856</v>
      </c>
      <c r="J240" s="11" t="s">
        <v>1340</v>
      </c>
    </row>
    <row r="241" spans="1:10" s="11" customFormat="1" ht="15.25" customHeight="1">
      <c r="A241" s="11" t="s">
        <v>1851</v>
      </c>
      <c r="B241" s="16" t="s">
        <v>1683</v>
      </c>
      <c r="C241" s="16">
        <v>6154</v>
      </c>
      <c r="D241" s="11" t="s">
        <v>24</v>
      </c>
      <c r="E241" s="17"/>
      <c r="F241" s="17" t="s">
        <v>793</v>
      </c>
      <c r="G241" s="11" t="s">
        <v>15</v>
      </c>
      <c r="H241" s="11" t="s">
        <v>2498</v>
      </c>
      <c r="I241" s="11" t="s">
        <v>2857</v>
      </c>
      <c r="J241" s="11" t="s">
        <v>1340</v>
      </c>
    </row>
    <row r="242" spans="1:10" s="11" customFormat="1" ht="15.25" customHeight="1">
      <c r="A242" s="11" t="s">
        <v>1851</v>
      </c>
      <c r="B242" s="16" t="s">
        <v>1684</v>
      </c>
      <c r="C242" s="16">
        <v>5009</v>
      </c>
      <c r="D242" s="11" t="s">
        <v>24</v>
      </c>
      <c r="E242" s="17"/>
      <c r="F242" s="17" t="s">
        <v>796</v>
      </c>
      <c r="G242" s="11" t="s">
        <v>15</v>
      </c>
      <c r="H242" s="11" t="s">
        <v>2499</v>
      </c>
      <c r="I242" s="11" t="s">
        <v>2858</v>
      </c>
      <c r="J242" s="11" t="s">
        <v>1340</v>
      </c>
    </row>
    <row r="243" spans="1:10" s="11" customFormat="1" ht="15.25" customHeight="1">
      <c r="A243" s="11" t="s">
        <v>1851</v>
      </c>
      <c r="B243" s="16" t="s">
        <v>1685</v>
      </c>
      <c r="C243" s="16">
        <v>2924</v>
      </c>
      <c r="D243" s="11" t="s">
        <v>24</v>
      </c>
      <c r="E243" s="17"/>
      <c r="F243" s="17" t="s">
        <v>799</v>
      </c>
      <c r="G243" s="11" t="s">
        <v>15</v>
      </c>
      <c r="H243" s="11" t="s">
        <v>2500</v>
      </c>
      <c r="I243" s="11" t="s">
        <v>2859</v>
      </c>
      <c r="J243" s="11" t="s">
        <v>1378</v>
      </c>
    </row>
    <row r="244" spans="1:10" s="11" customFormat="1" ht="15.25" customHeight="1">
      <c r="A244" s="11" t="s">
        <v>1851</v>
      </c>
      <c r="B244" s="16" t="s">
        <v>1686</v>
      </c>
      <c r="C244" s="16">
        <v>4420</v>
      </c>
      <c r="D244" s="11" t="s">
        <v>24</v>
      </c>
      <c r="E244" s="17"/>
      <c r="F244" s="17" t="s">
        <v>802</v>
      </c>
      <c r="G244" s="11" t="s">
        <v>15</v>
      </c>
      <c r="H244" s="11" t="s">
        <v>2501</v>
      </c>
      <c r="I244" s="11" t="s">
        <v>2860</v>
      </c>
      <c r="J244" s="11" t="s">
        <v>1378</v>
      </c>
    </row>
    <row r="245" spans="1:10" s="11" customFormat="1" ht="15.25" customHeight="1">
      <c r="A245" s="11" t="s">
        <v>1851</v>
      </c>
      <c r="B245" s="16" t="s">
        <v>1687</v>
      </c>
      <c r="C245" s="16">
        <v>8435</v>
      </c>
      <c r="D245" s="11" t="s">
        <v>41</v>
      </c>
      <c r="E245" s="17" t="s">
        <v>478</v>
      </c>
      <c r="F245" s="17" t="s">
        <v>805</v>
      </c>
      <c r="G245" s="11" t="s">
        <v>15</v>
      </c>
      <c r="H245" s="11" t="s">
        <v>2502</v>
      </c>
      <c r="I245" s="11" t="s">
        <v>2861</v>
      </c>
      <c r="J245" s="11" t="s">
        <v>1379</v>
      </c>
    </row>
    <row r="246" spans="1:10" s="11" customFormat="1" ht="15.25" customHeight="1">
      <c r="A246" s="11" t="s">
        <v>1851</v>
      </c>
      <c r="B246" s="16" t="s">
        <v>1688</v>
      </c>
      <c r="C246" s="16">
        <v>8433</v>
      </c>
      <c r="D246" s="11" t="s">
        <v>12</v>
      </c>
      <c r="E246" s="17" t="s">
        <v>411</v>
      </c>
      <c r="F246" s="17" t="s">
        <v>808</v>
      </c>
      <c r="G246" s="11" t="s">
        <v>15</v>
      </c>
      <c r="H246" s="11" t="s">
        <v>2503</v>
      </c>
      <c r="I246" s="11" t="s">
        <v>2862</v>
      </c>
      <c r="J246" s="11" t="s">
        <v>1294</v>
      </c>
    </row>
    <row r="247" spans="1:10" s="11" customFormat="1" ht="15.25" customHeight="1">
      <c r="A247" s="11" t="s">
        <v>1851</v>
      </c>
      <c r="B247" s="16" t="s">
        <v>1689</v>
      </c>
      <c r="C247" s="16">
        <v>1240</v>
      </c>
      <c r="D247" s="11" t="s">
        <v>24</v>
      </c>
      <c r="E247" s="17"/>
      <c r="F247" s="17" t="s">
        <v>811</v>
      </c>
      <c r="G247" s="11" t="s">
        <v>15</v>
      </c>
      <c r="H247" s="11" t="s">
        <v>2504</v>
      </c>
      <c r="I247" s="11" t="s">
        <v>2863</v>
      </c>
      <c r="J247" s="11" t="s">
        <v>1355</v>
      </c>
    </row>
    <row r="248" spans="1:10" s="11" customFormat="1" ht="15.25" customHeight="1">
      <c r="A248" s="11" t="s">
        <v>1851</v>
      </c>
      <c r="B248" s="16" t="s">
        <v>1690</v>
      </c>
      <c r="C248" s="16">
        <v>1264</v>
      </c>
      <c r="D248" s="11" t="s">
        <v>24</v>
      </c>
      <c r="E248" s="17"/>
      <c r="F248" s="17" t="s">
        <v>814</v>
      </c>
      <c r="G248" s="11" t="s">
        <v>15</v>
      </c>
      <c r="H248" s="11" t="s">
        <v>2505</v>
      </c>
      <c r="I248" s="11" t="s">
        <v>2864</v>
      </c>
      <c r="J248" s="11" t="s">
        <v>1375</v>
      </c>
    </row>
    <row r="249" spans="1:10" s="11" customFormat="1" ht="15.25" customHeight="1">
      <c r="A249" s="11" t="s">
        <v>1851</v>
      </c>
      <c r="B249" s="16" t="s">
        <v>1691</v>
      </c>
      <c r="C249" s="16">
        <v>1569</v>
      </c>
      <c r="D249" s="11" t="s">
        <v>28</v>
      </c>
      <c r="E249" s="17" t="s">
        <v>817</v>
      </c>
      <c r="F249" s="17" t="s">
        <v>818</v>
      </c>
      <c r="G249" s="11" t="s">
        <v>15</v>
      </c>
      <c r="H249" s="11" t="s">
        <v>2506</v>
      </c>
      <c r="I249" s="11" t="s">
        <v>2865</v>
      </c>
      <c r="J249" s="11" t="s">
        <v>1434</v>
      </c>
    </row>
    <row r="250" spans="1:10" s="11" customFormat="1" ht="15.25" customHeight="1">
      <c r="A250" s="11" t="s">
        <v>1852</v>
      </c>
      <c r="B250" s="16" t="s">
        <v>1692</v>
      </c>
      <c r="C250" s="16">
        <v>1591</v>
      </c>
      <c r="D250" s="11" t="s">
        <v>41</v>
      </c>
      <c r="E250" s="17" t="s">
        <v>822</v>
      </c>
      <c r="F250" s="17" t="s">
        <v>823</v>
      </c>
      <c r="G250" s="11" t="s">
        <v>15</v>
      </c>
      <c r="H250" s="11" t="s">
        <v>2507</v>
      </c>
      <c r="I250" s="11" t="s">
        <v>2866</v>
      </c>
      <c r="J250" s="11" t="s">
        <v>1416</v>
      </c>
    </row>
    <row r="251" spans="1:10" s="11" customFormat="1" ht="15.25" customHeight="1">
      <c r="A251" s="11" t="s">
        <v>1852</v>
      </c>
      <c r="B251" s="16" t="s">
        <v>1693</v>
      </c>
      <c r="C251" s="16">
        <v>1593</v>
      </c>
      <c r="D251" s="11" t="s">
        <v>28</v>
      </c>
      <c r="E251" s="17" t="s">
        <v>826</v>
      </c>
      <c r="F251" s="17" t="s">
        <v>827</v>
      </c>
      <c r="G251" s="11" t="s">
        <v>15</v>
      </c>
      <c r="H251" s="11" t="s">
        <v>2508</v>
      </c>
      <c r="I251" s="11" t="s">
        <v>2867</v>
      </c>
      <c r="J251" s="11" t="s">
        <v>1306</v>
      </c>
    </row>
    <row r="252" spans="1:10" s="11" customFormat="1" ht="15.25" customHeight="1">
      <c r="A252" s="11" t="s">
        <v>1853</v>
      </c>
      <c r="B252" s="16" t="s">
        <v>1694</v>
      </c>
      <c r="C252" s="16">
        <v>1595</v>
      </c>
      <c r="D252" s="11" t="s">
        <v>28</v>
      </c>
      <c r="E252" s="17" t="s">
        <v>831</v>
      </c>
      <c r="F252" s="17" t="s">
        <v>832</v>
      </c>
      <c r="G252" s="11" t="s">
        <v>15</v>
      </c>
      <c r="H252" s="11" t="s">
        <v>2509</v>
      </c>
      <c r="I252" s="11" t="s">
        <v>2868</v>
      </c>
      <c r="J252" s="11" t="s">
        <v>1412</v>
      </c>
    </row>
    <row r="253" spans="1:10" s="11" customFormat="1" ht="15.25" customHeight="1">
      <c r="A253" s="11" t="s">
        <v>1853</v>
      </c>
      <c r="B253" s="16" t="s">
        <v>1695</v>
      </c>
      <c r="C253" s="16">
        <v>1599</v>
      </c>
      <c r="D253" s="11" t="s">
        <v>41</v>
      </c>
      <c r="E253" s="17" t="s">
        <v>42</v>
      </c>
      <c r="F253" s="17" t="s">
        <v>835</v>
      </c>
      <c r="G253" s="11" t="s">
        <v>15</v>
      </c>
      <c r="H253" s="11" t="s">
        <v>2510</v>
      </c>
      <c r="I253" s="11" t="s">
        <v>2869</v>
      </c>
      <c r="J253" s="11" t="s">
        <v>1412</v>
      </c>
    </row>
    <row r="254" spans="1:10" s="11" customFormat="1" ht="15.25" customHeight="1">
      <c r="A254" s="11" t="s">
        <v>1853</v>
      </c>
      <c r="B254" s="16" t="s">
        <v>1696</v>
      </c>
      <c r="C254" s="16">
        <v>1742</v>
      </c>
      <c r="D254" s="11" t="s">
        <v>41</v>
      </c>
      <c r="E254" s="17" t="s">
        <v>838</v>
      </c>
      <c r="F254" s="17" t="s">
        <v>839</v>
      </c>
      <c r="G254" s="11" t="s">
        <v>15</v>
      </c>
      <c r="H254" s="11" t="s">
        <v>2511</v>
      </c>
      <c r="I254" s="11" t="s">
        <v>2870</v>
      </c>
      <c r="J254" s="11" t="s">
        <v>1412</v>
      </c>
    </row>
    <row r="255" spans="1:10" s="11" customFormat="1" ht="15.25" customHeight="1">
      <c r="A255" s="11" t="s">
        <v>1853</v>
      </c>
      <c r="B255" s="16" t="s">
        <v>1697</v>
      </c>
      <c r="C255" s="16">
        <v>1781</v>
      </c>
      <c r="D255" s="11" t="s">
        <v>12</v>
      </c>
      <c r="E255" s="17" t="s">
        <v>33</v>
      </c>
      <c r="F255" s="17" t="s">
        <v>842</v>
      </c>
      <c r="G255" s="11" t="s">
        <v>15</v>
      </c>
      <c r="H255" s="11" t="s">
        <v>2512</v>
      </c>
      <c r="I255" s="11" t="s">
        <v>2871</v>
      </c>
      <c r="J255" s="11" t="s">
        <v>845</v>
      </c>
    </row>
    <row r="256" spans="1:10" s="11" customFormat="1" ht="15.25" customHeight="1">
      <c r="A256" s="11" t="s">
        <v>1853</v>
      </c>
      <c r="B256" s="16" t="s">
        <v>1698</v>
      </c>
      <c r="C256" s="16">
        <v>1784</v>
      </c>
      <c r="D256" s="11" t="s">
        <v>12</v>
      </c>
      <c r="E256" s="17" t="s">
        <v>846</v>
      </c>
      <c r="F256" s="17" t="s">
        <v>847</v>
      </c>
      <c r="G256" s="11" t="s">
        <v>15</v>
      </c>
      <c r="H256" s="11" t="s">
        <v>2513</v>
      </c>
      <c r="I256" s="11" t="s">
        <v>2872</v>
      </c>
      <c r="J256" s="11" t="s">
        <v>1305</v>
      </c>
    </row>
    <row r="257" spans="1:10" s="11" customFormat="1" ht="15.25" customHeight="1">
      <c r="A257" s="11" t="s">
        <v>1854</v>
      </c>
      <c r="B257" s="16" t="s">
        <v>1699</v>
      </c>
      <c r="C257" s="16">
        <v>1788</v>
      </c>
      <c r="D257" s="11" t="s">
        <v>28</v>
      </c>
      <c r="E257" s="17" t="s">
        <v>851</v>
      </c>
      <c r="F257" s="17" t="s">
        <v>852</v>
      </c>
      <c r="G257" s="11" t="s">
        <v>175</v>
      </c>
      <c r="H257" s="11" t="s">
        <v>2514</v>
      </c>
      <c r="J257" s="11" t="s">
        <v>214</v>
      </c>
    </row>
    <row r="258" spans="1:10" s="11" customFormat="1" ht="15.25" customHeight="1">
      <c r="A258" s="11" t="s">
        <v>1854</v>
      </c>
      <c r="B258" s="16" t="s">
        <v>1700</v>
      </c>
      <c r="C258" s="16">
        <v>1799</v>
      </c>
      <c r="D258" s="11" t="s">
        <v>28</v>
      </c>
      <c r="E258" s="17" t="s">
        <v>851</v>
      </c>
      <c r="F258" s="17" t="s">
        <v>854</v>
      </c>
      <c r="G258" s="11" t="s">
        <v>175</v>
      </c>
      <c r="H258" s="11" t="s">
        <v>2515</v>
      </c>
      <c r="J258" s="11" t="s">
        <v>214</v>
      </c>
    </row>
    <row r="259" spans="1:10" s="11" customFormat="1" ht="15.25" customHeight="1">
      <c r="A259" s="11" t="s">
        <v>1854</v>
      </c>
      <c r="B259" s="16" t="s">
        <v>1701</v>
      </c>
      <c r="C259" s="16">
        <v>1813</v>
      </c>
      <c r="D259" s="11" t="s">
        <v>28</v>
      </c>
      <c r="E259" s="17" t="s">
        <v>580</v>
      </c>
      <c r="F259" s="17" t="s">
        <v>856</v>
      </c>
      <c r="G259" s="11" t="s">
        <v>15</v>
      </c>
      <c r="H259" s="11" t="s">
        <v>2516</v>
      </c>
      <c r="I259" s="11" t="s">
        <v>2873</v>
      </c>
      <c r="J259" s="11" t="s">
        <v>1312</v>
      </c>
    </row>
    <row r="260" spans="1:10" s="11" customFormat="1" ht="15.25" customHeight="1">
      <c r="A260" s="11" t="s">
        <v>1854</v>
      </c>
      <c r="B260" s="16" t="s">
        <v>1702</v>
      </c>
      <c r="C260" s="16">
        <v>2035</v>
      </c>
      <c r="D260" s="11" t="s">
        <v>41</v>
      </c>
      <c r="E260" s="17" t="s">
        <v>478</v>
      </c>
      <c r="F260" s="17" t="s">
        <v>859</v>
      </c>
      <c r="G260" s="11" t="s">
        <v>15</v>
      </c>
      <c r="H260" s="11" t="s">
        <v>2517</v>
      </c>
      <c r="I260" s="11" t="s">
        <v>2874</v>
      </c>
      <c r="J260" s="11" t="s">
        <v>1401</v>
      </c>
    </row>
    <row r="261" spans="1:10" s="11" customFormat="1" ht="15.25" customHeight="1">
      <c r="A261" s="11" t="s">
        <v>1854</v>
      </c>
      <c r="B261" s="16" t="s">
        <v>1703</v>
      </c>
      <c r="C261" s="16">
        <v>2063</v>
      </c>
      <c r="D261" s="11" t="s">
        <v>28</v>
      </c>
      <c r="E261" s="17" t="s">
        <v>862</v>
      </c>
      <c r="F261" s="17" t="s">
        <v>863</v>
      </c>
      <c r="G261" s="11" t="s">
        <v>15</v>
      </c>
      <c r="H261" s="11" t="s">
        <v>2518</v>
      </c>
      <c r="I261" s="11" t="s">
        <v>2875</v>
      </c>
      <c r="J261" s="11" t="s">
        <v>1380</v>
      </c>
    </row>
    <row r="262" spans="1:10" s="11" customFormat="1" ht="15.25" customHeight="1">
      <c r="A262" s="11" t="s">
        <v>1854</v>
      </c>
      <c r="B262" s="16" t="s">
        <v>1704</v>
      </c>
      <c r="C262" s="16">
        <v>2066</v>
      </c>
      <c r="D262" s="11" t="s">
        <v>162</v>
      </c>
      <c r="E262" s="17"/>
      <c r="F262" s="17" t="s">
        <v>866</v>
      </c>
      <c r="G262" s="11" t="s">
        <v>15</v>
      </c>
      <c r="H262" s="11" t="s">
        <v>2519</v>
      </c>
      <c r="I262" s="11" t="s">
        <v>2876</v>
      </c>
      <c r="J262" s="13" t="s">
        <v>1295</v>
      </c>
    </row>
    <row r="263" spans="1:10" s="11" customFormat="1" ht="15.25" customHeight="1">
      <c r="A263" s="11" t="s">
        <v>1854</v>
      </c>
      <c r="B263" s="16" t="s">
        <v>1705</v>
      </c>
      <c r="C263" s="16">
        <v>2067</v>
      </c>
      <c r="D263" s="11" t="s">
        <v>12</v>
      </c>
      <c r="E263" s="17" t="s">
        <v>752</v>
      </c>
      <c r="F263" s="17" t="s">
        <v>869</v>
      </c>
      <c r="G263" s="11" t="s">
        <v>15</v>
      </c>
      <c r="H263" s="11" t="s">
        <v>2520</v>
      </c>
      <c r="I263" s="11" t="s">
        <v>2877</v>
      </c>
      <c r="J263" s="13" t="s">
        <v>1307</v>
      </c>
    </row>
    <row r="264" spans="1:10" s="11" customFormat="1" ht="15.25" customHeight="1">
      <c r="A264" s="11" t="s">
        <v>1855</v>
      </c>
      <c r="B264" s="16" t="s">
        <v>1706</v>
      </c>
      <c r="C264" s="16">
        <v>2070</v>
      </c>
      <c r="D264" s="11" t="s">
        <v>28</v>
      </c>
      <c r="E264" s="17" t="s">
        <v>873</v>
      </c>
      <c r="F264" s="17" t="s">
        <v>874</v>
      </c>
      <c r="G264" s="11" t="s">
        <v>175</v>
      </c>
      <c r="H264" s="11" t="s">
        <v>2521</v>
      </c>
      <c r="J264" s="11" t="s">
        <v>177</v>
      </c>
    </row>
    <row r="265" spans="1:10" s="11" customFormat="1" ht="15.25" customHeight="1">
      <c r="A265" s="11" t="s">
        <v>1855</v>
      </c>
      <c r="B265" s="16" t="s">
        <v>1707</v>
      </c>
      <c r="C265" s="16">
        <v>2230</v>
      </c>
      <c r="D265" s="11" t="s">
        <v>28</v>
      </c>
      <c r="E265" s="17" t="s">
        <v>876</v>
      </c>
      <c r="F265" s="17" t="s">
        <v>877</v>
      </c>
      <c r="G265" s="11" t="s">
        <v>15</v>
      </c>
      <c r="H265" s="11" t="s">
        <v>2522</v>
      </c>
      <c r="I265" s="11" t="s">
        <v>2878</v>
      </c>
      <c r="J265" s="13" t="s">
        <v>1312</v>
      </c>
    </row>
    <row r="266" spans="1:10" s="11" customFormat="1" ht="15.25" customHeight="1">
      <c r="A266" s="11" t="s">
        <v>1855</v>
      </c>
      <c r="B266" s="16" t="s">
        <v>1708</v>
      </c>
      <c r="C266" s="16">
        <v>2235</v>
      </c>
      <c r="D266" s="11" t="s">
        <v>41</v>
      </c>
      <c r="E266" s="17" t="s">
        <v>876</v>
      </c>
      <c r="F266" s="17" t="s">
        <v>880</v>
      </c>
      <c r="G266" s="11" t="s">
        <v>15</v>
      </c>
      <c r="H266" s="11" t="s">
        <v>2523</v>
      </c>
      <c r="I266" s="11" t="s">
        <v>2879</v>
      </c>
      <c r="J266" s="11" t="s">
        <v>1312</v>
      </c>
    </row>
    <row r="267" spans="1:10" s="11" customFormat="1" ht="15.25" customHeight="1">
      <c r="A267" s="11" t="s">
        <v>1855</v>
      </c>
      <c r="B267" s="16" t="s">
        <v>1709</v>
      </c>
      <c r="C267" s="16">
        <v>2596</v>
      </c>
      <c r="D267" s="11" t="s">
        <v>28</v>
      </c>
      <c r="E267" s="17" t="s">
        <v>580</v>
      </c>
      <c r="F267" s="17" t="s">
        <v>883</v>
      </c>
      <c r="G267" s="11" t="s">
        <v>15</v>
      </c>
      <c r="H267" s="11" t="s">
        <v>2524</v>
      </c>
      <c r="I267" s="11" t="s">
        <v>2880</v>
      </c>
      <c r="J267" s="11" t="s">
        <v>1312</v>
      </c>
    </row>
    <row r="268" spans="1:10" s="11" customFormat="1" ht="15.25" customHeight="1">
      <c r="A268" s="11" t="s">
        <v>1855</v>
      </c>
      <c r="B268" s="16" t="s">
        <v>1710</v>
      </c>
      <c r="C268" s="16">
        <v>2641</v>
      </c>
      <c r="D268" s="11" t="s">
        <v>28</v>
      </c>
      <c r="E268" s="17" t="s">
        <v>580</v>
      </c>
      <c r="F268" s="17" t="s">
        <v>883</v>
      </c>
      <c r="G268" s="11" t="s">
        <v>15</v>
      </c>
      <c r="H268" s="11" t="s">
        <v>2524</v>
      </c>
      <c r="I268" s="11" t="s">
        <v>2881</v>
      </c>
      <c r="J268" s="11" t="s">
        <v>1312</v>
      </c>
    </row>
    <row r="269" spans="1:10" s="11" customFormat="1" ht="15.25" customHeight="1">
      <c r="A269" s="11" t="s">
        <v>1855</v>
      </c>
      <c r="B269" s="16" t="s">
        <v>1711</v>
      </c>
      <c r="C269" s="16">
        <v>2643</v>
      </c>
      <c r="D269" s="11" t="s">
        <v>28</v>
      </c>
      <c r="E269" s="17" t="s">
        <v>887</v>
      </c>
      <c r="F269" s="17" t="s">
        <v>888</v>
      </c>
      <c r="G269" s="11" t="s">
        <v>15</v>
      </c>
      <c r="H269" s="11" t="s">
        <v>2525</v>
      </c>
      <c r="I269" s="11" t="s">
        <v>2882</v>
      </c>
      <c r="J269" s="11" t="s">
        <v>1313</v>
      </c>
    </row>
    <row r="270" spans="1:10" s="11" customFormat="1" ht="15.25" customHeight="1">
      <c r="A270" s="11" t="s">
        <v>1855</v>
      </c>
      <c r="B270" s="16" t="s">
        <v>1712</v>
      </c>
      <c r="C270" s="16">
        <v>2718</v>
      </c>
      <c r="D270" s="11" t="s">
        <v>24</v>
      </c>
      <c r="E270" s="17"/>
      <c r="F270" s="17" t="s">
        <v>891</v>
      </c>
      <c r="G270" s="11" t="s">
        <v>15</v>
      </c>
      <c r="H270" s="11" t="s">
        <v>2526</v>
      </c>
      <c r="I270" s="11" t="s">
        <v>2883</v>
      </c>
      <c r="J270" s="13" t="s">
        <v>1320</v>
      </c>
    </row>
    <row r="271" spans="1:10" s="11" customFormat="1" ht="15.25" customHeight="1">
      <c r="A271" s="11" t="s">
        <v>1855</v>
      </c>
      <c r="B271" s="16" t="s">
        <v>1713</v>
      </c>
      <c r="C271" s="16">
        <v>2719</v>
      </c>
      <c r="D271" s="11" t="s">
        <v>162</v>
      </c>
      <c r="E271" s="17"/>
      <c r="F271" s="17" t="s">
        <v>894</v>
      </c>
      <c r="G271" s="11" t="s">
        <v>15</v>
      </c>
      <c r="H271" s="11" t="s">
        <v>2527</v>
      </c>
      <c r="I271" s="11" t="s">
        <v>2884</v>
      </c>
      <c r="J271" s="13" t="s">
        <v>1317</v>
      </c>
    </row>
    <row r="272" spans="1:10" s="11" customFormat="1" ht="15.25" customHeight="1">
      <c r="A272" s="11" t="s">
        <v>1855</v>
      </c>
      <c r="B272" s="16" t="s">
        <v>1714</v>
      </c>
      <c r="C272" s="16">
        <v>2724</v>
      </c>
      <c r="D272" s="11" t="s">
        <v>162</v>
      </c>
      <c r="E272" s="17"/>
      <c r="F272" s="17" t="s">
        <v>897</v>
      </c>
      <c r="G272" s="11" t="s">
        <v>15</v>
      </c>
      <c r="H272" s="11" t="s">
        <v>2528</v>
      </c>
      <c r="I272" s="11" t="s">
        <v>2885</v>
      </c>
      <c r="J272" s="11" t="s">
        <v>1317</v>
      </c>
    </row>
    <row r="273" spans="1:10" s="11" customFormat="1" ht="15.25" customHeight="1">
      <c r="A273" s="11" t="s">
        <v>1855</v>
      </c>
      <c r="B273" s="16" t="s">
        <v>1715</v>
      </c>
      <c r="C273" s="16">
        <v>2726</v>
      </c>
      <c r="D273" s="11" t="s">
        <v>162</v>
      </c>
      <c r="E273" s="17"/>
      <c r="F273" s="17" t="s">
        <v>900</v>
      </c>
      <c r="G273" s="11" t="s">
        <v>15</v>
      </c>
      <c r="H273" s="11" t="s">
        <v>2529</v>
      </c>
      <c r="I273" s="11" t="s">
        <v>2886</v>
      </c>
      <c r="J273" s="11" t="s">
        <v>1317</v>
      </c>
    </row>
    <row r="274" spans="1:10" s="11" customFormat="1" ht="15.25" customHeight="1">
      <c r="A274" s="11" t="s">
        <v>1855</v>
      </c>
      <c r="B274" s="16" t="s">
        <v>1716</v>
      </c>
      <c r="C274" s="16">
        <v>2736</v>
      </c>
      <c r="D274" s="11" t="s">
        <v>12</v>
      </c>
      <c r="E274" s="17" t="s">
        <v>182</v>
      </c>
      <c r="F274" s="17" t="s">
        <v>903</v>
      </c>
      <c r="G274" s="11" t="s">
        <v>15</v>
      </c>
      <c r="H274" s="11" t="s">
        <v>2530</v>
      </c>
      <c r="I274" s="11" t="s">
        <v>2887</v>
      </c>
      <c r="J274" s="11" t="s">
        <v>1326</v>
      </c>
    </row>
    <row r="275" spans="1:10" s="11" customFormat="1" ht="15.25" customHeight="1">
      <c r="A275" s="11" t="s">
        <v>1856</v>
      </c>
      <c r="B275" s="16" t="s">
        <v>1717</v>
      </c>
      <c r="C275" s="16">
        <v>2740</v>
      </c>
      <c r="D275" s="11" t="s">
        <v>24</v>
      </c>
      <c r="E275" s="17"/>
      <c r="F275" s="17" t="s">
        <v>907</v>
      </c>
      <c r="G275" s="11" t="s">
        <v>175</v>
      </c>
      <c r="H275" s="11" t="s">
        <v>2531</v>
      </c>
      <c r="J275" s="11" t="s">
        <v>1356</v>
      </c>
    </row>
    <row r="276" spans="1:10" s="11" customFormat="1" ht="15.25" customHeight="1">
      <c r="A276" s="11" t="s">
        <v>1856</v>
      </c>
      <c r="B276" s="16" t="s">
        <v>1718</v>
      </c>
      <c r="C276" s="16">
        <v>2743</v>
      </c>
      <c r="D276" s="11" t="s">
        <v>24</v>
      </c>
      <c r="E276" s="17"/>
      <c r="F276" s="17" t="s">
        <v>909</v>
      </c>
      <c r="G276" s="11" t="s">
        <v>15</v>
      </c>
      <c r="H276" s="11" t="s">
        <v>2532</v>
      </c>
      <c r="I276" s="11" t="s">
        <v>2888</v>
      </c>
      <c r="J276" s="11" t="s">
        <v>1296</v>
      </c>
    </row>
    <row r="277" spans="1:10" s="11" customFormat="1" ht="15.25" customHeight="1">
      <c r="A277" s="11" t="s">
        <v>1856</v>
      </c>
      <c r="B277" s="16" t="s">
        <v>1719</v>
      </c>
      <c r="C277" s="16">
        <v>2745</v>
      </c>
      <c r="D277" s="11" t="s">
        <v>28</v>
      </c>
      <c r="E277" s="17" t="s">
        <v>912</v>
      </c>
      <c r="F277" s="17" t="s">
        <v>913</v>
      </c>
      <c r="G277" s="11" t="s">
        <v>15</v>
      </c>
      <c r="H277" s="11" t="s">
        <v>2533</v>
      </c>
      <c r="I277" s="11" t="s">
        <v>2889</v>
      </c>
      <c r="J277" s="11" t="s">
        <v>1435</v>
      </c>
    </row>
    <row r="278" spans="1:10" s="11" customFormat="1" ht="15.25" customHeight="1">
      <c r="A278" s="11" t="s">
        <v>1856</v>
      </c>
      <c r="B278" s="16" t="s">
        <v>1720</v>
      </c>
      <c r="C278" s="16">
        <v>2756</v>
      </c>
      <c r="D278" s="11" t="s">
        <v>28</v>
      </c>
      <c r="E278" s="17" t="s">
        <v>916</v>
      </c>
      <c r="F278" s="17" t="s">
        <v>917</v>
      </c>
      <c r="G278" s="11" t="s">
        <v>15</v>
      </c>
      <c r="H278" s="11" t="s">
        <v>2534</v>
      </c>
      <c r="I278" s="11" t="s">
        <v>2890</v>
      </c>
      <c r="J278" s="11" t="s">
        <v>1315</v>
      </c>
    </row>
    <row r="279" spans="1:10" s="11" customFormat="1" ht="15.25" customHeight="1">
      <c r="A279" s="11" t="s">
        <v>1856</v>
      </c>
      <c r="B279" s="16" t="s">
        <v>1721</v>
      </c>
      <c r="C279" s="16">
        <v>2916</v>
      </c>
      <c r="D279" s="11" t="s">
        <v>28</v>
      </c>
      <c r="E279" s="17" t="s">
        <v>916</v>
      </c>
      <c r="F279" s="17" t="s">
        <v>917</v>
      </c>
      <c r="G279" s="11" t="s">
        <v>15</v>
      </c>
      <c r="H279" s="11" t="s">
        <v>2534</v>
      </c>
      <c r="I279" s="11" t="s">
        <v>2891</v>
      </c>
      <c r="J279" s="11" t="s">
        <v>1327</v>
      </c>
    </row>
    <row r="280" spans="1:10" s="11" customFormat="1" ht="15.25" customHeight="1">
      <c r="A280" s="11" t="s">
        <v>1856</v>
      </c>
      <c r="B280" s="16" t="s">
        <v>1722</v>
      </c>
      <c r="C280" s="16">
        <v>3064</v>
      </c>
      <c r="D280" s="11" t="s">
        <v>24</v>
      </c>
      <c r="E280" s="17"/>
      <c r="F280" s="17" t="s">
        <v>921</v>
      </c>
      <c r="G280" s="11" t="s">
        <v>15</v>
      </c>
      <c r="H280" s="11" t="s">
        <v>2535</v>
      </c>
      <c r="I280" s="11" t="s">
        <v>2892</v>
      </c>
      <c r="J280" s="13" t="s">
        <v>1329</v>
      </c>
    </row>
    <row r="281" spans="1:10" s="11" customFormat="1" ht="15.25" customHeight="1">
      <c r="A281" s="11" t="s">
        <v>1856</v>
      </c>
      <c r="B281" s="16" t="s">
        <v>1723</v>
      </c>
      <c r="C281" s="16">
        <v>3066</v>
      </c>
      <c r="D281" s="11" t="s">
        <v>24</v>
      </c>
      <c r="E281" s="17"/>
      <c r="F281" s="17" t="s">
        <v>924</v>
      </c>
      <c r="G281" s="11" t="s">
        <v>15</v>
      </c>
      <c r="H281" s="11" t="s">
        <v>2536</v>
      </c>
      <c r="I281" s="11" t="s">
        <v>2893</v>
      </c>
      <c r="J281" s="11" t="s">
        <v>1329</v>
      </c>
    </row>
    <row r="282" spans="1:10" s="11" customFormat="1" ht="15.25" customHeight="1">
      <c r="A282" s="11" t="s">
        <v>1856</v>
      </c>
      <c r="B282" s="16" t="s">
        <v>1724</v>
      </c>
      <c r="C282" s="16">
        <v>3067</v>
      </c>
      <c r="D282" s="11" t="s">
        <v>24</v>
      </c>
      <c r="E282" s="17"/>
      <c r="F282" s="17" t="s">
        <v>927</v>
      </c>
      <c r="G282" s="11" t="s">
        <v>15</v>
      </c>
      <c r="H282" s="11" t="s">
        <v>2537</v>
      </c>
      <c r="I282" s="11" t="s">
        <v>2894</v>
      </c>
      <c r="J282" s="11" t="s">
        <v>1329</v>
      </c>
    </row>
    <row r="283" spans="1:10" s="11" customFormat="1" ht="15.25" customHeight="1">
      <c r="A283" s="11" t="s">
        <v>1856</v>
      </c>
      <c r="B283" s="16" t="s">
        <v>1725</v>
      </c>
      <c r="C283" s="16">
        <v>3071</v>
      </c>
      <c r="D283" s="11" t="s">
        <v>24</v>
      </c>
      <c r="E283" s="17"/>
      <c r="F283" s="17" t="s">
        <v>930</v>
      </c>
      <c r="G283" s="11" t="s">
        <v>15</v>
      </c>
      <c r="H283" s="11" t="s">
        <v>2538</v>
      </c>
      <c r="I283" s="11" t="s">
        <v>2895</v>
      </c>
      <c r="J283" s="11" t="s">
        <v>1329</v>
      </c>
    </row>
    <row r="284" spans="1:10" s="11" customFormat="1" ht="15.25" customHeight="1">
      <c r="A284" s="11" t="s">
        <v>1856</v>
      </c>
      <c r="B284" s="16" t="s">
        <v>1726</v>
      </c>
      <c r="C284" s="16">
        <v>3073</v>
      </c>
      <c r="D284" s="11" t="s">
        <v>24</v>
      </c>
      <c r="E284" s="17"/>
      <c r="F284" s="17" t="s">
        <v>933</v>
      </c>
      <c r="G284" s="11" t="s">
        <v>15</v>
      </c>
      <c r="H284" s="11" t="s">
        <v>2538</v>
      </c>
      <c r="I284" s="11" t="s">
        <v>2896</v>
      </c>
      <c r="J284" s="11" t="s">
        <v>1329</v>
      </c>
    </row>
    <row r="285" spans="1:10" s="11" customFormat="1" ht="15.25" customHeight="1">
      <c r="A285" s="11" t="s">
        <v>1856</v>
      </c>
      <c r="B285" s="16" t="s">
        <v>1727</v>
      </c>
      <c r="C285" s="16">
        <v>3081</v>
      </c>
      <c r="D285" s="11" t="s">
        <v>12</v>
      </c>
      <c r="E285" s="17" t="s">
        <v>935</v>
      </c>
      <c r="F285" s="17" t="s">
        <v>936</v>
      </c>
      <c r="G285" s="11" t="s">
        <v>15</v>
      </c>
      <c r="H285" s="11" t="s">
        <v>2539</v>
      </c>
      <c r="I285" s="11" t="s">
        <v>2897</v>
      </c>
      <c r="J285" s="11" t="s">
        <v>1324</v>
      </c>
    </row>
    <row r="286" spans="1:10" s="11" customFormat="1" ht="15.25" customHeight="1">
      <c r="A286" s="11" t="s">
        <v>1856</v>
      </c>
      <c r="B286" s="16" t="s">
        <v>1728</v>
      </c>
      <c r="C286" s="16">
        <v>3083</v>
      </c>
      <c r="D286" s="11" t="s">
        <v>12</v>
      </c>
      <c r="E286" s="17" t="s">
        <v>935</v>
      </c>
      <c r="F286" s="17" t="s">
        <v>939</v>
      </c>
      <c r="G286" s="11" t="s">
        <v>15</v>
      </c>
      <c r="H286" s="11" t="s">
        <v>2540</v>
      </c>
      <c r="I286" s="11" t="s">
        <v>2898</v>
      </c>
      <c r="J286" s="11" t="s">
        <v>1324</v>
      </c>
    </row>
    <row r="287" spans="1:10" s="11" customFormat="1" ht="15.25" customHeight="1">
      <c r="A287" s="11" t="s">
        <v>1856</v>
      </c>
      <c r="B287" s="16" t="s">
        <v>1729</v>
      </c>
      <c r="C287" s="16">
        <v>3085</v>
      </c>
      <c r="D287" s="11" t="s">
        <v>41</v>
      </c>
      <c r="E287" s="17" t="s">
        <v>942</v>
      </c>
      <c r="F287" s="17" t="s">
        <v>943</v>
      </c>
      <c r="G287" s="11" t="s">
        <v>15</v>
      </c>
      <c r="H287" s="11" t="s">
        <v>2541</v>
      </c>
      <c r="I287" s="11" t="s">
        <v>2899</v>
      </c>
      <c r="J287" s="13" t="s">
        <v>1334</v>
      </c>
    </row>
    <row r="288" spans="1:10" s="11" customFormat="1" ht="15.25" customHeight="1">
      <c r="A288" s="11" t="s">
        <v>1856</v>
      </c>
      <c r="B288" s="16" t="s">
        <v>1730</v>
      </c>
      <c r="C288" s="16">
        <v>3086</v>
      </c>
      <c r="D288" s="11" t="s">
        <v>12</v>
      </c>
      <c r="E288" s="17" t="s">
        <v>243</v>
      </c>
      <c r="F288" s="17" t="s">
        <v>946</v>
      </c>
      <c r="G288" s="11" t="s">
        <v>15</v>
      </c>
      <c r="H288" s="11" t="s">
        <v>2542</v>
      </c>
      <c r="I288" s="11" t="s">
        <v>2900</v>
      </c>
      <c r="J288" s="11" t="s">
        <v>1324</v>
      </c>
    </row>
    <row r="289" spans="1:10" s="11" customFormat="1" ht="15.25" customHeight="1">
      <c r="A289" s="11" t="s">
        <v>1856</v>
      </c>
      <c r="B289" s="16" t="s">
        <v>1731</v>
      </c>
      <c r="C289" s="16">
        <v>3089</v>
      </c>
      <c r="D289" s="11" t="s">
        <v>24</v>
      </c>
      <c r="E289" s="17"/>
      <c r="F289" s="17" t="s">
        <v>949</v>
      </c>
      <c r="G289" s="11" t="s">
        <v>15</v>
      </c>
      <c r="H289" s="11" t="s">
        <v>2543</v>
      </c>
      <c r="I289" s="11" t="s">
        <v>2901</v>
      </c>
      <c r="J289" s="11" t="s">
        <v>1436</v>
      </c>
    </row>
    <row r="290" spans="1:10" s="11" customFormat="1" ht="15.25" customHeight="1">
      <c r="A290" s="11" t="s">
        <v>1857</v>
      </c>
      <c r="B290" s="16" t="s">
        <v>1732</v>
      </c>
      <c r="C290" s="16">
        <v>3093</v>
      </c>
      <c r="D290" s="11" t="s">
        <v>28</v>
      </c>
      <c r="E290" s="17" t="s">
        <v>122</v>
      </c>
      <c r="F290" s="17" t="s">
        <v>953</v>
      </c>
      <c r="G290" s="11" t="s">
        <v>175</v>
      </c>
      <c r="H290" s="11" t="s">
        <v>2544</v>
      </c>
      <c r="J290" s="11" t="s">
        <v>955</v>
      </c>
    </row>
    <row r="291" spans="1:10" s="11" customFormat="1" ht="15.25" customHeight="1">
      <c r="A291" s="11" t="s">
        <v>1857</v>
      </c>
      <c r="B291" s="16" t="s">
        <v>1733</v>
      </c>
      <c r="C291" s="16">
        <v>3095</v>
      </c>
      <c r="D291" s="11" t="s">
        <v>28</v>
      </c>
      <c r="E291" s="17" t="s">
        <v>547</v>
      </c>
      <c r="F291" s="17" t="s">
        <v>956</v>
      </c>
      <c r="G291" s="11" t="s">
        <v>175</v>
      </c>
      <c r="H291" s="11" t="s">
        <v>2545</v>
      </c>
      <c r="J291" s="11" t="s">
        <v>958</v>
      </c>
    </row>
    <row r="292" spans="1:10" s="11" customFormat="1" ht="15.25" customHeight="1">
      <c r="A292" s="11" t="s">
        <v>1857</v>
      </c>
      <c r="B292" s="16" t="s">
        <v>1734</v>
      </c>
      <c r="C292" s="16">
        <v>3114</v>
      </c>
      <c r="D292" s="11" t="s">
        <v>28</v>
      </c>
      <c r="E292" s="17" t="s">
        <v>959</v>
      </c>
      <c r="F292" s="17" t="s">
        <v>960</v>
      </c>
      <c r="G292" s="11" t="s">
        <v>15</v>
      </c>
      <c r="H292" s="11" t="s">
        <v>2546</v>
      </c>
      <c r="I292" s="11" t="s">
        <v>2902</v>
      </c>
      <c r="J292" s="11" t="s">
        <v>1402</v>
      </c>
    </row>
    <row r="293" spans="1:10" s="11" customFormat="1" ht="15.25" customHeight="1">
      <c r="A293" s="11" t="s">
        <v>1857</v>
      </c>
      <c r="B293" s="16" t="s">
        <v>1735</v>
      </c>
      <c r="C293" s="16">
        <v>3115</v>
      </c>
      <c r="D293" s="11" t="s">
        <v>28</v>
      </c>
      <c r="E293" s="17" t="s">
        <v>963</v>
      </c>
      <c r="F293" s="17" t="s">
        <v>964</v>
      </c>
      <c r="G293" s="11" t="s">
        <v>15</v>
      </c>
      <c r="H293" s="11" t="s">
        <v>2547</v>
      </c>
      <c r="I293" s="11" t="s">
        <v>2903</v>
      </c>
      <c r="J293" s="11" t="s">
        <v>1411</v>
      </c>
    </row>
    <row r="294" spans="1:10" s="11" customFormat="1" ht="15.25" customHeight="1">
      <c r="A294" s="11" t="s">
        <v>1857</v>
      </c>
      <c r="B294" s="16" t="s">
        <v>1736</v>
      </c>
      <c r="C294" s="16">
        <v>3118</v>
      </c>
      <c r="D294" s="11" t="s">
        <v>28</v>
      </c>
      <c r="E294" s="17" t="s">
        <v>967</v>
      </c>
      <c r="F294" s="17" t="s">
        <v>968</v>
      </c>
      <c r="G294" s="11" t="s">
        <v>15</v>
      </c>
      <c r="H294" s="11" t="s">
        <v>2548</v>
      </c>
      <c r="I294" s="11" t="s">
        <v>2904</v>
      </c>
      <c r="J294" s="11" t="s">
        <v>1412</v>
      </c>
    </row>
    <row r="295" spans="1:10" s="11" customFormat="1" ht="15.25" customHeight="1">
      <c r="A295" s="11" t="s">
        <v>1857</v>
      </c>
      <c r="B295" s="16" t="s">
        <v>1737</v>
      </c>
      <c r="C295" s="16">
        <v>3122</v>
      </c>
      <c r="D295" s="11" t="s">
        <v>24</v>
      </c>
      <c r="E295" s="17"/>
      <c r="F295" s="17" t="s">
        <v>971</v>
      </c>
      <c r="G295" s="11" t="s">
        <v>15</v>
      </c>
      <c r="H295" s="11" t="s">
        <v>2549</v>
      </c>
      <c r="I295" s="11" t="s">
        <v>2905</v>
      </c>
      <c r="J295" s="11" t="s">
        <v>1403</v>
      </c>
    </row>
    <row r="296" spans="1:10" s="11" customFormat="1" ht="15.25" customHeight="1">
      <c r="A296" s="11" t="s">
        <v>1857</v>
      </c>
      <c r="B296" s="16" t="s">
        <v>1738</v>
      </c>
      <c r="C296" s="16">
        <v>3128</v>
      </c>
      <c r="D296" s="11" t="s">
        <v>24</v>
      </c>
      <c r="E296" s="17"/>
      <c r="F296" s="17" t="s">
        <v>974</v>
      </c>
      <c r="G296" s="11" t="s">
        <v>15</v>
      </c>
      <c r="H296" s="11" t="s">
        <v>2550</v>
      </c>
      <c r="I296" s="11" t="s">
        <v>2906</v>
      </c>
      <c r="J296" s="11" t="s">
        <v>1329</v>
      </c>
    </row>
    <row r="297" spans="1:10" s="11" customFormat="1" ht="15.25" customHeight="1">
      <c r="A297" s="11" t="s">
        <v>1857</v>
      </c>
      <c r="B297" s="16" t="s">
        <v>1739</v>
      </c>
      <c r="C297" s="16">
        <v>3141</v>
      </c>
      <c r="D297" s="11" t="s">
        <v>24</v>
      </c>
      <c r="E297" s="17"/>
      <c r="F297" s="17" t="s">
        <v>977</v>
      </c>
      <c r="G297" s="11" t="s">
        <v>15</v>
      </c>
      <c r="H297" s="11" t="s">
        <v>2551</v>
      </c>
      <c r="I297" s="11" t="s">
        <v>2907</v>
      </c>
      <c r="J297" s="11" t="s">
        <v>1329</v>
      </c>
    </row>
    <row r="298" spans="1:10" s="11" customFormat="1" ht="15.25" customHeight="1">
      <c r="A298" s="11" t="s">
        <v>1857</v>
      </c>
      <c r="B298" s="16" t="s">
        <v>1740</v>
      </c>
      <c r="C298" s="16">
        <v>3147</v>
      </c>
      <c r="D298" s="11" t="s">
        <v>24</v>
      </c>
      <c r="E298" s="17"/>
      <c r="F298" s="17" t="s">
        <v>980</v>
      </c>
      <c r="G298" s="11" t="s">
        <v>15</v>
      </c>
      <c r="H298" s="11" t="s">
        <v>2552</v>
      </c>
      <c r="I298" s="11" t="s">
        <v>2908</v>
      </c>
      <c r="J298" s="11" t="s">
        <v>1329</v>
      </c>
    </row>
    <row r="299" spans="1:10" s="11" customFormat="1" ht="15.25" customHeight="1">
      <c r="A299" s="11" t="s">
        <v>1857</v>
      </c>
      <c r="B299" s="16" t="s">
        <v>1741</v>
      </c>
      <c r="C299" s="16">
        <v>3163</v>
      </c>
      <c r="D299" s="11" t="s">
        <v>24</v>
      </c>
      <c r="E299" s="17"/>
      <c r="F299" s="17" t="s">
        <v>983</v>
      </c>
      <c r="G299" s="11" t="s">
        <v>15</v>
      </c>
      <c r="H299" s="11" t="s">
        <v>2553</v>
      </c>
      <c r="I299" s="11" t="s">
        <v>2909</v>
      </c>
      <c r="J299" s="11" t="s">
        <v>1355</v>
      </c>
    </row>
    <row r="300" spans="1:10" s="11" customFormat="1" ht="15.25" customHeight="1">
      <c r="A300" s="11" t="s">
        <v>1857</v>
      </c>
      <c r="B300" s="16" t="s">
        <v>1742</v>
      </c>
      <c r="C300" s="16">
        <v>3169</v>
      </c>
      <c r="D300" s="11" t="s">
        <v>28</v>
      </c>
      <c r="E300" s="17" t="s">
        <v>986</v>
      </c>
      <c r="F300" s="17" t="s">
        <v>987</v>
      </c>
      <c r="G300" s="11" t="s">
        <v>15</v>
      </c>
      <c r="H300" s="11" t="s">
        <v>2554</v>
      </c>
      <c r="I300" s="11" t="s">
        <v>2910</v>
      </c>
      <c r="J300" s="11" t="s">
        <v>1388</v>
      </c>
    </row>
    <row r="301" spans="1:10" s="11" customFormat="1" ht="15.25" customHeight="1">
      <c r="A301" s="11" t="s">
        <v>1857</v>
      </c>
      <c r="B301" s="16" t="s">
        <v>1743</v>
      </c>
      <c r="C301" s="16">
        <v>3171</v>
      </c>
      <c r="D301" s="11" t="s">
        <v>12</v>
      </c>
      <c r="E301" s="17" t="s">
        <v>13</v>
      </c>
      <c r="F301" s="17" t="s">
        <v>990</v>
      </c>
      <c r="G301" s="11" t="s">
        <v>15</v>
      </c>
      <c r="H301" s="11" t="s">
        <v>2555</v>
      </c>
      <c r="I301" s="11" t="s">
        <v>2911</v>
      </c>
      <c r="J301" s="11" t="s">
        <v>1310</v>
      </c>
    </row>
    <row r="302" spans="1:10" s="11" customFormat="1" ht="15.25" customHeight="1">
      <c r="A302" s="11" t="s">
        <v>1857</v>
      </c>
      <c r="B302" s="16" t="s">
        <v>1744</v>
      </c>
      <c r="C302" s="16">
        <v>3176</v>
      </c>
      <c r="D302" s="11" t="s">
        <v>24</v>
      </c>
      <c r="E302" s="17"/>
      <c r="F302" s="17" t="s">
        <v>993</v>
      </c>
      <c r="G302" s="11" t="s">
        <v>15</v>
      </c>
      <c r="H302" s="11" t="s">
        <v>2556</v>
      </c>
      <c r="I302" s="11" t="s">
        <v>2912</v>
      </c>
      <c r="J302" s="11" t="s">
        <v>1329</v>
      </c>
    </row>
    <row r="303" spans="1:10" s="11" customFormat="1" ht="15.25" customHeight="1">
      <c r="A303" s="11" t="s">
        <v>1858</v>
      </c>
      <c r="B303" s="16" t="s">
        <v>1745</v>
      </c>
      <c r="C303" s="16">
        <v>3188</v>
      </c>
      <c r="D303" s="11" t="s">
        <v>24</v>
      </c>
      <c r="E303" s="17"/>
      <c r="F303" s="17" t="s">
        <v>997</v>
      </c>
      <c r="G303" s="11" t="s">
        <v>175</v>
      </c>
      <c r="H303" s="11" t="s">
        <v>2557</v>
      </c>
      <c r="J303" s="11" t="s">
        <v>999</v>
      </c>
    </row>
    <row r="304" spans="1:10" s="11" customFormat="1" ht="15.25" customHeight="1">
      <c r="A304" s="11" t="s">
        <v>1858</v>
      </c>
      <c r="B304" s="16" t="s">
        <v>1746</v>
      </c>
      <c r="C304" s="16">
        <v>3191</v>
      </c>
      <c r="D304" s="11" t="s">
        <v>41</v>
      </c>
      <c r="E304" s="17" t="s">
        <v>1000</v>
      </c>
      <c r="F304" s="17" t="s">
        <v>1001</v>
      </c>
      <c r="G304" s="11" t="s">
        <v>15</v>
      </c>
      <c r="H304" s="11" t="s">
        <v>2558</v>
      </c>
      <c r="I304" s="11" t="s">
        <v>2913</v>
      </c>
      <c r="J304" s="13" t="s">
        <v>1344</v>
      </c>
    </row>
    <row r="305" spans="1:10" s="11" customFormat="1" ht="15.25" customHeight="1">
      <c r="A305" s="11" t="s">
        <v>1858</v>
      </c>
      <c r="B305" s="16" t="s">
        <v>1747</v>
      </c>
      <c r="C305" s="16">
        <v>3202</v>
      </c>
      <c r="D305" s="11" t="s">
        <v>28</v>
      </c>
      <c r="E305" s="17" t="s">
        <v>1004</v>
      </c>
      <c r="F305" s="17" t="s">
        <v>1005</v>
      </c>
      <c r="G305" s="11" t="s">
        <v>15</v>
      </c>
      <c r="H305" s="11" t="s">
        <v>2559</v>
      </c>
      <c r="I305" s="11" t="s">
        <v>2914</v>
      </c>
      <c r="J305" s="11" t="s">
        <v>1404</v>
      </c>
    </row>
    <row r="306" spans="1:10" s="11" customFormat="1" ht="15.25" customHeight="1">
      <c r="A306" s="11" t="s">
        <v>1858</v>
      </c>
      <c r="B306" s="16" t="s">
        <v>1748</v>
      </c>
      <c r="C306" s="16">
        <v>3205</v>
      </c>
      <c r="D306" s="11" t="s">
        <v>28</v>
      </c>
      <c r="E306" s="17" t="s">
        <v>1008</v>
      </c>
      <c r="F306" s="17" t="s">
        <v>1009</v>
      </c>
      <c r="G306" s="11" t="s">
        <v>15</v>
      </c>
      <c r="H306" s="11" t="s">
        <v>2560</v>
      </c>
      <c r="I306" s="11" t="s">
        <v>2915</v>
      </c>
      <c r="J306" s="11" t="s">
        <v>1345</v>
      </c>
    </row>
    <row r="307" spans="1:10" s="11" customFormat="1" ht="15.25" customHeight="1">
      <c r="A307" s="11" t="s">
        <v>1858</v>
      </c>
      <c r="B307" s="16" t="s">
        <v>1749</v>
      </c>
      <c r="C307" s="16">
        <v>3206</v>
      </c>
      <c r="D307" s="11" t="s">
        <v>24</v>
      </c>
      <c r="E307" s="17"/>
      <c r="F307" s="17" t="s">
        <v>1012</v>
      </c>
      <c r="G307" s="11" t="s">
        <v>15</v>
      </c>
      <c r="H307" s="11" t="s">
        <v>2561</v>
      </c>
      <c r="I307" s="11" t="s">
        <v>2916</v>
      </c>
      <c r="J307" s="11" t="s">
        <v>1308</v>
      </c>
    </row>
    <row r="308" spans="1:10" s="11" customFormat="1" ht="15.25" customHeight="1">
      <c r="A308" s="11" t="s">
        <v>1858</v>
      </c>
      <c r="B308" s="16" t="s">
        <v>1750</v>
      </c>
      <c r="C308" s="16">
        <v>3207</v>
      </c>
      <c r="D308" s="11" t="s">
        <v>28</v>
      </c>
      <c r="E308" s="17" t="s">
        <v>1015</v>
      </c>
      <c r="F308" s="17" t="s">
        <v>1016</v>
      </c>
      <c r="G308" s="11" t="s">
        <v>15</v>
      </c>
      <c r="H308" s="11" t="s">
        <v>2562</v>
      </c>
      <c r="I308" s="11" t="s">
        <v>2917</v>
      </c>
      <c r="J308" s="11" t="s">
        <v>1346</v>
      </c>
    </row>
    <row r="309" spans="1:10" s="11" customFormat="1" ht="15.25" customHeight="1">
      <c r="A309" s="11" t="s">
        <v>1858</v>
      </c>
      <c r="B309" s="16" t="s">
        <v>1751</v>
      </c>
      <c r="C309" s="16">
        <v>3217</v>
      </c>
      <c r="D309" s="11" t="s">
        <v>24</v>
      </c>
      <c r="E309" s="17"/>
      <c r="F309" s="17" t="s">
        <v>1019</v>
      </c>
      <c r="G309" s="11" t="s">
        <v>15</v>
      </c>
      <c r="H309" s="11" t="s">
        <v>2563</v>
      </c>
      <c r="I309" s="11" t="s">
        <v>2918</v>
      </c>
      <c r="J309" s="13" t="s">
        <v>1352</v>
      </c>
    </row>
    <row r="310" spans="1:10" s="11" customFormat="1" ht="15.25" customHeight="1">
      <c r="A310" s="11" t="s">
        <v>1858</v>
      </c>
      <c r="B310" s="16" t="s">
        <v>1752</v>
      </c>
      <c r="C310" s="16">
        <v>3219</v>
      </c>
      <c r="D310" s="11" t="s">
        <v>41</v>
      </c>
      <c r="E310" s="17" t="s">
        <v>1022</v>
      </c>
      <c r="F310" s="17" t="s">
        <v>1023</v>
      </c>
      <c r="G310" s="11" t="s">
        <v>15</v>
      </c>
      <c r="H310" s="11" t="s">
        <v>2564</v>
      </c>
      <c r="I310" s="11" t="s">
        <v>2919</v>
      </c>
      <c r="J310" s="13" t="s">
        <v>1357</v>
      </c>
    </row>
    <row r="311" spans="1:10" s="11" customFormat="1" ht="15.25" customHeight="1">
      <c r="A311" s="11" t="s">
        <v>1858</v>
      </c>
      <c r="B311" s="16" t="s">
        <v>1753</v>
      </c>
      <c r="C311" s="16">
        <v>3221</v>
      </c>
      <c r="D311" s="11" t="s">
        <v>41</v>
      </c>
      <c r="E311" s="17" t="s">
        <v>1022</v>
      </c>
      <c r="F311" s="17" t="s">
        <v>1026</v>
      </c>
      <c r="G311" s="11" t="s">
        <v>15</v>
      </c>
      <c r="H311" s="11" t="s">
        <v>2565</v>
      </c>
      <c r="I311" s="11" t="s">
        <v>2920</v>
      </c>
      <c r="J311" s="11" t="s">
        <v>1357</v>
      </c>
    </row>
    <row r="312" spans="1:10" s="11" customFormat="1" ht="15.25" customHeight="1">
      <c r="A312" s="11" t="s">
        <v>1858</v>
      </c>
      <c r="B312" s="16" t="s">
        <v>1754</v>
      </c>
      <c r="C312" s="16">
        <v>3224</v>
      </c>
      <c r="D312" s="11" t="s">
        <v>24</v>
      </c>
      <c r="E312" s="17"/>
      <c r="F312" s="17" t="s">
        <v>1029</v>
      </c>
      <c r="G312" s="11" t="s">
        <v>15</v>
      </c>
      <c r="H312" s="11" t="s">
        <v>2566</v>
      </c>
      <c r="I312" s="11" t="s">
        <v>2921</v>
      </c>
      <c r="J312" s="13" t="s">
        <v>1381</v>
      </c>
    </row>
    <row r="313" spans="1:10" s="11" customFormat="1" ht="15.25" customHeight="1">
      <c r="A313" s="11" t="s">
        <v>1858</v>
      </c>
      <c r="B313" s="16" t="s">
        <v>1755</v>
      </c>
      <c r="C313" s="16">
        <v>3226</v>
      </c>
      <c r="D313" s="11" t="s">
        <v>28</v>
      </c>
      <c r="E313" s="17" t="s">
        <v>967</v>
      </c>
      <c r="F313" s="17" t="s">
        <v>1032</v>
      </c>
      <c r="G313" s="11" t="s">
        <v>15</v>
      </c>
      <c r="H313" s="11" t="s">
        <v>2567</v>
      </c>
      <c r="I313" s="11" t="s">
        <v>2922</v>
      </c>
      <c r="J313" s="13" t="s">
        <v>1389</v>
      </c>
    </row>
    <row r="314" spans="1:10" s="11" customFormat="1" ht="15.25" customHeight="1">
      <c r="A314" s="11" t="s">
        <v>1858</v>
      </c>
      <c r="B314" s="16" t="s">
        <v>1756</v>
      </c>
      <c r="C314" s="16">
        <v>3227</v>
      </c>
      <c r="D314" s="11" t="s">
        <v>12</v>
      </c>
      <c r="E314" s="17" t="s">
        <v>243</v>
      </c>
      <c r="F314" s="17" t="s">
        <v>1035</v>
      </c>
      <c r="G314" s="11" t="s">
        <v>15</v>
      </c>
      <c r="H314" s="11" t="s">
        <v>2568</v>
      </c>
      <c r="I314" s="11" t="s">
        <v>2923</v>
      </c>
      <c r="J314" s="11" t="s">
        <v>1298</v>
      </c>
    </row>
    <row r="315" spans="1:10" s="11" customFormat="1" ht="15.25" customHeight="1">
      <c r="A315" s="11" t="s">
        <v>1858</v>
      </c>
      <c r="B315" s="16" t="s">
        <v>1757</v>
      </c>
      <c r="C315" s="16">
        <v>3230</v>
      </c>
      <c r="D315" s="11" t="s">
        <v>12</v>
      </c>
      <c r="E315" s="17" t="s">
        <v>1038</v>
      </c>
      <c r="F315" s="17" t="s">
        <v>1039</v>
      </c>
      <c r="G315" s="11" t="s">
        <v>15</v>
      </c>
      <c r="H315" s="11" t="s">
        <v>2569</v>
      </c>
      <c r="I315" s="11" t="s">
        <v>2924</v>
      </c>
      <c r="J315" s="11" t="s">
        <v>1335</v>
      </c>
    </row>
    <row r="316" spans="1:10" s="11" customFormat="1" ht="15.25" customHeight="1">
      <c r="A316" s="11" t="s">
        <v>1858</v>
      </c>
      <c r="B316" s="16" t="s">
        <v>1758</v>
      </c>
      <c r="C316" s="16">
        <v>3232</v>
      </c>
      <c r="D316" s="11" t="s">
        <v>12</v>
      </c>
      <c r="E316" s="17" t="s">
        <v>208</v>
      </c>
      <c r="F316" s="17" t="s">
        <v>1042</v>
      </c>
      <c r="G316" s="11" t="s">
        <v>15</v>
      </c>
      <c r="H316" s="11" t="s">
        <v>2570</v>
      </c>
      <c r="I316" s="11" t="s">
        <v>2925</v>
      </c>
      <c r="J316" s="11" t="s">
        <v>1336</v>
      </c>
    </row>
    <row r="317" spans="1:10" s="11" customFormat="1" ht="15.25" customHeight="1">
      <c r="A317" s="11" t="s">
        <v>1859</v>
      </c>
      <c r="B317" s="16" t="s">
        <v>1759</v>
      </c>
      <c r="C317" s="16">
        <v>3236</v>
      </c>
      <c r="D317" s="11" t="s">
        <v>12</v>
      </c>
      <c r="E317" s="17" t="s">
        <v>1046</v>
      </c>
      <c r="F317" s="17" t="s">
        <v>1047</v>
      </c>
      <c r="G317" s="11" t="s">
        <v>175</v>
      </c>
      <c r="H317" s="11" t="s">
        <v>2571</v>
      </c>
      <c r="J317" s="11" t="s">
        <v>177</v>
      </c>
    </row>
    <row r="318" spans="1:10" s="11" customFormat="1" ht="15.25" customHeight="1">
      <c r="A318" s="11" t="s">
        <v>1859</v>
      </c>
      <c r="B318" s="16" t="s">
        <v>1760</v>
      </c>
      <c r="C318" s="16">
        <v>3252</v>
      </c>
      <c r="D318" s="11" t="s">
        <v>12</v>
      </c>
      <c r="E318" s="17" t="s">
        <v>1046</v>
      </c>
      <c r="F318" s="17" t="s">
        <v>1049</v>
      </c>
      <c r="G318" s="11" t="s">
        <v>175</v>
      </c>
      <c r="H318" s="11" t="s">
        <v>2572</v>
      </c>
      <c r="J318" s="11" t="s">
        <v>177</v>
      </c>
    </row>
    <row r="319" spans="1:10" s="11" customFormat="1" ht="15.25" customHeight="1">
      <c r="A319" s="11" t="s">
        <v>1859</v>
      </c>
      <c r="B319" s="16" t="s">
        <v>1761</v>
      </c>
      <c r="C319" s="16">
        <v>3259</v>
      </c>
      <c r="D319" s="11" t="s">
        <v>12</v>
      </c>
      <c r="E319" s="17" t="s">
        <v>1046</v>
      </c>
      <c r="F319" s="17" t="s">
        <v>1051</v>
      </c>
      <c r="G319" s="11" t="s">
        <v>175</v>
      </c>
      <c r="H319" s="11" t="s">
        <v>2573</v>
      </c>
      <c r="J319" s="11" t="s">
        <v>177</v>
      </c>
    </row>
    <row r="320" spans="1:10" s="11" customFormat="1" ht="15.25" customHeight="1">
      <c r="A320" s="11" t="s">
        <v>1859</v>
      </c>
      <c r="B320" s="16" t="s">
        <v>1762</v>
      </c>
      <c r="C320" s="16">
        <v>3265</v>
      </c>
      <c r="D320" s="11" t="s">
        <v>12</v>
      </c>
      <c r="E320" s="17" t="s">
        <v>1046</v>
      </c>
      <c r="F320" s="17" t="s">
        <v>1053</v>
      </c>
      <c r="G320" s="11" t="s">
        <v>175</v>
      </c>
      <c r="H320" s="11" t="s">
        <v>2574</v>
      </c>
      <c r="J320" s="11" t="s">
        <v>177</v>
      </c>
    </row>
    <row r="321" spans="1:10" s="11" customFormat="1" ht="15.25" customHeight="1">
      <c r="A321" s="11" t="s">
        <v>1859</v>
      </c>
      <c r="B321" s="16" t="s">
        <v>1763</v>
      </c>
      <c r="C321" s="16">
        <v>3268</v>
      </c>
      <c r="D321" s="11" t="s">
        <v>12</v>
      </c>
      <c r="E321" s="17" t="s">
        <v>411</v>
      </c>
      <c r="F321" s="17" t="s">
        <v>1055</v>
      </c>
      <c r="G321" s="11" t="s">
        <v>175</v>
      </c>
      <c r="H321" s="11" t="s">
        <v>2575</v>
      </c>
      <c r="J321" s="13" t="s">
        <v>1390</v>
      </c>
    </row>
    <row r="322" spans="1:10" s="11" customFormat="1" ht="15.25" customHeight="1">
      <c r="A322" s="11" t="s">
        <v>1859</v>
      </c>
      <c r="B322" s="16" t="s">
        <v>1764</v>
      </c>
      <c r="C322" s="16">
        <v>3272</v>
      </c>
      <c r="D322" s="11" t="s">
        <v>41</v>
      </c>
      <c r="E322" s="17" t="s">
        <v>1057</v>
      </c>
      <c r="F322" s="17" t="s">
        <v>1058</v>
      </c>
      <c r="G322" s="11" t="s">
        <v>15</v>
      </c>
      <c r="H322" s="11" t="s">
        <v>2576</v>
      </c>
      <c r="I322" s="11" t="s">
        <v>2926</v>
      </c>
      <c r="J322" s="11" t="s">
        <v>1307</v>
      </c>
    </row>
    <row r="323" spans="1:10" s="11" customFormat="1" ht="15.25" customHeight="1">
      <c r="A323" s="11" t="s">
        <v>1859</v>
      </c>
      <c r="B323" s="16" t="s">
        <v>1765</v>
      </c>
      <c r="C323" s="16">
        <v>3276</v>
      </c>
      <c r="D323" s="11" t="s">
        <v>41</v>
      </c>
      <c r="E323" s="17" t="s">
        <v>1057</v>
      </c>
      <c r="F323" s="17" t="s">
        <v>1061</v>
      </c>
      <c r="G323" s="11" t="s">
        <v>15</v>
      </c>
      <c r="H323" s="11" t="s">
        <v>2577</v>
      </c>
      <c r="I323" s="11" t="s">
        <v>2927</v>
      </c>
      <c r="J323" s="11" t="s">
        <v>1307</v>
      </c>
    </row>
    <row r="324" spans="1:10" s="11" customFormat="1" ht="15.25" customHeight="1">
      <c r="A324" s="11" t="s">
        <v>1859</v>
      </c>
      <c r="B324" s="16" t="s">
        <v>1766</v>
      </c>
      <c r="C324" s="16">
        <v>3284</v>
      </c>
      <c r="D324" s="11" t="s">
        <v>28</v>
      </c>
      <c r="E324" s="17" t="s">
        <v>916</v>
      </c>
      <c r="F324" s="17" t="s">
        <v>1064</v>
      </c>
      <c r="G324" s="11" t="s">
        <v>15</v>
      </c>
      <c r="H324" s="11" t="s">
        <v>2578</v>
      </c>
      <c r="I324" s="11" t="s">
        <v>2928</v>
      </c>
      <c r="J324" s="11" t="s">
        <v>1337</v>
      </c>
    </row>
    <row r="325" spans="1:10" s="11" customFormat="1" ht="15.25" customHeight="1">
      <c r="A325" s="11" t="s">
        <v>1859</v>
      </c>
      <c r="B325" s="16" t="s">
        <v>1767</v>
      </c>
      <c r="C325" s="16">
        <v>3285</v>
      </c>
      <c r="D325" s="11" t="s">
        <v>41</v>
      </c>
      <c r="E325" s="17" t="s">
        <v>478</v>
      </c>
      <c r="F325" s="17" t="s">
        <v>1067</v>
      </c>
      <c r="G325" s="11" t="s">
        <v>15</v>
      </c>
      <c r="H325" s="11" t="s">
        <v>2579</v>
      </c>
      <c r="I325" s="11" t="s">
        <v>2929</v>
      </c>
      <c r="J325" s="11" t="s">
        <v>1338</v>
      </c>
    </row>
    <row r="326" spans="1:10" s="11" customFormat="1" ht="15.25" customHeight="1">
      <c r="A326" s="11" t="s">
        <v>1859</v>
      </c>
      <c r="B326" s="16" t="s">
        <v>1768</v>
      </c>
      <c r="C326" s="16">
        <v>3287</v>
      </c>
      <c r="D326" s="11" t="s">
        <v>41</v>
      </c>
      <c r="E326" s="17" t="s">
        <v>478</v>
      </c>
      <c r="F326" s="17" t="s">
        <v>1070</v>
      </c>
      <c r="G326" s="11" t="s">
        <v>15</v>
      </c>
      <c r="H326" s="11" t="s">
        <v>2580</v>
      </c>
      <c r="I326" s="11" t="s">
        <v>2930</v>
      </c>
      <c r="J326" s="11" t="s">
        <v>1338</v>
      </c>
    </row>
    <row r="327" spans="1:10" s="11" customFormat="1" ht="15.25" customHeight="1">
      <c r="A327" s="11" t="s">
        <v>1859</v>
      </c>
      <c r="B327" s="16" t="s">
        <v>1769</v>
      </c>
      <c r="C327" s="16">
        <v>3288</v>
      </c>
      <c r="D327" s="11" t="s">
        <v>12</v>
      </c>
      <c r="E327" s="17" t="s">
        <v>491</v>
      </c>
      <c r="F327" s="17" t="s">
        <v>1073</v>
      </c>
      <c r="G327" s="11" t="s">
        <v>15</v>
      </c>
      <c r="H327" s="11" t="s">
        <v>2581</v>
      </c>
      <c r="I327" s="11" t="s">
        <v>2931</v>
      </c>
      <c r="J327" s="11" t="s">
        <v>1339</v>
      </c>
    </row>
    <row r="328" spans="1:10" s="11" customFormat="1" ht="15.25" customHeight="1">
      <c r="A328" s="11" t="s">
        <v>1859</v>
      </c>
      <c r="B328" s="16" t="s">
        <v>1770</v>
      </c>
      <c r="C328" s="16">
        <v>3289</v>
      </c>
      <c r="D328" s="11" t="s">
        <v>12</v>
      </c>
      <c r="E328" s="17" t="s">
        <v>278</v>
      </c>
      <c r="F328" s="17" t="s">
        <v>1076</v>
      </c>
      <c r="G328" s="11" t="s">
        <v>15</v>
      </c>
      <c r="H328" s="11" t="s">
        <v>2582</v>
      </c>
      <c r="I328" s="11" t="s">
        <v>2932</v>
      </c>
      <c r="J328" s="11" t="s">
        <v>1298</v>
      </c>
    </row>
    <row r="329" spans="1:10" s="11" customFormat="1" ht="15.25" customHeight="1">
      <c r="A329" s="11" t="s">
        <v>1860</v>
      </c>
      <c r="B329" s="16" t="s">
        <v>1771</v>
      </c>
      <c r="C329" s="16">
        <v>3294</v>
      </c>
      <c r="D329" s="11" t="s">
        <v>24</v>
      </c>
      <c r="E329" s="17"/>
      <c r="F329" s="17" t="s">
        <v>1080</v>
      </c>
      <c r="G329" s="11" t="s">
        <v>15</v>
      </c>
      <c r="H329" s="11" t="s">
        <v>2583</v>
      </c>
      <c r="I329" s="11" t="s">
        <v>2933</v>
      </c>
      <c r="J329" s="11" t="s">
        <v>1083</v>
      </c>
    </row>
    <row r="330" spans="1:10" s="11" customFormat="1" ht="15.25" customHeight="1">
      <c r="A330" s="11" t="s">
        <v>1860</v>
      </c>
      <c r="B330" s="16" t="s">
        <v>1772</v>
      </c>
      <c r="C330" s="16">
        <v>3297</v>
      </c>
      <c r="D330" s="11" t="s">
        <v>24</v>
      </c>
      <c r="E330" s="17"/>
      <c r="F330" s="17" t="s">
        <v>1084</v>
      </c>
      <c r="G330" s="11" t="s">
        <v>15</v>
      </c>
      <c r="H330" s="11" t="s">
        <v>2584</v>
      </c>
      <c r="I330" s="11" t="s">
        <v>2934</v>
      </c>
      <c r="J330" s="11" t="s">
        <v>1083</v>
      </c>
    </row>
    <row r="331" spans="1:10" s="11" customFormat="1" ht="15.25" customHeight="1">
      <c r="A331" s="11" t="s">
        <v>1860</v>
      </c>
      <c r="B331" s="16" t="s">
        <v>1773</v>
      </c>
      <c r="C331" s="16">
        <v>3306</v>
      </c>
      <c r="D331" s="11" t="s">
        <v>12</v>
      </c>
      <c r="E331" s="17" t="s">
        <v>752</v>
      </c>
      <c r="F331" s="17" t="s">
        <v>1087</v>
      </c>
      <c r="G331" s="11" t="s">
        <v>15</v>
      </c>
      <c r="H331" s="11" t="s">
        <v>2585</v>
      </c>
      <c r="I331" s="11" t="s">
        <v>2935</v>
      </c>
      <c r="J331" s="11" t="s">
        <v>1347</v>
      </c>
    </row>
    <row r="332" spans="1:10" s="11" customFormat="1" ht="15.25" customHeight="1">
      <c r="A332" s="11" t="s">
        <v>1860</v>
      </c>
      <c r="B332" s="16" t="s">
        <v>1774</v>
      </c>
      <c r="C332" s="16">
        <v>3310</v>
      </c>
      <c r="D332" s="11" t="s">
        <v>24</v>
      </c>
      <c r="E332" s="17"/>
      <c r="F332" s="17" t="s">
        <v>1090</v>
      </c>
      <c r="G332" s="11" t="s">
        <v>15</v>
      </c>
      <c r="H332" s="11" t="s">
        <v>2586</v>
      </c>
      <c r="I332" s="11" t="s">
        <v>2936</v>
      </c>
      <c r="J332" s="11" t="s">
        <v>1354</v>
      </c>
    </row>
    <row r="333" spans="1:10" s="11" customFormat="1" ht="15.25" customHeight="1">
      <c r="A333" s="11" t="s">
        <v>1860</v>
      </c>
      <c r="B333" s="16" t="s">
        <v>1775</v>
      </c>
      <c r="C333" s="16">
        <v>3313</v>
      </c>
      <c r="D333" s="11" t="s">
        <v>24</v>
      </c>
      <c r="E333" s="17"/>
      <c r="F333" s="17" t="s">
        <v>1093</v>
      </c>
      <c r="G333" s="11" t="s">
        <v>15</v>
      </c>
      <c r="H333" s="11" t="s">
        <v>2587</v>
      </c>
      <c r="I333" s="11" t="s">
        <v>2937</v>
      </c>
      <c r="J333" s="11" t="s">
        <v>1341</v>
      </c>
    </row>
    <row r="334" spans="1:10" s="11" customFormat="1" ht="15.25" customHeight="1">
      <c r="A334" s="11" t="s">
        <v>1860</v>
      </c>
      <c r="B334" s="16" t="s">
        <v>1776</v>
      </c>
      <c r="C334" s="16">
        <v>3317</v>
      </c>
      <c r="D334" s="11" t="s">
        <v>12</v>
      </c>
      <c r="E334" s="17" t="s">
        <v>531</v>
      </c>
      <c r="F334" s="17" t="s">
        <v>1096</v>
      </c>
      <c r="G334" s="11" t="s">
        <v>15</v>
      </c>
      <c r="H334" s="11" t="s">
        <v>2588</v>
      </c>
      <c r="I334" s="11" t="s">
        <v>2938</v>
      </c>
      <c r="J334" s="11" t="s">
        <v>1348</v>
      </c>
    </row>
    <row r="335" spans="1:10" s="11" customFormat="1" ht="15.25" customHeight="1">
      <c r="A335" s="11" t="s">
        <v>1860</v>
      </c>
      <c r="B335" s="16" t="s">
        <v>1777</v>
      </c>
      <c r="C335" s="16">
        <v>3322</v>
      </c>
      <c r="D335" s="11" t="s">
        <v>12</v>
      </c>
      <c r="E335" s="17" t="s">
        <v>1038</v>
      </c>
      <c r="F335" s="17" t="s">
        <v>1099</v>
      </c>
      <c r="G335" s="11" t="s">
        <v>15</v>
      </c>
      <c r="H335" s="11" t="s">
        <v>2589</v>
      </c>
      <c r="I335" s="11" t="s">
        <v>2939</v>
      </c>
      <c r="J335" s="11" t="s">
        <v>1307</v>
      </c>
    </row>
    <row r="336" spans="1:10" s="11" customFormat="1" ht="15.25" customHeight="1">
      <c r="A336" s="11" t="s">
        <v>1860</v>
      </c>
      <c r="B336" s="16" t="s">
        <v>1778</v>
      </c>
      <c r="C336" s="16">
        <v>3323</v>
      </c>
      <c r="D336" s="11" t="s">
        <v>12</v>
      </c>
      <c r="E336" s="17" t="s">
        <v>752</v>
      </c>
      <c r="F336" s="17" t="s">
        <v>1102</v>
      </c>
      <c r="G336" s="11" t="s">
        <v>15</v>
      </c>
      <c r="H336" s="11" t="s">
        <v>2590</v>
      </c>
      <c r="I336" s="11" t="s">
        <v>2940</v>
      </c>
      <c r="J336" s="11" t="s">
        <v>1298</v>
      </c>
    </row>
    <row r="337" spans="1:10" s="11" customFormat="1" ht="15.25" customHeight="1">
      <c r="A337" s="11" t="s">
        <v>1861</v>
      </c>
      <c r="B337" s="16" t="s">
        <v>1779</v>
      </c>
      <c r="C337" s="16">
        <v>3324</v>
      </c>
      <c r="D337" s="11" t="s">
        <v>28</v>
      </c>
      <c r="E337" s="17" t="s">
        <v>29</v>
      </c>
      <c r="F337" s="17" t="s">
        <v>1106</v>
      </c>
      <c r="G337" s="11" t="s">
        <v>15</v>
      </c>
      <c r="H337" s="11" t="s">
        <v>2591</v>
      </c>
      <c r="I337" s="11" t="s">
        <v>2941</v>
      </c>
      <c r="J337" s="13" t="s">
        <v>1427</v>
      </c>
    </row>
    <row r="338" spans="1:10" s="11" customFormat="1" ht="15.25" customHeight="1">
      <c r="A338" s="11" t="s">
        <v>1861</v>
      </c>
      <c r="B338" s="16" t="s">
        <v>1780</v>
      </c>
      <c r="C338" s="16">
        <v>3325</v>
      </c>
      <c r="D338" s="11" t="s">
        <v>41</v>
      </c>
      <c r="E338" s="17" t="s">
        <v>29</v>
      </c>
      <c r="F338" s="17" t="s">
        <v>1109</v>
      </c>
      <c r="G338" s="11" t="s">
        <v>15</v>
      </c>
      <c r="H338" s="11" t="s">
        <v>2592</v>
      </c>
      <c r="I338" s="11" t="s">
        <v>2942</v>
      </c>
      <c r="J338" s="11" t="s">
        <v>1427</v>
      </c>
    </row>
    <row r="339" spans="1:10" s="11" customFormat="1" ht="15.25" customHeight="1">
      <c r="A339" s="11" t="s">
        <v>1861</v>
      </c>
      <c r="B339" s="16" t="s">
        <v>1781</v>
      </c>
      <c r="C339" s="16">
        <v>3332</v>
      </c>
      <c r="D339" s="11" t="s">
        <v>41</v>
      </c>
      <c r="E339" s="17" t="s">
        <v>1112</v>
      </c>
      <c r="F339" s="17" t="s">
        <v>1113</v>
      </c>
      <c r="G339" s="11" t="s">
        <v>15</v>
      </c>
      <c r="H339" s="11" t="s">
        <v>2593</v>
      </c>
      <c r="I339" s="11" t="s">
        <v>2943</v>
      </c>
      <c r="J339" s="11" t="s">
        <v>1312</v>
      </c>
    </row>
    <row r="340" spans="1:10" s="11" customFormat="1" ht="15.25" customHeight="1">
      <c r="A340" s="11" t="s">
        <v>1861</v>
      </c>
      <c r="B340" s="16" t="s">
        <v>1782</v>
      </c>
      <c r="C340" s="16">
        <v>3339</v>
      </c>
      <c r="D340" s="11" t="s">
        <v>24</v>
      </c>
      <c r="E340" s="17"/>
      <c r="F340" s="17" t="s">
        <v>1116</v>
      </c>
      <c r="G340" s="11" t="s">
        <v>15</v>
      </c>
      <c r="H340" s="11" t="s">
        <v>2594</v>
      </c>
      <c r="I340" s="11" t="s">
        <v>2944</v>
      </c>
      <c r="J340" s="11" t="s">
        <v>1357</v>
      </c>
    </row>
    <row r="341" spans="1:10" s="11" customFormat="1" ht="15.25" customHeight="1">
      <c r="A341" s="11" t="s">
        <v>1861</v>
      </c>
      <c r="B341" s="16" t="s">
        <v>1783</v>
      </c>
      <c r="C341" s="16">
        <v>3349</v>
      </c>
      <c r="D341" s="11" t="s">
        <v>28</v>
      </c>
      <c r="E341" s="17" t="s">
        <v>1119</v>
      </c>
      <c r="F341" s="17" t="s">
        <v>1120</v>
      </c>
      <c r="G341" s="11" t="s">
        <v>15</v>
      </c>
      <c r="H341" s="11" t="s">
        <v>2595</v>
      </c>
      <c r="I341" s="11" t="s">
        <v>2945</v>
      </c>
      <c r="J341" s="11" t="s">
        <v>1341</v>
      </c>
    </row>
    <row r="342" spans="1:10" s="11" customFormat="1" ht="15.25" customHeight="1">
      <c r="A342" s="11" t="s">
        <v>1861</v>
      </c>
      <c r="B342" s="16" t="s">
        <v>1784</v>
      </c>
      <c r="C342" s="16">
        <v>3354</v>
      </c>
      <c r="D342" s="11" t="s">
        <v>41</v>
      </c>
      <c r="E342" s="17" t="s">
        <v>46</v>
      </c>
      <c r="F342" s="17" t="s">
        <v>1123</v>
      </c>
      <c r="G342" s="11" t="s">
        <v>15</v>
      </c>
      <c r="H342" s="11" t="s">
        <v>2596</v>
      </c>
      <c r="I342" s="11" t="s">
        <v>2946</v>
      </c>
      <c r="J342" s="13" t="s">
        <v>1426</v>
      </c>
    </row>
    <row r="343" spans="1:10" s="11" customFormat="1" ht="15.25" customHeight="1">
      <c r="A343" s="11" t="s">
        <v>1861</v>
      </c>
      <c r="B343" s="16" t="s">
        <v>1785</v>
      </c>
      <c r="C343" s="16">
        <v>3373</v>
      </c>
      <c r="D343" s="11" t="s">
        <v>41</v>
      </c>
      <c r="E343" s="17" t="s">
        <v>46</v>
      </c>
      <c r="F343" s="17" t="s">
        <v>1126</v>
      </c>
      <c r="G343" s="11" t="s">
        <v>15</v>
      </c>
      <c r="H343" s="11" t="s">
        <v>2597</v>
      </c>
      <c r="I343" s="11" t="s">
        <v>2947</v>
      </c>
      <c r="J343" s="11" t="s">
        <v>1426</v>
      </c>
    </row>
    <row r="344" spans="1:10" s="11" customFormat="1" ht="15.25" customHeight="1">
      <c r="A344" s="11" t="s">
        <v>1861</v>
      </c>
      <c r="B344" s="16" t="s">
        <v>1786</v>
      </c>
      <c r="C344" s="16">
        <v>3379</v>
      </c>
      <c r="D344" s="11" t="s">
        <v>24</v>
      </c>
      <c r="E344" s="17"/>
      <c r="F344" s="17" t="s">
        <v>1129</v>
      </c>
      <c r="G344" s="11" t="s">
        <v>15</v>
      </c>
      <c r="H344" s="11" t="s">
        <v>2598</v>
      </c>
      <c r="I344" s="11" t="s">
        <v>2948</v>
      </c>
      <c r="J344" s="11" t="s">
        <v>1353</v>
      </c>
    </row>
    <row r="345" spans="1:10" s="11" customFormat="1" ht="15.25" customHeight="1">
      <c r="A345" s="11" t="s">
        <v>1861</v>
      </c>
      <c r="B345" s="16" t="s">
        <v>1787</v>
      </c>
      <c r="C345" s="16">
        <v>3388</v>
      </c>
      <c r="D345" s="11" t="s">
        <v>28</v>
      </c>
      <c r="E345" s="17" t="s">
        <v>1132</v>
      </c>
      <c r="F345" s="17" t="s">
        <v>1133</v>
      </c>
      <c r="G345" s="11" t="s">
        <v>15</v>
      </c>
      <c r="H345" s="11" t="s">
        <v>2599</v>
      </c>
      <c r="I345" s="11" t="s">
        <v>2949</v>
      </c>
      <c r="J345" s="13" t="s">
        <v>3331</v>
      </c>
    </row>
    <row r="346" spans="1:10" s="11" customFormat="1" ht="15.25" customHeight="1">
      <c r="A346" s="11" t="s">
        <v>1861</v>
      </c>
      <c r="B346" s="16" t="s">
        <v>1788</v>
      </c>
      <c r="C346" s="16">
        <v>3390</v>
      </c>
      <c r="D346" s="11" t="s">
        <v>24</v>
      </c>
      <c r="E346" s="17"/>
      <c r="F346" s="17" t="s">
        <v>1136</v>
      </c>
      <c r="G346" s="11" t="s">
        <v>15</v>
      </c>
      <c r="H346" s="11" t="s">
        <v>2600</v>
      </c>
      <c r="I346" s="11" t="s">
        <v>2950</v>
      </c>
      <c r="J346" s="11" t="s">
        <v>1391</v>
      </c>
    </row>
    <row r="347" spans="1:10" s="11" customFormat="1" ht="15.25" customHeight="1">
      <c r="A347" s="11" t="s">
        <v>1861</v>
      </c>
      <c r="B347" s="16" t="s">
        <v>1789</v>
      </c>
      <c r="C347" s="16">
        <v>3402</v>
      </c>
      <c r="D347" s="11" t="s">
        <v>24</v>
      </c>
      <c r="E347" s="17"/>
      <c r="F347" s="17" t="s">
        <v>1139</v>
      </c>
      <c r="G347" s="11" t="s">
        <v>15</v>
      </c>
      <c r="H347" s="11" t="s">
        <v>2601</v>
      </c>
      <c r="I347" s="11" t="s">
        <v>2951</v>
      </c>
      <c r="J347" s="11" t="s">
        <v>1391</v>
      </c>
    </row>
    <row r="348" spans="1:10" s="11" customFormat="1" ht="15.25" customHeight="1">
      <c r="A348" s="11" t="s">
        <v>1861</v>
      </c>
      <c r="B348" s="16" t="s">
        <v>1790</v>
      </c>
      <c r="C348" s="16">
        <v>3426</v>
      </c>
      <c r="D348" s="11" t="s">
        <v>24</v>
      </c>
      <c r="E348" s="17"/>
      <c r="F348" s="17" t="s">
        <v>1142</v>
      </c>
      <c r="G348" s="11" t="s">
        <v>15</v>
      </c>
      <c r="H348" s="11" t="s">
        <v>2602</v>
      </c>
      <c r="I348" s="11" t="s">
        <v>2952</v>
      </c>
      <c r="J348" s="11" t="s">
        <v>1323</v>
      </c>
    </row>
    <row r="349" spans="1:10" s="11" customFormat="1" ht="15.25" customHeight="1">
      <c r="A349" s="11" t="s">
        <v>1862</v>
      </c>
      <c r="B349" s="16" t="s">
        <v>1791</v>
      </c>
      <c r="C349" s="16">
        <v>3434</v>
      </c>
      <c r="D349" s="11" t="s">
        <v>28</v>
      </c>
      <c r="E349" s="17" t="s">
        <v>1146</v>
      </c>
      <c r="F349" s="17" t="s">
        <v>1147</v>
      </c>
      <c r="G349" s="11" t="s">
        <v>175</v>
      </c>
      <c r="H349" s="11" t="s">
        <v>2603</v>
      </c>
      <c r="J349" s="11" t="s">
        <v>214</v>
      </c>
    </row>
    <row r="350" spans="1:10" s="11" customFormat="1" ht="15.25" customHeight="1">
      <c r="A350" s="11" t="s">
        <v>1862</v>
      </c>
      <c r="B350" s="16" t="s">
        <v>1792</v>
      </c>
      <c r="C350" s="16">
        <v>3438</v>
      </c>
      <c r="D350" s="11" t="s">
        <v>28</v>
      </c>
      <c r="E350" s="17" t="s">
        <v>1146</v>
      </c>
      <c r="F350" s="17" t="s">
        <v>1149</v>
      </c>
      <c r="G350" s="11" t="s">
        <v>175</v>
      </c>
      <c r="H350" s="11" t="s">
        <v>2604</v>
      </c>
      <c r="J350" s="11" t="s">
        <v>214</v>
      </c>
    </row>
    <row r="351" spans="1:10" s="11" customFormat="1" ht="15.25" customHeight="1">
      <c r="A351" s="11" t="s">
        <v>1862</v>
      </c>
      <c r="B351" s="16" t="s">
        <v>1793</v>
      </c>
      <c r="C351" s="16">
        <v>3441</v>
      </c>
      <c r="D351" s="11" t="s">
        <v>41</v>
      </c>
      <c r="E351" s="17" t="s">
        <v>561</v>
      </c>
      <c r="F351" s="17" t="s">
        <v>1151</v>
      </c>
      <c r="G351" s="11" t="s">
        <v>175</v>
      </c>
      <c r="H351" s="11" t="s">
        <v>2605</v>
      </c>
      <c r="J351" s="11" t="s">
        <v>1153</v>
      </c>
    </row>
    <row r="352" spans="1:10" s="11" customFormat="1" ht="15.25" customHeight="1">
      <c r="A352" s="11" t="s">
        <v>1862</v>
      </c>
      <c r="B352" s="16" t="s">
        <v>1794</v>
      </c>
      <c r="C352" s="16">
        <v>3444</v>
      </c>
      <c r="D352" s="11" t="s">
        <v>24</v>
      </c>
      <c r="E352" s="17"/>
      <c r="F352" s="17" t="s">
        <v>1154</v>
      </c>
      <c r="G352" s="11" t="s">
        <v>175</v>
      </c>
      <c r="H352" s="11" t="s">
        <v>2606</v>
      </c>
      <c r="J352" s="11" t="s">
        <v>177</v>
      </c>
    </row>
    <row r="353" spans="1:10" s="11" customFormat="1" ht="15.25" customHeight="1">
      <c r="A353" s="11" t="s">
        <v>1862</v>
      </c>
      <c r="B353" s="16" t="s">
        <v>1795</v>
      </c>
      <c r="C353" s="16">
        <v>3465</v>
      </c>
      <c r="D353" s="11" t="s">
        <v>41</v>
      </c>
      <c r="E353" s="17" t="s">
        <v>1156</v>
      </c>
      <c r="F353" s="17" t="s">
        <v>1157</v>
      </c>
      <c r="G353" s="11" t="s">
        <v>15</v>
      </c>
      <c r="H353" s="11" t="s">
        <v>2607</v>
      </c>
      <c r="I353" s="11" t="s">
        <v>2953</v>
      </c>
      <c r="J353" s="13" t="s">
        <v>1394</v>
      </c>
    </row>
    <row r="354" spans="1:10" s="11" customFormat="1" ht="15.25" customHeight="1">
      <c r="A354" s="11" t="s">
        <v>1862</v>
      </c>
      <c r="B354" s="16" t="s">
        <v>1796</v>
      </c>
      <c r="C354" s="16">
        <v>3466</v>
      </c>
      <c r="D354" s="11" t="s">
        <v>28</v>
      </c>
      <c r="E354" s="17" t="s">
        <v>1160</v>
      </c>
      <c r="F354" s="17" t="s">
        <v>1161</v>
      </c>
      <c r="G354" s="11" t="s">
        <v>15</v>
      </c>
      <c r="H354" s="11" t="s">
        <v>2608</v>
      </c>
      <c r="I354" s="11" t="s">
        <v>2954</v>
      </c>
      <c r="J354" s="11" t="s">
        <v>1310</v>
      </c>
    </row>
    <row r="355" spans="1:10" s="11" customFormat="1" ht="15.25" customHeight="1">
      <c r="A355" s="11" t="s">
        <v>1862</v>
      </c>
      <c r="B355" s="16" t="s">
        <v>1797</v>
      </c>
      <c r="C355" s="16">
        <v>3489</v>
      </c>
      <c r="D355" s="11" t="s">
        <v>12</v>
      </c>
      <c r="E355" s="17" t="s">
        <v>247</v>
      </c>
      <c r="F355" s="17" t="s">
        <v>1164</v>
      </c>
      <c r="G355" s="11" t="s">
        <v>15</v>
      </c>
      <c r="H355" s="11" t="s">
        <v>2609</v>
      </c>
      <c r="I355" s="11" t="s">
        <v>2955</v>
      </c>
      <c r="J355" s="11" t="s">
        <v>1382</v>
      </c>
    </row>
    <row r="356" spans="1:10" s="11" customFormat="1" ht="15.25" customHeight="1">
      <c r="A356" s="11" t="s">
        <v>1862</v>
      </c>
      <c r="B356" s="16" t="s">
        <v>1798</v>
      </c>
      <c r="C356" s="16">
        <v>3490</v>
      </c>
      <c r="D356" s="11" t="s">
        <v>24</v>
      </c>
      <c r="E356" s="17"/>
      <c r="F356" s="17" t="s">
        <v>1167</v>
      </c>
      <c r="G356" s="11" t="s">
        <v>15</v>
      </c>
      <c r="H356" s="11" t="s">
        <v>2610</v>
      </c>
      <c r="I356" s="11" t="s">
        <v>2956</v>
      </c>
      <c r="J356" s="11" t="s">
        <v>1315</v>
      </c>
    </row>
    <row r="357" spans="1:10" s="11" customFormat="1" ht="15.25" customHeight="1">
      <c r="A357" s="11" t="s">
        <v>1862</v>
      </c>
      <c r="B357" s="16" t="s">
        <v>1799</v>
      </c>
      <c r="C357" s="16">
        <v>3491</v>
      </c>
      <c r="D357" s="11" t="s">
        <v>24</v>
      </c>
      <c r="E357" s="17"/>
      <c r="F357" s="17" t="s">
        <v>1170</v>
      </c>
      <c r="G357" s="11" t="s">
        <v>15</v>
      </c>
      <c r="H357" s="11" t="s">
        <v>2611</v>
      </c>
      <c r="I357" s="11" t="s">
        <v>2957</v>
      </c>
      <c r="J357" s="11" t="s">
        <v>1315</v>
      </c>
    </row>
    <row r="358" spans="1:10" s="11" customFormat="1" ht="15.25" customHeight="1">
      <c r="A358" s="11" t="s">
        <v>1862</v>
      </c>
      <c r="B358" s="16" t="s">
        <v>1800</v>
      </c>
      <c r="C358" s="16">
        <v>3492</v>
      </c>
      <c r="D358" s="11" t="s">
        <v>24</v>
      </c>
      <c r="E358" s="17"/>
      <c r="F358" s="17" t="s">
        <v>1173</v>
      </c>
      <c r="G358" s="11" t="s">
        <v>15</v>
      </c>
      <c r="H358" s="11" t="s">
        <v>2612</v>
      </c>
      <c r="I358" s="11" t="s">
        <v>2958</v>
      </c>
      <c r="J358" s="11" t="s">
        <v>1315</v>
      </c>
    </row>
    <row r="359" spans="1:10" s="11" customFormat="1" ht="15.25" customHeight="1">
      <c r="A359" s="11" t="s">
        <v>1862</v>
      </c>
      <c r="B359" s="16" t="s">
        <v>1801</v>
      </c>
      <c r="C359" s="16">
        <v>3498</v>
      </c>
      <c r="D359" s="11" t="s">
        <v>24</v>
      </c>
      <c r="E359" s="17"/>
      <c r="F359" s="17" t="s">
        <v>1176</v>
      </c>
      <c r="G359" s="11" t="s">
        <v>15</v>
      </c>
      <c r="H359" s="11" t="s">
        <v>2613</v>
      </c>
      <c r="I359" s="11" t="s">
        <v>2959</v>
      </c>
      <c r="J359" s="13" t="s">
        <v>1419</v>
      </c>
    </row>
    <row r="360" spans="1:10" s="11" customFormat="1" ht="15.25" customHeight="1">
      <c r="A360" s="11" t="s">
        <v>1862</v>
      </c>
      <c r="B360" s="16" t="s">
        <v>1802</v>
      </c>
      <c r="C360" s="16">
        <v>3499</v>
      </c>
      <c r="D360" s="11" t="s">
        <v>12</v>
      </c>
      <c r="E360" s="17" t="s">
        <v>330</v>
      </c>
      <c r="F360" s="17" t="s">
        <v>1179</v>
      </c>
      <c r="G360" s="11" t="s">
        <v>15</v>
      </c>
      <c r="H360" s="11" t="s">
        <v>2614</v>
      </c>
      <c r="I360" s="11" t="s">
        <v>2960</v>
      </c>
      <c r="J360" s="11" t="s">
        <v>1309</v>
      </c>
    </row>
    <row r="361" spans="1:10" s="11" customFormat="1" ht="15.25" customHeight="1">
      <c r="A361" s="11" t="s">
        <v>1863</v>
      </c>
      <c r="B361" s="16" t="s">
        <v>1803</v>
      </c>
      <c r="C361" s="16">
        <v>3508</v>
      </c>
      <c r="D361" s="11" t="s">
        <v>28</v>
      </c>
      <c r="E361" s="17" t="s">
        <v>1183</v>
      </c>
      <c r="F361" s="17" t="s">
        <v>1184</v>
      </c>
      <c r="G361" s="11" t="s">
        <v>15</v>
      </c>
      <c r="H361" s="11" t="s">
        <v>2615</v>
      </c>
      <c r="I361" s="11" t="s">
        <v>2961</v>
      </c>
      <c r="J361" s="13" t="s">
        <v>1412</v>
      </c>
    </row>
    <row r="362" spans="1:10" s="11" customFormat="1" ht="15.25" customHeight="1">
      <c r="A362" s="11" t="s">
        <v>1863</v>
      </c>
      <c r="B362" s="16" t="s">
        <v>1804</v>
      </c>
      <c r="C362" s="16">
        <v>3511</v>
      </c>
      <c r="D362" s="11" t="s">
        <v>28</v>
      </c>
      <c r="E362" s="17" t="s">
        <v>1183</v>
      </c>
      <c r="F362" s="17" t="s">
        <v>1187</v>
      </c>
      <c r="G362" s="11" t="s">
        <v>15</v>
      </c>
      <c r="H362" s="11" t="s">
        <v>2616</v>
      </c>
      <c r="I362" s="11" t="s">
        <v>2962</v>
      </c>
      <c r="J362" s="11" t="s">
        <v>1412</v>
      </c>
    </row>
    <row r="363" spans="1:10" s="11" customFormat="1" ht="15.25" customHeight="1">
      <c r="A363" s="11" t="s">
        <v>1863</v>
      </c>
      <c r="B363" s="16" t="s">
        <v>1805</v>
      </c>
      <c r="C363" s="16">
        <v>3512</v>
      </c>
      <c r="D363" s="11" t="s">
        <v>28</v>
      </c>
      <c r="E363" s="17" t="s">
        <v>1190</v>
      </c>
      <c r="F363" s="17" t="s">
        <v>1191</v>
      </c>
      <c r="G363" s="11" t="s">
        <v>15</v>
      </c>
      <c r="H363" s="11" t="s">
        <v>2617</v>
      </c>
      <c r="I363" s="11" t="s">
        <v>2963</v>
      </c>
      <c r="J363" s="11" t="s">
        <v>1405</v>
      </c>
    </row>
    <row r="364" spans="1:10" s="11" customFormat="1" ht="15.25" customHeight="1">
      <c r="A364" s="11" t="s">
        <v>1863</v>
      </c>
      <c r="B364" s="16" t="s">
        <v>1806</v>
      </c>
      <c r="C364" s="16">
        <v>3516</v>
      </c>
      <c r="D364" s="11" t="s">
        <v>28</v>
      </c>
      <c r="E364" s="17" t="s">
        <v>1194</v>
      </c>
      <c r="F364" s="17" t="s">
        <v>1195</v>
      </c>
      <c r="G364" s="11" t="s">
        <v>15</v>
      </c>
      <c r="H364" s="11" t="s">
        <v>2618</v>
      </c>
      <c r="I364" s="11" t="s">
        <v>2964</v>
      </c>
      <c r="J364" s="11" t="s">
        <v>1412</v>
      </c>
    </row>
    <row r="365" spans="1:10" s="11" customFormat="1" ht="15.25" customHeight="1">
      <c r="A365" s="11" t="s">
        <v>1863</v>
      </c>
      <c r="B365" s="16" t="s">
        <v>1807</v>
      </c>
      <c r="C365" s="16">
        <v>3520</v>
      </c>
      <c r="D365" s="11" t="s">
        <v>28</v>
      </c>
      <c r="E365" s="17" t="s">
        <v>1194</v>
      </c>
      <c r="F365" s="17" t="s">
        <v>1198</v>
      </c>
      <c r="G365" s="11" t="s">
        <v>15</v>
      </c>
      <c r="H365" s="11" t="s">
        <v>2619</v>
      </c>
      <c r="I365" s="11" t="s">
        <v>2965</v>
      </c>
      <c r="J365" s="11" t="s">
        <v>1417</v>
      </c>
    </row>
    <row r="366" spans="1:10" s="11" customFormat="1" ht="15.25" customHeight="1">
      <c r="A366" s="11" t="s">
        <v>1863</v>
      </c>
      <c r="B366" s="16" t="s">
        <v>1808</v>
      </c>
      <c r="C366" s="16">
        <v>3521</v>
      </c>
      <c r="D366" s="11" t="s">
        <v>28</v>
      </c>
      <c r="E366" s="17" t="s">
        <v>1201</v>
      </c>
      <c r="F366" s="17" t="s">
        <v>1202</v>
      </c>
      <c r="G366" s="11" t="s">
        <v>15</v>
      </c>
      <c r="H366" s="11" t="s">
        <v>2620</v>
      </c>
      <c r="I366" s="11" t="s">
        <v>2966</v>
      </c>
      <c r="J366" s="11" t="s">
        <v>1424</v>
      </c>
    </row>
    <row r="367" spans="1:10" s="11" customFormat="1" ht="15.25" customHeight="1">
      <c r="A367" s="11" t="s">
        <v>1863</v>
      </c>
      <c r="B367" s="16" t="s">
        <v>1809</v>
      </c>
      <c r="C367" s="16">
        <v>3526</v>
      </c>
      <c r="D367" s="11" t="s">
        <v>12</v>
      </c>
      <c r="E367" s="17" t="s">
        <v>756</v>
      </c>
      <c r="F367" s="17" t="s">
        <v>1205</v>
      </c>
      <c r="G367" s="11" t="s">
        <v>15</v>
      </c>
      <c r="H367" s="11" t="s">
        <v>2621</v>
      </c>
      <c r="I367" s="11" t="s">
        <v>2967</v>
      </c>
      <c r="J367" s="11" t="s">
        <v>1406</v>
      </c>
    </row>
    <row r="368" spans="1:10" s="11" customFormat="1" ht="15.25" customHeight="1">
      <c r="A368" s="11" t="s">
        <v>1863</v>
      </c>
      <c r="B368" s="16" t="s">
        <v>1810</v>
      </c>
      <c r="C368" s="16">
        <v>3527</v>
      </c>
      <c r="D368" s="11" t="s">
        <v>24</v>
      </c>
      <c r="E368" s="17"/>
      <c r="F368" s="17" t="s">
        <v>1208</v>
      </c>
      <c r="G368" s="11" t="s">
        <v>15</v>
      </c>
      <c r="H368" s="11" t="s">
        <v>2622</v>
      </c>
      <c r="I368" s="11" t="s">
        <v>2968</v>
      </c>
      <c r="J368" s="11" t="s">
        <v>1358</v>
      </c>
    </row>
    <row r="369" spans="1:10" s="11" customFormat="1" ht="15.25" customHeight="1">
      <c r="A369" s="11" t="s">
        <v>1863</v>
      </c>
      <c r="B369" s="16" t="s">
        <v>1811</v>
      </c>
      <c r="C369" s="16">
        <v>3529</v>
      </c>
      <c r="D369" s="11" t="s">
        <v>12</v>
      </c>
      <c r="E369" s="17" t="s">
        <v>88</v>
      </c>
      <c r="F369" s="17" t="s">
        <v>1211</v>
      </c>
      <c r="G369" s="11" t="s">
        <v>15</v>
      </c>
      <c r="H369" s="11" t="s">
        <v>2623</v>
      </c>
      <c r="I369" s="11" t="s">
        <v>2969</v>
      </c>
      <c r="J369" s="11" t="s">
        <v>1407</v>
      </c>
    </row>
    <row r="370" spans="1:10" s="11" customFormat="1" ht="15.25" customHeight="1">
      <c r="A370" s="11" t="s">
        <v>1863</v>
      </c>
      <c r="B370" s="16" t="s">
        <v>1812</v>
      </c>
      <c r="C370" s="16">
        <v>3531</v>
      </c>
      <c r="D370" s="11" t="s">
        <v>12</v>
      </c>
      <c r="E370" s="17" t="s">
        <v>88</v>
      </c>
      <c r="F370" s="17" t="s">
        <v>1214</v>
      </c>
      <c r="G370" s="11" t="s">
        <v>15</v>
      </c>
      <c r="H370" s="11" t="s">
        <v>2624</v>
      </c>
      <c r="I370" s="11" t="s">
        <v>2970</v>
      </c>
      <c r="J370" s="11" t="s">
        <v>1383</v>
      </c>
    </row>
    <row r="371" spans="1:10" s="11" customFormat="1" ht="15.25" customHeight="1">
      <c r="A371" s="11" t="s">
        <v>1863</v>
      </c>
      <c r="B371" s="16" t="s">
        <v>1813</v>
      </c>
      <c r="C371" s="16">
        <v>3537</v>
      </c>
      <c r="D371" s="11" t="s">
        <v>28</v>
      </c>
      <c r="E371" s="17" t="s">
        <v>1217</v>
      </c>
      <c r="F371" s="17" t="s">
        <v>1218</v>
      </c>
      <c r="G371" s="11" t="s">
        <v>15</v>
      </c>
      <c r="H371" s="11" t="s">
        <v>2625</v>
      </c>
      <c r="I371" s="11" t="s">
        <v>2971</v>
      </c>
      <c r="J371" s="11" t="s">
        <v>1297</v>
      </c>
    </row>
    <row r="372" spans="1:10" s="11" customFormat="1" ht="15.25" customHeight="1">
      <c r="A372" s="11" t="s">
        <v>1863</v>
      </c>
      <c r="B372" s="16" t="s">
        <v>1814</v>
      </c>
      <c r="C372" s="16">
        <v>3540</v>
      </c>
      <c r="D372" s="11" t="s">
        <v>28</v>
      </c>
      <c r="E372" s="17" t="s">
        <v>1217</v>
      </c>
      <c r="F372" s="17" t="s">
        <v>1221</v>
      </c>
      <c r="G372" s="11" t="s">
        <v>15</v>
      </c>
      <c r="H372" s="11" t="s">
        <v>2626</v>
      </c>
      <c r="I372" s="11" t="s">
        <v>2972</v>
      </c>
      <c r="J372" s="11" t="s">
        <v>1419</v>
      </c>
    </row>
    <row r="373" spans="1:10" s="11" customFormat="1" ht="15.25" customHeight="1">
      <c r="A373" s="11" t="s">
        <v>1863</v>
      </c>
      <c r="B373" s="16" t="s">
        <v>1815</v>
      </c>
      <c r="C373" s="16">
        <v>3546</v>
      </c>
      <c r="D373" s="11" t="s">
        <v>28</v>
      </c>
      <c r="E373" s="17" t="s">
        <v>1224</v>
      </c>
      <c r="F373" s="17" t="s">
        <v>1225</v>
      </c>
      <c r="G373" s="11" t="s">
        <v>15</v>
      </c>
      <c r="H373" s="11" t="s">
        <v>2627</v>
      </c>
      <c r="I373" s="11" t="s">
        <v>2973</v>
      </c>
      <c r="J373" s="11" t="s">
        <v>1408</v>
      </c>
    </row>
    <row r="374" spans="1:10" s="11" customFormat="1" ht="15.25" customHeight="1">
      <c r="A374" s="11" t="s">
        <v>1863</v>
      </c>
      <c r="B374" s="16" t="s">
        <v>1816</v>
      </c>
      <c r="C374" s="16">
        <v>3555</v>
      </c>
      <c r="D374" s="11" t="s">
        <v>28</v>
      </c>
      <c r="E374" s="17" t="s">
        <v>1228</v>
      </c>
      <c r="F374" s="17" t="s">
        <v>1229</v>
      </c>
      <c r="G374" s="11" t="s">
        <v>15</v>
      </c>
      <c r="H374" s="11" t="s">
        <v>2628</v>
      </c>
      <c r="I374" s="11" t="s">
        <v>2974</v>
      </c>
      <c r="J374" s="11" t="s">
        <v>1332</v>
      </c>
    </row>
    <row r="375" spans="1:10" s="11" customFormat="1" ht="15.25" customHeight="1">
      <c r="A375" s="11" t="s">
        <v>1863</v>
      </c>
      <c r="B375" s="16" t="s">
        <v>1817</v>
      </c>
      <c r="C375" s="16">
        <v>3556</v>
      </c>
      <c r="D375" s="11" t="s">
        <v>12</v>
      </c>
      <c r="E375" s="17" t="s">
        <v>1232</v>
      </c>
      <c r="F375" s="17" t="s">
        <v>1233</v>
      </c>
      <c r="G375" s="11" t="s">
        <v>15</v>
      </c>
      <c r="H375" s="11" t="s">
        <v>2629</v>
      </c>
      <c r="I375" s="11" t="s">
        <v>2975</v>
      </c>
      <c r="J375" s="11" t="s">
        <v>1328</v>
      </c>
    </row>
    <row r="376" spans="1:10" s="11" customFormat="1" ht="15.25" customHeight="1">
      <c r="A376" s="11" t="s">
        <v>1864</v>
      </c>
      <c r="B376" s="16" t="s">
        <v>1818</v>
      </c>
      <c r="C376" s="16">
        <v>3564</v>
      </c>
      <c r="D376" s="11" t="s">
        <v>28</v>
      </c>
      <c r="E376" s="17" t="s">
        <v>55</v>
      </c>
      <c r="F376" s="17" t="s">
        <v>1237</v>
      </c>
      <c r="G376" s="11" t="s">
        <v>175</v>
      </c>
      <c r="H376" s="11" t="s">
        <v>2630</v>
      </c>
      <c r="J376" s="11" t="s">
        <v>214</v>
      </c>
    </row>
    <row r="377" spans="1:10" s="11" customFormat="1" ht="15.25" customHeight="1">
      <c r="A377" s="11" t="s">
        <v>1864</v>
      </c>
      <c r="B377" s="16" t="s">
        <v>1819</v>
      </c>
      <c r="C377" s="16">
        <v>3567</v>
      </c>
      <c r="D377" s="11" t="s">
        <v>28</v>
      </c>
      <c r="E377" s="17" t="s">
        <v>55</v>
      </c>
      <c r="F377" s="17" t="s">
        <v>1239</v>
      </c>
      <c r="G377" s="11" t="s">
        <v>175</v>
      </c>
      <c r="H377" s="11" t="s">
        <v>2631</v>
      </c>
      <c r="J377" s="11" t="s">
        <v>214</v>
      </c>
    </row>
    <row r="378" spans="1:10" s="11" customFormat="1" ht="15.25" customHeight="1">
      <c r="A378" s="11" t="s">
        <v>1864</v>
      </c>
      <c r="B378" s="16" t="s">
        <v>1820</v>
      </c>
      <c r="C378" s="16">
        <v>3577</v>
      </c>
      <c r="D378" s="11" t="s">
        <v>28</v>
      </c>
      <c r="E378" s="17" t="s">
        <v>580</v>
      </c>
      <c r="F378" s="17" t="s">
        <v>1241</v>
      </c>
      <c r="G378" s="11" t="s">
        <v>15</v>
      </c>
      <c r="H378" s="11" t="s">
        <v>2632</v>
      </c>
      <c r="I378" s="11" t="s">
        <v>2976</v>
      </c>
      <c r="J378" s="11" t="s">
        <v>1412</v>
      </c>
    </row>
    <row r="379" spans="1:10" s="11" customFormat="1" ht="15.25" customHeight="1">
      <c r="A379" s="11" t="s">
        <v>1864</v>
      </c>
      <c r="B379" s="16" t="s">
        <v>1821</v>
      </c>
      <c r="C379" s="16">
        <v>3580</v>
      </c>
      <c r="D379" s="11" t="s">
        <v>41</v>
      </c>
      <c r="E379" s="17" t="s">
        <v>580</v>
      </c>
      <c r="F379" s="17" t="s">
        <v>1244</v>
      </c>
      <c r="G379" s="11" t="s">
        <v>15</v>
      </c>
      <c r="H379" s="11" t="s">
        <v>2633</v>
      </c>
      <c r="I379" s="11" t="s">
        <v>2977</v>
      </c>
      <c r="J379" s="11" t="s">
        <v>1412</v>
      </c>
    </row>
    <row r="380" spans="1:10" s="11" customFormat="1" ht="15.25" customHeight="1">
      <c r="A380" s="11" t="s">
        <v>1864</v>
      </c>
      <c r="B380" s="16" t="s">
        <v>1822</v>
      </c>
      <c r="C380" s="16">
        <v>3581</v>
      </c>
      <c r="D380" s="11" t="s">
        <v>28</v>
      </c>
      <c r="E380" s="17" t="s">
        <v>152</v>
      </c>
      <c r="F380" s="17" t="s">
        <v>1247</v>
      </c>
      <c r="G380" s="11" t="s">
        <v>15</v>
      </c>
      <c r="H380" s="11" t="s">
        <v>2634</v>
      </c>
      <c r="I380" s="11" t="s">
        <v>2978</v>
      </c>
      <c r="J380" s="11" t="s">
        <v>1412</v>
      </c>
    </row>
    <row r="381" spans="1:10" s="11" customFormat="1" ht="15.25" customHeight="1">
      <c r="A381" s="11" t="s">
        <v>1864</v>
      </c>
      <c r="B381" s="16" t="s">
        <v>1823</v>
      </c>
      <c r="C381" s="16">
        <v>3587</v>
      </c>
      <c r="D381" s="11" t="s">
        <v>28</v>
      </c>
      <c r="E381" s="17" t="s">
        <v>1250</v>
      </c>
      <c r="F381" s="17" t="s">
        <v>1251</v>
      </c>
      <c r="G381" s="11" t="s">
        <v>15</v>
      </c>
      <c r="H381" s="11" t="s">
        <v>2635</v>
      </c>
      <c r="I381" s="11" t="s">
        <v>2979</v>
      </c>
      <c r="J381" s="11" t="s">
        <v>1349</v>
      </c>
    </row>
    <row r="382" spans="1:10" s="11" customFormat="1" ht="15.25" customHeight="1">
      <c r="A382" s="11" t="s">
        <v>1864</v>
      </c>
      <c r="B382" s="16" t="s">
        <v>1824</v>
      </c>
      <c r="C382" s="16">
        <v>3609</v>
      </c>
      <c r="D382" s="11" t="s">
        <v>28</v>
      </c>
      <c r="E382" s="17" t="s">
        <v>1254</v>
      </c>
      <c r="F382" s="17" t="s">
        <v>1255</v>
      </c>
      <c r="G382" s="11" t="s">
        <v>15</v>
      </c>
      <c r="H382" s="11" t="s">
        <v>2636</v>
      </c>
      <c r="I382" s="11" t="s">
        <v>2980</v>
      </c>
      <c r="J382" s="11" t="s">
        <v>1418</v>
      </c>
    </row>
    <row r="383" spans="1:10" s="11" customFormat="1" ht="15.25" customHeight="1">
      <c r="A383" s="11" t="s">
        <v>1864</v>
      </c>
      <c r="B383" s="16" t="s">
        <v>1825</v>
      </c>
      <c r="C383" s="16">
        <v>3615</v>
      </c>
      <c r="D383" s="11" t="s">
        <v>41</v>
      </c>
      <c r="E383" s="17" t="s">
        <v>942</v>
      </c>
      <c r="F383" s="17" t="s">
        <v>1258</v>
      </c>
      <c r="G383" s="11" t="s">
        <v>15</v>
      </c>
      <c r="H383" s="11" t="s">
        <v>2637</v>
      </c>
      <c r="I383" s="11" t="s">
        <v>2981</v>
      </c>
      <c r="J383" s="11" t="s">
        <v>1318</v>
      </c>
    </row>
    <row r="384" spans="1:10" s="11" customFormat="1" ht="15.25" customHeight="1">
      <c r="A384" s="11" t="s">
        <v>1865</v>
      </c>
      <c r="B384" s="16" t="s">
        <v>1826</v>
      </c>
      <c r="C384" s="16">
        <v>3624</v>
      </c>
      <c r="D384" s="11" t="s">
        <v>12</v>
      </c>
      <c r="E384" s="17" t="s">
        <v>1262</v>
      </c>
      <c r="F384" s="17" t="s">
        <v>1263</v>
      </c>
      <c r="G384" s="11" t="s">
        <v>175</v>
      </c>
      <c r="H384" s="11" t="s">
        <v>2638</v>
      </c>
      <c r="J384" s="11" t="s">
        <v>1265</v>
      </c>
    </row>
    <row r="385" spans="1:10" s="11" customFormat="1" ht="15.25" customHeight="1">
      <c r="A385" s="11" t="s">
        <v>1865</v>
      </c>
      <c r="B385" s="16" t="s">
        <v>1827</v>
      </c>
      <c r="C385" s="16">
        <v>3625</v>
      </c>
      <c r="D385" s="11" t="s">
        <v>12</v>
      </c>
      <c r="E385" s="17" t="s">
        <v>1262</v>
      </c>
      <c r="F385" s="17" t="s">
        <v>1266</v>
      </c>
      <c r="G385" s="11" t="s">
        <v>175</v>
      </c>
      <c r="H385" s="11" t="s">
        <v>2639</v>
      </c>
      <c r="J385" s="11" t="s">
        <v>1265</v>
      </c>
    </row>
    <row r="386" spans="1:10" s="11" customFormat="1" ht="15.25" customHeight="1">
      <c r="A386" s="11" t="s">
        <v>1865</v>
      </c>
      <c r="B386" s="16" t="s">
        <v>1828</v>
      </c>
      <c r="C386" s="16">
        <v>3629</v>
      </c>
      <c r="D386" s="11" t="s">
        <v>12</v>
      </c>
      <c r="E386" s="17" t="s">
        <v>243</v>
      </c>
      <c r="F386" s="17" t="s">
        <v>1268</v>
      </c>
      <c r="G386" s="11" t="s">
        <v>15</v>
      </c>
      <c r="H386" s="11" t="s">
        <v>2640</v>
      </c>
      <c r="I386" s="11" t="s">
        <v>2982</v>
      </c>
      <c r="J386" s="11" t="s">
        <v>1418</v>
      </c>
    </row>
    <row r="387" spans="1:10" s="11" customFormat="1" ht="15.25" customHeight="1">
      <c r="A387" s="11" t="s">
        <v>1865</v>
      </c>
      <c r="B387" s="16" t="s">
        <v>1829</v>
      </c>
      <c r="C387" s="16">
        <v>3631</v>
      </c>
      <c r="D387" s="11" t="s">
        <v>12</v>
      </c>
      <c r="E387" s="17" t="s">
        <v>243</v>
      </c>
      <c r="F387" s="17" t="s">
        <v>1271</v>
      </c>
      <c r="G387" s="11" t="s">
        <v>15</v>
      </c>
      <c r="H387" s="11" t="s">
        <v>2641</v>
      </c>
      <c r="I387" s="11" t="s">
        <v>2983</v>
      </c>
      <c r="J387" s="11" t="s">
        <v>1403</v>
      </c>
    </row>
    <row r="388" spans="1:10" s="11" customFormat="1" ht="15.25" customHeight="1">
      <c r="A388" s="11" t="s">
        <v>1865</v>
      </c>
      <c r="B388" s="16" t="s">
        <v>1830</v>
      </c>
      <c r="C388" s="16">
        <v>3632</v>
      </c>
      <c r="D388" s="11" t="s">
        <v>28</v>
      </c>
      <c r="E388" s="17" t="s">
        <v>1254</v>
      </c>
      <c r="F388" s="17" t="s">
        <v>1274</v>
      </c>
      <c r="G388" s="11" t="s">
        <v>15</v>
      </c>
      <c r="H388" s="11" t="s">
        <v>2642</v>
      </c>
      <c r="I388" s="11" t="s">
        <v>2984</v>
      </c>
      <c r="J388" s="11" t="s">
        <v>1409</v>
      </c>
    </row>
    <row r="389" spans="1:10" s="11" customFormat="1" ht="15.25" customHeight="1">
      <c r="A389" s="11" t="s">
        <v>1865</v>
      </c>
      <c r="B389" s="16" t="s">
        <v>1831</v>
      </c>
      <c r="C389" s="16">
        <v>3642</v>
      </c>
      <c r="D389" s="11" t="s">
        <v>12</v>
      </c>
      <c r="E389" s="17" t="s">
        <v>518</v>
      </c>
      <c r="F389" s="17" t="s">
        <v>1277</v>
      </c>
      <c r="G389" s="11" t="s">
        <v>15</v>
      </c>
      <c r="H389" s="11" t="s">
        <v>2643</v>
      </c>
      <c r="I389" s="11" t="s">
        <v>2985</v>
      </c>
      <c r="J389" s="13" t="s">
        <v>1425</v>
      </c>
    </row>
    <row r="390" spans="1:10" s="11" customFormat="1" ht="15.25" customHeight="1">
      <c r="A390" s="11" t="s">
        <v>1865</v>
      </c>
      <c r="B390" s="16" t="s">
        <v>1832</v>
      </c>
      <c r="C390" s="16">
        <v>3646</v>
      </c>
      <c r="D390" s="11" t="s">
        <v>12</v>
      </c>
      <c r="E390" s="17" t="s">
        <v>330</v>
      </c>
      <c r="F390" s="17" t="s">
        <v>1280</v>
      </c>
      <c r="G390" s="11" t="s">
        <v>15</v>
      </c>
      <c r="H390" s="11" t="s">
        <v>2644</v>
      </c>
      <c r="I390" s="11" t="s">
        <v>2986</v>
      </c>
      <c r="J390" s="11" t="s">
        <v>1307</v>
      </c>
    </row>
    <row r="391" spans="1:10" s="11" customFormat="1" ht="15.25" customHeight="1">
      <c r="A391" s="11" t="s">
        <v>1865</v>
      </c>
      <c r="B391" s="16" t="s">
        <v>1833</v>
      </c>
      <c r="C391" s="16">
        <v>3663</v>
      </c>
      <c r="D391" s="11" t="s">
        <v>12</v>
      </c>
      <c r="E391" s="17" t="s">
        <v>1232</v>
      </c>
      <c r="F391" s="17" t="s">
        <v>1283</v>
      </c>
      <c r="G391" s="11" t="s">
        <v>15</v>
      </c>
      <c r="H391" s="11" t="s">
        <v>2645</v>
      </c>
      <c r="I391" s="11" t="s">
        <v>2987</v>
      </c>
      <c r="J391" s="11" t="s">
        <v>1415</v>
      </c>
    </row>
    <row r="392" spans="1:10" s="11" customFormat="1" ht="15.25" customHeight="1">
      <c r="A392" s="11" t="s">
        <v>1865</v>
      </c>
      <c r="B392" s="16" t="s">
        <v>1834</v>
      </c>
      <c r="C392" s="16">
        <v>3664</v>
      </c>
      <c r="D392" s="11" t="s">
        <v>12</v>
      </c>
      <c r="E392" s="17" t="s">
        <v>88</v>
      </c>
      <c r="F392" s="17" t="s">
        <v>1286</v>
      </c>
      <c r="G392" s="11" t="s">
        <v>15</v>
      </c>
      <c r="H392" s="11" t="s">
        <v>2646</v>
      </c>
      <c r="I392" s="11" t="s">
        <v>2988</v>
      </c>
      <c r="J392" s="13" t="s">
        <v>1421</v>
      </c>
    </row>
    <row r="393" spans="1:10">
      <c r="B393" s="5"/>
      <c r="C393" s="5"/>
    </row>
    <row r="394" spans="1:10">
      <c r="B394" s="5"/>
      <c r="C394" s="5"/>
    </row>
  </sheetData>
  <autoFilter ref="A2:J392"/>
  <mergeCells count="1">
    <mergeCell ref="A1:J1"/>
  </mergeCells>
  <phoneticPr fontId="2" type="noConversion"/>
  <pageMargins left="0.75" right="0.75" top="0.75" bottom="0.5" header="0.5" footer="0.7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filterMode="1"/>
  <dimension ref="A1:K394"/>
  <sheetViews>
    <sheetView zoomScale="80" zoomScaleNormal="80" workbookViewId="0">
      <selection activeCell="J31" sqref="J31"/>
    </sheetView>
  </sheetViews>
  <sheetFormatPr defaultRowHeight="14.5"/>
  <cols>
    <col min="1" max="1" width="10.54296875" customWidth="1"/>
    <col min="2" max="2" width="16.7265625" customWidth="1"/>
    <col min="3" max="3" width="8.7265625" style="1" customWidth="1"/>
    <col min="4" max="4" width="11" customWidth="1"/>
    <col min="5" max="5" width="7.54296875" style="1" customWidth="1"/>
    <col min="6" max="6" width="12.1796875" style="1" customWidth="1"/>
    <col min="7" max="7" width="11" customWidth="1"/>
    <col min="8" max="8" width="18" customWidth="1"/>
    <col min="9" max="9" width="18.54296875" customWidth="1"/>
    <col min="10" max="10" width="60.453125" customWidth="1"/>
  </cols>
  <sheetData>
    <row r="1" spans="1:11" ht="15" customHeight="1">
      <c r="A1" s="22" t="s">
        <v>0</v>
      </c>
      <c r="B1" s="22"/>
      <c r="C1" s="23"/>
      <c r="D1" s="22"/>
      <c r="E1" s="23"/>
      <c r="F1" s="23"/>
      <c r="G1" s="22"/>
      <c r="H1" s="22"/>
      <c r="I1" s="22"/>
      <c r="J1" s="22"/>
    </row>
    <row r="2" spans="1:11" ht="15.25" customHeight="1">
      <c r="A2" s="2" t="s">
        <v>1</v>
      </c>
      <c r="B2" s="2" t="s">
        <v>2</v>
      </c>
      <c r="C2" s="3" t="s">
        <v>3</v>
      </c>
      <c r="D2" s="2" t="s">
        <v>4</v>
      </c>
      <c r="E2" s="3" t="s">
        <v>5</v>
      </c>
      <c r="F2" s="3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3333</v>
      </c>
    </row>
    <row r="3" spans="1:11" ht="15.25" hidden="1" customHeight="1">
      <c r="A3" t="s">
        <v>50</v>
      </c>
      <c r="B3" t="s">
        <v>1454</v>
      </c>
      <c r="C3" s="6">
        <v>4933</v>
      </c>
      <c r="D3" t="s">
        <v>28</v>
      </c>
      <c r="E3" s="1" t="s">
        <v>51</v>
      </c>
      <c r="F3" s="19" t="s">
        <v>52</v>
      </c>
      <c r="G3" t="s">
        <v>15</v>
      </c>
      <c r="H3" t="s">
        <v>53</v>
      </c>
      <c r="I3" t="s">
        <v>54</v>
      </c>
      <c r="J3" t="s">
        <v>1393</v>
      </c>
      <c r="K3" t="str">
        <f t="shared" ref="K3:K66" si="0">CONCATENATE(LEFT(F3,1),"*",MID(F3,4,1))</f>
        <v>2*A</v>
      </c>
    </row>
    <row r="4" spans="1:11" ht="15.25" hidden="1" customHeight="1">
      <c r="A4" t="s">
        <v>11</v>
      </c>
      <c r="B4" t="s">
        <v>1446</v>
      </c>
      <c r="C4" s="6">
        <v>1268</v>
      </c>
      <c r="D4" t="s">
        <v>12</v>
      </c>
      <c r="E4" s="1" t="s">
        <v>13</v>
      </c>
      <c r="F4" s="1" t="s">
        <v>18</v>
      </c>
      <c r="G4" t="s">
        <v>15</v>
      </c>
      <c r="H4" t="s">
        <v>19</v>
      </c>
      <c r="I4" t="s">
        <v>20</v>
      </c>
      <c r="J4" t="s">
        <v>1310</v>
      </c>
      <c r="K4" s="9" t="str">
        <f t="shared" si="0"/>
        <v>2*1</v>
      </c>
    </row>
    <row r="5" spans="1:11" ht="15.25" hidden="1" customHeight="1">
      <c r="A5" t="s">
        <v>117</v>
      </c>
      <c r="B5" t="s">
        <v>1484</v>
      </c>
      <c r="C5" s="6">
        <v>5483</v>
      </c>
      <c r="D5" t="s">
        <v>41</v>
      </c>
      <c r="E5" s="1" t="s">
        <v>152</v>
      </c>
      <c r="F5" s="19" t="s">
        <v>153</v>
      </c>
      <c r="G5" t="s">
        <v>15</v>
      </c>
      <c r="H5" t="s">
        <v>154</v>
      </c>
      <c r="I5" t="s">
        <v>155</v>
      </c>
      <c r="J5" t="s">
        <v>1316</v>
      </c>
      <c r="K5" s="9" t="str">
        <f t="shared" si="0"/>
        <v>2*A</v>
      </c>
    </row>
    <row r="6" spans="1:11" ht="15.25" hidden="1" customHeight="1">
      <c r="A6" t="s">
        <v>11</v>
      </c>
      <c r="B6" t="s">
        <v>1448</v>
      </c>
      <c r="C6" s="6">
        <v>5703</v>
      </c>
      <c r="D6" t="s">
        <v>24</v>
      </c>
      <c r="F6" s="1" t="s">
        <v>25</v>
      </c>
      <c r="G6" t="s">
        <v>15</v>
      </c>
      <c r="H6" t="s">
        <v>26</v>
      </c>
      <c r="I6" t="s">
        <v>27</v>
      </c>
      <c r="J6" t="s">
        <v>1392</v>
      </c>
      <c r="K6" s="9" t="str">
        <f t="shared" si="0"/>
        <v>2*E</v>
      </c>
    </row>
    <row r="7" spans="1:11" ht="15.25" hidden="1" customHeight="1">
      <c r="A7" t="s">
        <v>11</v>
      </c>
      <c r="B7" t="s">
        <v>1449</v>
      </c>
      <c r="C7" s="6">
        <v>3483</v>
      </c>
      <c r="D7" t="s">
        <v>28</v>
      </c>
      <c r="E7" s="1" t="s">
        <v>29</v>
      </c>
      <c r="F7" s="1" t="s">
        <v>30</v>
      </c>
      <c r="G7" t="s">
        <v>15</v>
      </c>
      <c r="H7" t="s">
        <v>31</v>
      </c>
      <c r="I7" t="s">
        <v>32</v>
      </c>
      <c r="J7" t="s">
        <v>1359</v>
      </c>
      <c r="K7" s="9" t="str">
        <f t="shared" si="0"/>
        <v>2*W</v>
      </c>
    </row>
    <row r="8" spans="1:11" ht="15.25" hidden="1" customHeight="1">
      <c r="A8" t="s">
        <v>11</v>
      </c>
      <c r="B8" t="s">
        <v>1450</v>
      </c>
      <c r="C8" s="6">
        <v>2734</v>
      </c>
      <c r="D8" t="s">
        <v>12</v>
      </c>
      <c r="E8" s="1" t="s">
        <v>33</v>
      </c>
      <c r="F8" s="1" t="s">
        <v>34</v>
      </c>
      <c r="G8" t="s">
        <v>15</v>
      </c>
      <c r="H8" t="s">
        <v>35</v>
      </c>
      <c r="I8" t="s">
        <v>36</v>
      </c>
      <c r="J8" t="s">
        <v>1340</v>
      </c>
      <c r="K8" s="9" t="str">
        <f t="shared" si="0"/>
        <v>2*0</v>
      </c>
    </row>
    <row r="9" spans="1:11" ht="15.25" hidden="1" customHeight="1">
      <c r="A9" t="s">
        <v>11</v>
      </c>
      <c r="B9" t="s">
        <v>1451</v>
      </c>
      <c r="C9" s="6">
        <v>5016</v>
      </c>
      <c r="D9" t="s">
        <v>28</v>
      </c>
      <c r="E9" s="1" t="s">
        <v>37</v>
      </c>
      <c r="F9" s="1" t="s">
        <v>38</v>
      </c>
      <c r="G9" t="s">
        <v>15</v>
      </c>
      <c r="H9" t="s">
        <v>39</v>
      </c>
      <c r="I9" t="s">
        <v>40</v>
      </c>
      <c r="J9" t="s">
        <v>1360</v>
      </c>
      <c r="K9" s="9" t="str">
        <f t="shared" si="0"/>
        <v>2*A</v>
      </c>
    </row>
    <row r="10" spans="1:11" ht="15.25" hidden="1" customHeight="1">
      <c r="A10" t="s">
        <v>11</v>
      </c>
      <c r="B10" t="s">
        <v>1452</v>
      </c>
      <c r="C10" s="6">
        <v>8279</v>
      </c>
      <c r="D10" t="s">
        <v>41</v>
      </c>
      <c r="E10" s="1" t="s">
        <v>42</v>
      </c>
      <c r="F10" s="1" t="s">
        <v>43</v>
      </c>
      <c r="G10" t="s">
        <v>15</v>
      </c>
      <c r="H10" t="s">
        <v>44</v>
      </c>
      <c r="I10" t="s">
        <v>45</v>
      </c>
      <c r="J10" t="s">
        <v>1361</v>
      </c>
      <c r="K10" s="9" t="str">
        <f t="shared" si="0"/>
        <v>2*J</v>
      </c>
    </row>
    <row r="11" spans="1:11" ht="15.25" hidden="1" customHeight="1">
      <c r="A11" t="s">
        <v>11</v>
      </c>
      <c r="B11" t="s">
        <v>1453</v>
      </c>
      <c r="C11" s="6">
        <v>5905</v>
      </c>
      <c r="D11" t="s">
        <v>28</v>
      </c>
      <c r="E11" s="1" t="s">
        <v>46</v>
      </c>
      <c r="F11" s="1" t="s">
        <v>47</v>
      </c>
      <c r="G11" t="s">
        <v>15</v>
      </c>
      <c r="H11" t="s">
        <v>48</v>
      </c>
      <c r="I11" t="s">
        <v>49</v>
      </c>
      <c r="J11" t="s">
        <v>1362</v>
      </c>
      <c r="K11" s="9" t="str">
        <f t="shared" si="0"/>
        <v>2*M</v>
      </c>
    </row>
    <row r="12" spans="1:11" ht="15.25" hidden="1" customHeight="1">
      <c r="A12" t="s">
        <v>172</v>
      </c>
      <c r="B12" t="s">
        <v>1497</v>
      </c>
      <c r="C12" s="6">
        <v>6425</v>
      </c>
      <c r="D12" t="s">
        <v>28</v>
      </c>
      <c r="E12" s="1" t="s">
        <v>197</v>
      </c>
      <c r="F12" s="19" t="s">
        <v>198</v>
      </c>
      <c r="G12" t="s">
        <v>15</v>
      </c>
      <c r="H12" t="s">
        <v>199</v>
      </c>
      <c r="I12" t="s">
        <v>200</v>
      </c>
      <c r="J12" t="s">
        <v>1301</v>
      </c>
      <c r="K12" s="9" t="str">
        <f t="shared" si="0"/>
        <v>2*A</v>
      </c>
    </row>
    <row r="13" spans="1:11" ht="15.25" hidden="1" customHeight="1">
      <c r="A13" t="s">
        <v>50</v>
      </c>
      <c r="B13" t="s">
        <v>1455</v>
      </c>
      <c r="C13" s="6">
        <v>5530</v>
      </c>
      <c r="D13" t="s">
        <v>41</v>
      </c>
      <c r="E13" s="1" t="s">
        <v>55</v>
      </c>
      <c r="F13" s="1" t="s">
        <v>56</v>
      </c>
      <c r="G13" t="s">
        <v>15</v>
      </c>
      <c r="H13" t="s">
        <v>57</v>
      </c>
      <c r="I13" t="s">
        <v>58</v>
      </c>
      <c r="J13" t="s">
        <v>1311</v>
      </c>
      <c r="K13" s="9" t="str">
        <f t="shared" si="0"/>
        <v>2*A</v>
      </c>
    </row>
    <row r="14" spans="1:11" ht="15.25" hidden="1" customHeight="1">
      <c r="A14" t="s">
        <v>50</v>
      </c>
      <c r="B14" t="s">
        <v>1456</v>
      </c>
      <c r="C14" s="6">
        <v>6667</v>
      </c>
      <c r="D14" t="s">
        <v>41</v>
      </c>
      <c r="E14" s="1" t="s">
        <v>55</v>
      </c>
      <c r="F14" s="1" t="s">
        <v>59</v>
      </c>
      <c r="G14" t="s">
        <v>15</v>
      </c>
      <c r="H14" t="s">
        <v>60</v>
      </c>
      <c r="I14" t="s">
        <v>61</v>
      </c>
      <c r="J14" t="s">
        <v>1311</v>
      </c>
      <c r="K14" s="9" t="str">
        <f t="shared" si="0"/>
        <v>2*Q</v>
      </c>
    </row>
    <row r="15" spans="1:11" ht="15.25" hidden="1" customHeight="1">
      <c r="A15" t="s">
        <v>50</v>
      </c>
      <c r="B15" t="s">
        <v>1457</v>
      </c>
      <c r="C15" s="6">
        <v>4528</v>
      </c>
      <c r="D15" t="s">
        <v>41</v>
      </c>
      <c r="E15" s="1" t="s">
        <v>55</v>
      </c>
      <c r="F15" s="1" t="s">
        <v>62</v>
      </c>
      <c r="G15" t="s">
        <v>15</v>
      </c>
      <c r="H15" t="s">
        <v>63</v>
      </c>
      <c r="I15" t="s">
        <v>64</v>
      </c>
      <c r="J15" t="s">
        <v>1311</v>
      </c>
      <c r="K15" s="9" t="str">
        <f t="shared" si="0"/>
        <v>2*6</v>
      </c>
    </row>
    <row r="16" spans="1:11" ht="15.25" customHeight="1">
      <c r="A16" t="s">
        <v>50</v>
      </c>
      <c r="B16" t="s">
        <v>1458</v>
      </c>
      <c r="C16" s="6">
        <v>5489</v>
      </c>
      <c r="D16" t="s">
        <v>12</v>
      </c>
      <c r="E16" s="1" t="s">
        <v>65</v>
      </c>
      <c r="F16" s="1" t="s">
        <v>66</v>
      </c>
      <c r="G16" t="s">
        <v>15</v>
      </c>
      <c r="H16" t="s">
        <v>67</v>
      </c>
      <c r="I16" t="s">
        <v>68</v>
      </c>
      <c r="J16" t="s">
        <v>3335</v>
      </c>
      <c r="K16" s="9" t="str">
        <f t="shared" si="0"/>
        <v>2*1</v>
      </c>
    </row>
    <row r="17" spans="1:11" ht="15.25" hidden="1" customHeight="1">
      <c r="A17" t="s">
        <v>50</v>
      </c>
      <c r="B17" t="s">
        <v>1459</v>
      </c>
      <c r="C17" s="6">
        <v>5281</v>
      </c>
      <c r="D17" t="s">
        <v>24</v>
      </c>
      <c r="F17" s="1" t="s">
        <v>69</v>
      </c>
      <c r="G17" t="s">
        <v>15</v>
      </c>
      <c r="H17" t="s">
        <v>70</v>
      </c>
      <c r="I17" t="s">
        <v>71</v>
      </c>
      <c r="J17" t="s">
        <v>1329</v>
      </c>
      <c r="K17" s="9" t="str">
        <f t="shared" si="0"/>
        <v>2*1</v>
      </c>
    </row>
    <row r="18" spans="1:11" ht="15.25" hidden="1" customHeight="1">
      <c r="A18" t="s">
        <v>50</v>
      </c>
      <c r="B18" t="s">
        <v>1460</v>
      </c>
      <c r="C18" s="6">
        <v>2755</v>
      </c>
      <c r="D18" t="s">
        <v>24</v>
      </c>
      <c r="F18" s="1" t="s">
        <v>72</v>
      </c>
      <c r="G18" t="s">
        <v>15</v>
      </c>
      <c r="H18" t="s">
        <v>73</v>
      </c>
      <c r="I18" t="s">
        <v>74</v>
      </c>
      <c r="J18" t="s">
        <v>1329</v>
      </c>
      <c r="K18" s="9" t="str">
        <f t="shared" si="0"/>
        <v>2*C</v>
      </c>
    </row>
    <row r="19" spans="1:11" ht="15.25" hidden="1" customHeight="1">
      <c r="A19" t="s">
        <v>50</v>
      </c>
      <c r="B19" t="s">
        <v>1461</v>
      </c>
      <c r="C19" s="6">
        <v>8349</v>
      </c>
      <c r="D19" t="s">
        <v>24</v>
      </c>
      <c r="F19" s="1" t="s">
        <v>75</v>
      </c>
      <c r="G19" t="s">
        <v>15</v>
      </c>
      <c r="H19" t="s">
        <v>76</v>
      </c>
      <c r="I19" t="s">
        <v>77</v>
      </c>
      <c r="J19" t="s">
        <v>1329</v>
      </c>
      <c r="K19" s="9" t="str">
        <f t="shared" si="0"/>
        <v>2*E</v>
      </c>
    </row>
    <row r="20" spans="1:11" ht="15.25" hidden="1" customHeight="1">
      <c r="A20" t="s">
        <v>50</v>
      </c>
      <c r="B20" t="s">
        <v>1462</v>
      </c>
      <c r="C20" s="6">
        <v>4129</v>
      </c>
      <c r="D20" t="s">
        <v>12</v>
      </c>
      <c r="E20" s="1" t="s">
        <v>78</v>
      </c>
      <c r="F20" s="1" t="s">
        <v>79</v>
      </c>
      <c r="G20" t="s">
        <v>15</v>
      </c>
      <c r="H20" t="s">
        <v>80</v>
      </c>
      <c r="I20" t="s">
        <v>81</v>
      </c>
      <c r="J20" t="s">
        <v>1314</v>
      </c>
      <c r="K20" s="9" t="str">
        <f t="shared" si="0"/>
        <v>2*1</v>
      </c>
    </row>
    <row r="21" spans="1:11" ht="15.25" hidden="1" customHeight="1">
      <c r="A21" t="s">
        <v>207</v>
      </c>
      <c r="B21" t="s">
        <v>1503</v>
      </c>
      <c r="C21" s="6">
        <v>4533</v>
      </c>
      <c r="D21" t="s">
        <v>28</v>
      </c>
      <c r="E21" s="1" t="s">
        <v>217</v>
      </c>
      <c r="F21" s="19" t="s">
        <v>218</v>
      </c>
      <c r="G21" t="s">
        <v>15</v>
      </c>
      <c r="H21" t="s">
        <v>219</v>
      </c>
      <c r="I21" t="s">
        <v>220</v>
      </c>
      <c r="J21" t="s">
        <v>1322</v>
      </c>
      <c r="K21" s="9" t="str">
        <f t="shared" si="0"/>
        <v>2*A</v>
      </c>
    </row>
    <row r="22" spans="1:11" ht="15.25" hidden="1" customHeight="1">
      <c r="A22" t="s">
        <v>50</v>
      </c>
      <c r="B22" t="s">
        <v>1464</v>
      </c>
      <c r="C22" s="6">
        <v>4175</v>
      </c>
      <c r="D22" t="s">
        <v>12</v>
      </c>
      <c r="E22" s="1" t="s">
        <v>78</v>
      </c>
      <c r="F22" s="1" t="s">
        <v>85</v>
      </c>
      <c r="G22" t="s">
        <v>15</v>
      </c>
      <c r="H22" t="s">
        <v>86</v>
      </c>
      <c r="I22" t="s">
        <v>87</v>
      </c>
      <c r="J22" t="s">
        <v>1314</v>
      </c>
      <c r="K22" s="9" t="str">
        <f t="shared" si="0"/>
        <v>2*L</v>
      </c>
    </row>
    <row r="23" spans="1:11" ht="15.25" customHeight="1">
      <c r="A23" t="s">
        <v>50</v>
      </c>
      <c r="B23" t="s">
        <v>1465</v>
      </c>
      <c r="C23" s="6">
        <v>3523</v>
      </c>
      <c r="D23" t="s">
        <v>12</v>
      </c>
      <c r="E23" s="1" t="s">
        <v>88</v>
      </c>
      <c r="F23" s="1" t="s">
        <v>89</v>
      </c>
      <c r="G23" t="s">
        <v>15</v>
      </c>
      <c r="H23" t="s">
        <v>90</v>
      </c>
      <c r="I23" t="s">
        <v>91</v>
      </c>
      <c r="J23" t="s">
        <v>3336</v>
      </c>
      <c r="K23" s="9" t="str">
        <f t="shared" si="0"/>
        <v>2*D</v>
      </c>
    </row>
    <row r="24" spans="1:11" ht="15.25" hidden="1" customHeight="1">
      <c r="A24" t="s">
        <v>50</v>
      </c>
      <c r="B24" t="s">
        <v>1466</v>
      </c>
      <c r="C24" s="6">
        <v>4538</v>
      </c>
      <c r="D24" t="s">
        <v>24</v>
      </c>
      <c r="F24" s="1" t="s">
        <v>92</v>
      </c>
      <c r="G24" t="s">
        <v>15</v>
      </c>
      <c r="H24" t="s">
        <v>93</v>
      </c>
      <c r="I24" t="s">
        <v>94</v>
      </c>
      <c r="J24" t="s">
        <v>1290</v>
      </c>
      <c r="K24" s="9" t="str">
        <f t="shared" si="0"/>
        <v>2*K</v>
      </c>
    </row>
    <row r="25" spans="1:11" ht="15.25" hidden="1" customHeight="1">
      <c r="A25" t="s">
        <v>50</v>
      </c>
      <c r="B25" t="s">
        <v>1467</v>
      </c>
      <c r="C25" s="6">
        <v>4561</v>
      </c>
      <c r="D25" t="s">
        <v>24</v>
      </c>
      <c r="F25" s="1" t="s">
        <v>95</v>
      </c>
      <c r="G25" t="s">
        <v>15</v>
      </c>
      <c r="H25" t="s">
        <v>96</v>
      </c>
      <c r="I25" t="s">
        <v>97</v>
      </c>
      <c r="J25" t="s">
        <v>1394</v>
      </c>
      <c r="K25" s="9" t="str">
        <f t="shared" si="0"/>
        <v>2*K</v>
      </c>
    </row>
    <row r="26" spans="1:11" ht="15.25" hidden="1" customHeight="1">
      <c r="A26" t="s">
        <v>50</v>
      </c>
      <c r="B26" t="s">
        <v>1468</v>
      </c>
      <c r="C26" s="6">
        <v>8074</v>
      </c>
      <c r="D26" t="s">
        <v>24</v>
      </c>
      <c r="F26" s="1" t="s">
        <v>98</v>
      </c>
      <c r="G26" t="s">
        <v>15</v>
      </c>
      <c r="H26" t="s">
        <v>99</v>
      </c>
      <c r="I26" t="s">
        <v>100</v>
      </c>
      <c r="J26" t="s">
        <v>1394</v>
      </c>
      <c r="K26" s="9" t="str">
        <f t="shared" si="0"/>
        <v>2*E</v>
      </c>
    </row>
    <row r="27" spans="1:11" ht="15.25" hidden="1" customHeight="1">
      <c r="A27" t="s">
        <v>50</v>
      </c>
      <c r="B27" t="s">
        <v>1469</v>
      </c>
      <c r="C27" s="6">
        <v>5701</v>
      </c>
      <c r="D27" t="s">
        <v>24</v>
      </c>
      <c r="F27" s="1" t="s">
        <v>101</v>
      </c>
      <c r="G27" t="s">
        <v>15</v>
      </c>
      <c r="H27" t="s">
        <v>102</v>
      </c>
      <c r="I27" t="s">
        <v>103</v>
      </c>
      <c r="J27" t="s">
        <v>1315</v>
      </c>
      <c r="K27" s="9" t="str">
        <f t="shared" si="0"/>
        <v>2*U</v>
      </c>
    </row>
    <row r="28" spans="1:11" ht="15.25" hidden="1" customHeight="1">
      <c r="A28" t="s">
        <v>50</v>
      </c>
      <c r="B28" t="s">
        <v>1470</v>
      </c>
      <c r="C28" s="6">
        <v>5356</v>
      </c>
      <c r="D28" t="s">
        <v>28</v>
      </c>
      <c r="E28" s="1" t="s">
        <v>46</v>
      </c>
      <c r="F28" s="1" t="s">
        <v>104</v>
      </c>
      <c r="G28" t="s">
        <v>15</v>
      </c>
      <c r="H28" t="s">
        <v>105</v>
      </c>
      <c r="I28" t="s">
        <v>106</v>
      </c>
      <c r="J28" t="s">
        <v>1363</v>
      </c>
      <c r="K28" s="9" t="str">
        <f t="shared" si="0"/>
        <v>2*M</v>
      </c>
    </row>
    <row r="29" spans="1:11" ht="15.25" hidden="1" customHeight="1">
      <c r="A29" t="s">
        <v>50</v>
      </c>
      <c r="B29" t="s">
        <v>1471</v>
      </c>
      <c r="C29" s="6">
        <v>8240</v>
      </c>
      <c r="D29" t="s">
        <v>41</v>
      </c>
      <c r="E29" s="1" t="s">
        <v>107</v>
      </c>
      <c r="F29" s="1" t="s">
        <v>108</v>
      </c>
      <c r="G29" t="s">
        <v>15</v>
      </c>
      <c r="H29" t="s">
        <v>109</v>
      </c>
      <c r="I29" t="s">
        <v>110</v>
      </c>
      <c r="J29" t="s">
        <v>1410</v>
      </c>
      <c r="K29" s="9" t="str">
        <f t="shared" si="0"/>
        <v>2*5</v>
      </c>
    </row>
    <row r="30" spans="1:11" ht="15.25" customHeight="1">
      <c r="A30" t="s">
        <v>50</v>
      </c>
      <c r="B30" t="s">
        <v>1472</v>
      </c>
      <c r="C30" s="6">
        <v>3178</v>
      </c>
      <c r="D30" t="s">
        <v>24</v>
      </c>
      <c r="F30" s="1" t="s">
        <v>111</v>
      </c>
      <c r="G30" t="s">
        <v>15</v>
      </c>
      <c r="H30" t="s">
        <v>112</v>
      </c>
      <c r="I30" t="s">
        <v>113</v>
      </c>
      <c r="J30" t="s">
        <v>1341</v>
      </c>
      <c r="K30" s="9" t="str">
        <f t="shared" si="0"/>
        <v>2*1</v>
      </c>
    </row>
    <row r="31" spans="1:11" ht="15.25" customHeight="1">
      <c r="A31" t="s">
        <v>50</v>
      </c>
      <c r="B31" t="s">
        <v>1473</v>
      </c>
      <c r="C31" s="6">
        <v>8938</v>
      </c>
      <c r="D31" t="s">
        <v>24</v>
      </c>
      <c r="F31" s="1" t="s">
        <v>114</v>
      </c>
      <c r="G31" t="s">
        <v>15</v>
      </c>
      <c r="H31" t="s">
        <v>115</v>
      </c>
      <c r="I31" t="s">
        <v>116</v>
      </c>
      <c r="J31" t="s">
        <v>1341</v>
      </c>
      <c r="K31" s="9" t="str">
        <f t="shared" si="0"/>
        <v>2*E</v>
      </c>
    </row>
    <row r="32" spans="1:11" ht="15.25" hidden="1" customHeight="1">
      <c r="A32" t="s">
        <v>117</v>
      </c>
      <c r="B32" t="s">
        <v>1474</v>
      </c>
      <c r="C32" s="6">
        <v>3264</v>
      </c>
      <c r="D32" t="s">
        <v>28</v>
      </c>
      <c r="E32" s="1" t="s">
        <v>118</v>
      </c>
      <c r="F32" s="1" t="s">
        <v>119</v>
      </c>
      <c r="G32" t="s">
        <v>15</v>
      </c>
      <c r="H32" t="s">
        <v>120</v>
      </c>
      <c r="I32" t="s">
        <v>121</v>
      </c>
      <c r="J32" t="s">
        <v>1319</v>
      </c>
      <c r="K32" s="9" t="str">
        <f t="shared" si="0"/>
        <v>2*A</v>
      </c>
    </row>
    <row r="33" spans="1:11" ht="15.25" customHeight="1">
      <c r="A33" t="s">
        <v>117</v>
      </c>
      <c r="B33" t="s">
        <v>1475</v>
      </c>
      <c r="C33" s="6">
        <v>8927</v>
      </c>
      <c r="D33" t="s">
        <v>28</v>
      </c>
      <c r="E33" s="1" t="s">
        <v>122</v>
      </c>
      <c r="F33" s="1" t="s">
        <v>123</v>
      </c>
      <c r="G33" t="s">
        <v>15</v>
      </c>
      <c r="H33" t="s">
        <v>124</v>
      </c>
      <c r="I33" t="s">
        <v>125</v>
      </c>
      <c r="J33" t="s">
        <v>1320</v>
      </c>
      <c r="K33" s="9" t="str">
        <f t="shared" si="0"/>
        <v>2*6</v>
      </c>
    </row>
    <row r="34" spans="1:11" ht="15.25" hidden="1" customHeight="1">
      <c r="A34" t="s">
        <v>117</v>
      </c>
      <c r="B34" t="s">
        <v>1476</v>
      </c>
      <c r="C34" s="6">
        <v>1580</v>
      </c>
      <c r="D34" t="s">
        <v>28</v>
      </c>
      <c r="E34" s="1" t="s">
        <v>118</v>
      </c>
      <c r="F34" s="1" t="s">
        <v>126</v>
      </c>
      <c r="G34" t="s">
        <v>15</v>
      </c>
      <c r="H34" t="s">
        <v>127</v>
      </c>
      <c r="I34" t="s">
        <v>128</v>
      </c>
      <c r="J34" t="s">
        <v>1342</v>
      </c>
      <c r="K34" s="9" t="str">
        <f t="shared" si="0"/>
        <v>2*6</v>
      </c>
    </row>
    <row r="35" spans="1:11" ht="15.25" customHeight="1">
      <c r="A35" t="s">
        <v>117</v>
      </c>
      <c r="B35" t="s">
        <v>1477</v>
      </c>
      <c r="C35" s="6">
        <v>8410</v>
      </c>
      <c r="D35" t="s">
        <v>41</v>
      </c>
      <c r="E35" s="1" t="s">
        <v>129</v>
      </c>
      <c r="F35" s="1" t="s">
        <v>130</v>
      </c>
      <c r="G35" t="s">
        <v>15</v>
      </c>
      <c r="H35" t="s">
        <v>131</v>
      </c>
      <c r="I35" t="s">
        <v>132</v>
      </c>
      <c r="J35" t="s">
        <v>1341</v>
      </c>
      <c r="K35" s="9" t="str">
        <f t="shared" si="0"/>
        <v>2*6</v>
      </c>
    </row>
    <row r="36" spans="1:11" ht="15.25" customHeight="1">
      <c r="A36" t="s">
        <v>117</v>
      </c>
      <c r="B36" t="s">
        <v>1478</v>
      </c>
      <c r="C36" s="6">
        <v>6548</v>
      </c>
      <c r="D36" t="s">
        <v>41</v>
      </c>
      <c r="E36" s="1" t="s">
        <v>129</v>
      </c>
      <c r="F36" s="1" t="s">
        <v>133</v>
      </c>
      <c r="G36" t="s">
        <v>15</v>
      </c>
      <c r="H36" t="s">
        <v>134</v>
      </c>
      <c r="I36" t="s">
        <v>135</v>
      </c>
      <c r="J36" t="s">
        <v>1341</v>
      </c>
      <c r="K36" s="9" t="str">
        <f t="shared" si="0"/>
        <v>2*6</v>
      </c>
    </row>
    <row r="37" spans="1:11" ht="15.25" customHeight="1">
      <c r="A37" t="s">
        <v>117</v>
      </c>
      <c r="B37" t="s">
        <v>1479</v>
      </c>
      <c r="C37" s="6">
        <v>5355</v>
      </c>
      <c r="D37" t="s">
        <v>41</v>
      </c>
      <c r="E37" s="1" t="s">
        <v>136</v>
      </c>
      <c r="F37" s="1" t="s">
        <v>137</v>
      </c>
      <c r="G37" t="s">
        <v>15</v>
      </c>
      <c r="H37" t="s">
        <v>138</v>
      </c>
      <c r="I37" t="s">
        <v>139</v>
      </c>
      <c r="J37" t="s">
        <v>1321</v>
      </c>
      <c r="K37" s="9" t="str">
        <f t="shared" si="0"/>
        <v>2*6</v>
      </c>
    </row>
    <row r="38" spans="1:11" ht="15.25" customHeight="1">
      <c r="A38" t="s">
        <v>117</v>
      </c>
      <c r="B38" t="s">
        <v>1480</v>
      </c>
      <c r="C38" s="6">
        <v>4114</v>
      </c>
      <c r="D38" t="s">
        <v>41</v>
      </c>
      <c r="E38" s="1" t="s">
        <v>136</v>
      </c>
      <c r="F38" s="1" t="s">
        <v>140</v>
      </c>
      <c r="G38" t="s">
        <v>15</v>
      </c>
      <c r="H38" t="s">
        <v>141</v>
      </c>
      <c r="I38" t="s">
        <v>142</v>
      </c>
      <c r="J38" t="s">
        <v>1320</v>
      </c>
      <c r="K38" s="9" t="str">
        <f t="shared" si="0"/>
        <v>2*B</v>
      </c>
    </row>
    <row r="39" spans="1:11" ht="15.25" hidden="1" customHeight="1">
      <c r="A39" t="s">
        <v>117</v>
      </c>
      <c r="B39" t="s">
        <v>1481</v>
      </c>
      <c r="C39" s="6">
        <v>8044</v>
      </c>
      <c r="D39" t="s">
        <v>41</v>
      </c>
      <c r="F39" s="1" t="s">
        <v>143</v>
      </c>
      <c r="G39" t="s">
        <v>15</v>
      </c>
      <c r="H39" t="s">
        <v>144</v>
      </c>
      <c r="I39" t="s">
        <v>145</v>
      </c>
      <c r="J39" t="s">
        <v>146</v>
      </c>
      <c r="K39" s="9" t="str">
        <f t="shared" si="0"/>
        <v>2*6</v>
      </c>
    </row>
    <row r="40" spans="1:11" ht="15.25" hidden="1" customHeight="1">
      <c r="A40" t="s">
        <v>117</v>
      </c>
      <c r="B40" t="s">
        <v>1482</v>
      </c>
      <c r="C40" s="6">
        <v>8099</v>
      </c>
      <c r="D40" t="s">
        <v>41</v>
      </c>
      <c r="F40" s="1" t="s">
        <v>147</v>
      </c>
      <c r="G40" t="s">
        <v>15</v>
      </c>
      <c r="H40" t="s">
        <v>148</v>
      </c>
      <c r="I40" t="s">
        <v>149</v>
      </c>
      <c r="J40" t="s">
        <v>1291</v>
      </c>
      <c r="K40" s="9" t="str">
        <f t="shared" si="0"/>
        <v>2*A</v>
      </c>
    </row>
    <row r="41" spans="1:11" ht="15.25" hidden="1" customHeight="1">
      <c r="A41" t="s">
        <v>117</v>
      </c>
      <c r="B41" t="s">
        <v>1483</v>
      </c>
      <c r="C41" s="6">
        <v>4972</v>
      </c>
      <c r="D41" t="s">
        <v>41</v>
      </c>
      <c r="F41" s="1" t="s">
        <v>150</v>
      </c>
      <c r="G41" t="s">
        <v>15</v>
      </c>
      <c r="H41" t="s">
        <v>148</v>
      </c>
      <c r="I41" t="s">
        <v>151</v>
      </c>
      <c r="J41" t="s">
        <v>1291</v>
      </c>
      <c r="K41" s="9" t="str">
        <f t="shared" si="0"/>
        <v>2*6</v>
      </c>
    </row>
    <row r="42" spans="1:11" ht="15.25" hidden="1" customHeight="1">
      <c r="A42" t="s">
        <v>207</v>
      </c>
      <c r="B42" t="s">
        <v>1505</v>
      </c>
      <c r="C42" s="6">
        <v>3693</v>
      </c>
      <c r="D42" t="s">
        <v>28</v>
      </c>
      <c r="E42" s="1" t="s">
        <v>136</v>
      </c>
      <c r="F42" s="19" t="s">
        <v>225</v>
      </c>
      <c r="G42" t="s">
        <v>15</v>
      </c>
      <c r="H42" t="s">
        <v>226</v>
      </c>
      <c r="I42" t="s">
        <v>227</v>
      </c>
      <c r="J42" t="s">
        <v>1324</v>
      </c>
      <c r="K42" s="9" t="str">
        <f t="shared" si="0"/>
        <v>2*A</v>
      </c>
    </row>
    <row r="43" spans="1:11" ht="15.25" hidden="1" customHeight="1">
      <c r="A43" t="s">
        <v>117</v>
      </c>
      <c r="B43" t="s">
        <v>1485</v>
      </c>
      <c r="C43" s="6">
        <v>4163</v>
      </c>
      <c r="D43" t="s">
        <v>41</v>
      </c>
      <c r="E43" s="1" t="s">
        <v>152</v>
      </c>
      <c r="F43" s="1" t="s">
        <v>156</v>
      </c>
      <c r="G43" t="s">
        <v>15</v>
      </c>
      <c r="H43" t="s">
        <v>157</v>
      </c>
      <c r="I43" t="s">
        <v>158</v>
      </c>
      <c r="J43" t="s">
        <v>1316</v>
      </c>
      <c r="K43" s="9" t="str">
        <f t="shared" si="0"/>
        <v>2*6</v>
      </c>
    </row>
    <row r="44" spans="1:11" ht="15.25" hidden="1" customHeight="1">
      <c r="A44" t="s">
        <v>117</v>
      </c>
      <c r="B44" t="s">
        <v>1486</v>
      </c>
      <c r="C44" s="6">
        <v>6173</v>
      </c>
      <c r="D44" t="s">
        <v>24</v>
      </c>
      <c r="F44" s="1" t="s">
        <v>159</v>
      </c>
      <c r="G44" t="s">
        <v>15</v>
      </c>
      <c r="H44" t="s">
        <v>160</v>
      </c>
      <c r="I44" t="s">
        <v>161</v>
      </c>
      <c r="J44" t="s">
        <v>1422</v>
      </c>
      <c r="K44" s="9" t="str">
        <f t="shared" si="0"/>
        <v>2*1</v>
      </c>
    </row>
    <row r="45" spans="1:11" ht="15.25" hidden="1" customHeight="1">
      <c r="A45" t="s">
        <v>117</v>
      </c>
      <c r="B45" t="s">
        <v>1487</v>
      </c>
      <c r="C45" s="6">
        <v>3105</v>
      </c>
      <c r="D45" t="s">
        <v>162</v>
      </c>
      <c r="F45" s="1" t="s">
        <v>163</v>
      </c>
      <c r="G45" t="s">
        <v>15</v>
      </c>
      <c r="H45" t="s">
        <v>164</v>
      </c>
      <c r="I45" t="s">
        <v>165</v>
      </c>
      <c r="J45" t="s">
        <v>1298</v>
      </c>
      <c r="K45" s="9" t="str">
        <f t="shared" si="0"/>
        <v>2*E</v>
      </c>
    </row>
    <row r="46" spans="1:11" ht="15.25" hidden="1" customHeight="1">
      <c r="A46" t="s">
        <v>117</v>
      </c>
      <c r="B46" t="s">
        <v>1488</v>
      </c>
      <c r="C46" s="6">
        <v>5903</v>
      </c>
      <c r="D46" t="s">
        <v>24</v>
      </c>
      <c r="F46" s="1" t="s">
        <v>166</v>
      </c>
      <c r="G46" t="s">
        <v>15</v>
      </c>
      <c r="H46" t="s">
        <v>167</v>
      </c>
      <c r="I46" t="s">
        <v>168</v>
      </c>
      <c r="J46" t="s">
        <v>1299</v>
      </c>
      <c r="K46" s="9" t="str">
        <f t="shared" si="0"/>
        <v>2*C</v>
      </c>
    </row>
    <row r="47" spans="1:11" ht="15.25" hidden="1" customHeight="1">
      <c r="A47" t="s">
        <v>117</v>
      </c>
      <c r="B47" t="s">
        <v>1489</v>
      </c>
      <c r="C47" s="6">
        <v>5878</v>
      </c>
      <c r="D47" t="s">
        <v>24</v>
      </c>
      <c r="F47" s="1" t="s">
        <v>169</v>
      </c>
      <c r="G47" t="s">
        <v>15</v>
      </c>
      <c r="H47" t="s">
        <v>170</v>
      </c>
      <c r="I47" t="s">
        <v>171</v>
      </c>
      <c r="J47" t="s">
        <v>1299</v>
      </c>
      <c r="K47" s="9" t="str">
        <f t="shared" si="0"/>
        <v>2*E</v>
      </c>
    </row>
    <row r="48" spans="1:11" ht="15.25" hidden="1" customHeight="1">
      <c r="A48" t="s">
        <v>172</v>
      </c>
      <c r="B48" t="s">
        <v>1490</v>
      </c>
      <c r="C48" s="6">
        <v>8088</v>
      </c>
      <c r="D48" t="s">
        <v>12</v>
      </c>
      <c r="E48" s="1" t="s">
        <v>173</v>
      </c>
      <c r="F48" s="1" t="s">
        <v>174</v>
      </c>
      <c r="G48" t="s">
        <v>175</v>
      </c>
      <c r="H48" t="s">
        <v>176</v>
      </c>
      <c r="J48" t="s">
        <v>177</v>
      </c>
      <c r="K48" s="9" t="str">
        <f t="shared" si="0"/>
        <v>2*D</v>
      </c>
    </row>
    <row r="49" spans="1:11" ht="15.25" hidden="1" customHeight="1">
      <c r="A49" t="s">
        <v>172</v>
      </c>
      <c r="B49" t="s">
        <v>1491</v>
      </c>
      <c r="C49" s="6">
        <v>2754</v>
      </c>
      <c r="D49" t="s">
        <v>12</v>
      </c>
      <c r="E49" s="1" t="s">
        <v>173</v>
      </c>
      <c r="F49" s="1" t="s">
        <v>178</v>
      </c>
      <c r="G49" t="s">
        <v>175</v>
      </c>
      <c r="H49" t="s">
        <v>179</v>
      </c>
      <c r="J49" t="s">
        <v>177</v>
      </c>
      <c r="K49" s="9" t="str">
        <f t="shared" si="0"/>
        <v>2*F</v>
      </c>
    </row>
    <row r="50" spans="1:11" ht="15.25" hidden="1" customHeight="1">
      <c r="A50" t="s">
        <v>172</v>
      </c>
      <c r="B50" t="s">
        <v>1492</v>
      </c>
      <c r="C50" s="6">
        <v>5904</v>
      </c>
      <c r="D50" t="s">
        <v>12</v>
      </c>
      <c r="E50" s="1" t="s">
        <v>173</v>
      </c>
      <c r="F50" s="1" t="s">
        <v>180</v>
      </c>
      <c r="G50" t="s">
        <v>175</v>
      </c>
      <c r="H50" t="s">
        <v>181</v>
      </c>
      <c r="J50" t="s">
        <v>177</v>
      </c>
      <c r="K50" s="9" t="str">
        <f t="shared" si="0"/>
        <v>2*F</v>
      </c>
    </row>
    <row r="51" spans="1:11" ht="15.25" hidden="1" customHeight="1">
      <c r="A51" t="s">
        <v>172</v>
      </c>
      <c r="B51" t="s">
        <v>1493</v>
      </c>
      <c r="C51" s="6">
        <v>4402</v>
      </c>
      <c r="D51" t="s">
        <v>12</v>
      </c>
      <c r="E51" s="1" t="s">
        <v>182</v>
      </c>
      <c r="F51" s="1" t="s">
        <v>183</v>
      </c>
      <c r="G51" t="s">
        <v>15</v>
      </c>
      <c r="H51" t="s">
        <v>184</v>
      </c>
      <c r="I51" t="s">
        <v>185</v>
      </c>
      <c r="J51" t="s">
        <v>186</v>
      </c>
      <c r="K51" s="9" t="str">
        <f t="shared" si="0"/>
        <v>2*E</v>
      </c>
    </row>
    <row r="52" spans="1:11" ht="15.25" hidden="1" customHeight="1">
      <c r="A52" t="s">
        <v>172</v>
      </c>
      <c r="B52" t="s">
        <v>1494</v>
      </c>
      <c r="C52" s="6">
        <v>5227</v>
      </c>
      <c r="D52" t="s">
        <v>12</v>
      </c>
      <c r="E52" s="1" t="s">
        <v>173</v>
      </c>
      <c r="F52" s="1" t="s">
        <v>187</v>
      </c>
      <c r="G52" t="s">
        <v>15</v>
      </c>
      <c r="H52" t="s">
        <v>188</v>
      </c>
      <c r="I52" t="s">
        <v>189</v>
      </c>
      <c r="J52" t="s">
        <v>1300</v>
      </c>
      <c r="K52" s="9" t="str">
        <f t="shared" si="0"/>
        <v>2*0</v>
      </c>
    </row>
    <row r="53" spans="1:11" ht="15.25" hidden="1" customHeight="1">
      <c r="A53" t="s">
        <v>172</v>
      </c>
      <c r="B53" t="s">
        <v>1495</v>
      </c>
      <c r="C53" s="6">
        <v>8403</v>
      </c>
      <c r="D53" t="s">
        <v>12</v>
      </c>
      <c r="E53" s="1" t="s">
        <v>173</v>
      </c>
      <c r="F53" s="1" t="s">
        <v>190</v>
      </c>
      <c r="G53" t="s">
        <v>15</v>
      </c>
      <c r="H53" t="s">
        <v>191</v>
      </c>
      <c r="I53" t="s">
        <v>192</v>
      </c>
      <c r="J53" t="s">
        <v>1300</v>
      </c>
      <c r="K53" s="9" t="str">
        <f t="shared" si="0"/>
        <v>2*F</v>
      </c>
    </row>
    <row r="54" spans="1:11" ht="15.25" hidden="1" customHeight="1">
      <c r="A54" t="s">
        <v>172</v>
      </c>
      <c r="B54" t="s">
        <v>1496</v>
      </c>
      <c r="C54" s="6">
        <v>5201</v>
      </c>
      <c r="D54" t="s">
        <v>12</v>
      </c>
      <c r="E54" s="1" t="s">
        <v>193</v>
      </c>
      <c r="F54" s="1" t="s">
        <v>194</v>
      </c>
      <c r="G54" t="s">
        <v>15</v>
      </c>
      <c r="H54" t="s">
        <v>195</v>
      </c>
      <c r="I54" t="s">
        <v>196</v>
      </c>
      <c r="J54" t="s">
        <v>1411</v>
      </c>
      <c r="K54" s="9" t="str">
        <f t="shared" si="0"/>
        <v>2*0</v>
      </c>
    </row>
    <row r="55" spans="1:11" ht="15.25" hidden="1" customHeight="1">
      <c r="A55" t="s">
        <v>207</v>
      </c>
      <c r="B55" t="s">
        <v>1506</v>
      </c>
      <c r="C55" s="6">
        <v>6275</v>
      </c>
      <c r="D55" t="s">
        <v>28</v>
      </c>
      <c r="E55" s="1" t="s">
        <v>136</v>
      </c>
      <c r="F55" s="19" t="s">
        <v>225</v>
      </c>
      <c r="G55" t="s">
        <v>15</v>
      </c>
      <c r="H55" t="s">
        <v>226</v>
      </c>
      <c r="I55" t="s">
        <v>228</v>
      </c>
      <c r="J55" t="s">
        <v>1324</v>
      </c>
      <c r="K55" s="9" t="str">
        <f t="shared" si="0"/>
        <v>2*A</v>
      </c>
    </row>
    <row r="56" spans="1:11" ht="15.25" hidden="1" customHeight="1">
      <c r="A56" t="s">
        <v>172</v>
      </c>
      <c r="B56" t="s">
        <v>1498</v>
      </c>
      <c r="C56" s="6">
        <v>8905</v>
      </c>
      <c r="D56" t="s">
        <v>28</v>
      </c>
      <c r="E56" s="1" t="s">
        <v>197</v>
      </c>
      <c r="F56" s="1" t="s">
        <v>201</v>
      </c>
      <c r="G56" t="s">
        <v>15</v>
      </c>
      <c r="H56" t="s">
        <v>202</v>
      </c>
      <c r="I56" t="s">
        <v>203</v>
      </c>
      <c r="J56" t="s">
        <v>1301</v>
      </c>
      <c r="K56" s="9" t="str">
        <f t="shared" si="0"/>
        <v>2*6</v>
      </c>
    </row>
    <row r="57" spans="1:11" ht="15.25" customHeight="1">
      <c r="A57" t="s">
        <v>172</v>
      </c>
      <c r="B57" t="s">
        <v>1499</v>
      </c>
      <c r="C57" s="6">
        <v>3484</v>
      </c>
      <c r="D57" t="s">
        <v>12</v>
      </c>
      <c r="E57" s="1" t="s">
        <v>33</v>
      </c>
      <c r="F57" s="1" t="s">
        <v>204</v>
      </c>
      <c r="G57" t="s">
        <v>15</v>
      </c>
      <c r="H57" t="s">
        <v>205</v>
      </c>
      <c r="I57" t="s">
        <v>206</v>
      </c>
      <c r="J57" t="s">
        <v>1302</v>
      </c>
      <c r="K57" s="9" t="str">
        <f t="shared" si="0"/>
        <v>2*1</v>
      </c>
    </row>
    <row r="58" spans="1:11" ht="15.25" hidden="1" customHeight="1">
      <c r="A58" t="s">
        <v>207</v>
      </c>
      <c r="B58" t="s">
        <v>1500</v>
      </c>
      <c r="C58" s="6">
        <v>6514</v>
      </c>
      <c r="D58" t="s">
        <v>12</v>
      </c>
      <c r="E58" s="1" t="s">
        <v>208</v>
      </c>
      <c r="F58" s="1" t="s">
        <v>209</v>
      </c>
      <c r="G58" t="s">
        <v>175</v>
      </c>
      <c r="H58" t="s">
        <v>210</v>
      </c>
      <c r="J58" t="s">
        <v>211</v>
      </c>
      <c r="K58" s="9" t="str">
        <f t="shared" si="0"/>
        <v>2*T</v>
      </c>
    </row>
    <row r="59" spans="1:11" ht="15.25" hidden="1" customHeight="1">
      <c r="A59" t="s">
        <v>207</v>
      </c>
      <c r="B59" t="s">
        <v>1501</v>
      </c>
      <c r="C59" s="6">
        <v>8085</v>
      </c>
      <c r="D59" t="s">
        <v>12</v>
      </c>
      <c r="E59" s="1" t="s">
        <v>173</v>
      </c>
      <c r="F59" s="1" t="s">
        <v>212</v>
      </c>
      <c r="G59" t="s">
        <v>175</v>
      </c>
      <c r="H59" t="s">
        <v>213</v>
      </c>
      <c r="J59" t="s">
        <v>214</v>
      </c>
      <c r="K59" s="9" t="str">
        <f t="shared" si="0"/>
        <v>2*F</v>
      </c>
    </row>
    <row r="60" spans="1:11" ht="15.25" hidden="1" customHeight="1">
      <c r="A60" t="s">
        <v>207</v>
      </c>
      <c r="B60" t="s">
        <v>1502</v>
      </c>
      <c r="C60" s="6">
        <v>3675</v>
      </c>
      <c r="D60" t="s">
        <v>12</v>
      </c>
      <c r="E60" s="1" t="s">
        <v>173</v>
      </c>
      <c r="F60" s="1" t="s">
        <v>215</v>
      </c>
      <c r="G60" t="s">
        <v>175</v>
      </c>
      <c r="H60" t="s">
        <v>216</v>
      </c>
      <c r="J60" t="s">
        <v>214</v>
      </c>
      <c r="K60" s="9" t="str">
        <f t="shared" si="0"/>
        <v>2*F</v>
      </c>
    </row>
    <row r="61" spans="1:11" ht="15.25" hidden="1" customHeight="1">
      <c r="A61" t="s">
        <v>251</v>
      </c>
      <c r="B61" t="s">
        <v>1514</v>
      </c>
      <c r="C61" s="6">
        <v>2729</v>
      </c>
      <c r="D61" t="s">
        <v>41</v>
      </c>
      <c r="E61" s="1" t="s">
        <v>256</v>
      </c>
      <c r="F61" s="19" t="s">
        <v>257</v>
      </c>
      <c r="G61" t="s">
        <v>15</v>
      </c>
      <c r="H61" t="s">
        <v>258</v>
      </c>
      <c r="I61" t="s">
        <v>259</v>
      </c>
      <c r="J61" t="s">
        <v>1437</v>
      </c>
      <c r="K61" s="9" t="str">
        <f t="shared" si="0"/>
        <v>2*A</v>
      </c>
    </row>
    <row r="62" spans="1:11" ht="15.25" hidden="1" customHeight="1">
      <c r="A62" t="s">
        <v>207</v>
      </c>
      <c r="B62" t="s">
        <v>1504</v>
      </c>
      <c r="C62" s="6">
        <v>4107</v>
      </c>
      <c r="D62" t="s">
        <v>28</v>
      </c>
      <c r="E62" s="1" t="s">
        <v>221</v>
      </c>
      <c r="F62" s="1" t="s">
        <v>222</v>
      </c>
      <c r="G62" t="s">
        <v>15</v>
      </c>
      <c r="H62" t="s">
        <v>223</v>
      </c>
      <c r="I62" t="s">
        <v>224</v>
      </c>
      <c r="J62" t="s">
        <v>1323</v>
      </c>
      <c r="K62" s="9" t="str">
        <f t="shared" si="0"/>
        <v>2*V</v>
      </c>
    </row>
    <row r="63" spans="1:11" ht="15.25" hidden="1" customHeight="1">
      <c r="A63" t="s">
        <v>251</v>
      </c>
      <c r="B63" t="s">
        <v>1522</v>
      </c>
      <c r="C63" s="6">
        <v>3611</v>
      </c>
      <c r="D63" t="s">
        <v>28</v>
      </c>
      <c r="E63" s="1" t="s">
        <v>282</v>
      </c>
      <c r="F63" s="19" t="s">
        <v>286</v>
      </c>
      <c r="G63" t="s">
        <v>15</v>
      </c>
      <c r="H63" t="s">
        <v>287</v>
      </c>
      <c r="I63" t="s">
        <v>288</v>
      </c>
      <c r="J63" t="s">
        <v>1442</v>
      </c>
      <c r="K63" s="9" t="str">
        <f t="shared" si="0"/>
        <v>2*A</v>
      </c>
    </row>
    <row r="64" spans="1:11" ht="15.25" hidden="1" customHeight="1">
      <c r="A64" t="s">
        <v>304</v>
      </c>
      <c r="B64" t="s">
        <v>1528</v>
      </c>
      <c r="C64" s="6">
        <v>3260</v>
      </c>
      <c r="D64" t="s">
        <v>28</v>
      </c>
      <c r="E64" s="1" t="s">
        <v>305</v>
      </c>
      <c r="F64" s="19" t="s">
        <v>306</v>
      </c>
      <c r="G64" t="s">
        <v>15</v>
      </c>
      <c r="H64" t="s">
        <v>307</v>
      </c>
      <c r="I64" t="s">
        <v>308</v>
      </c>
      <c r="J64" t="s">
        <v>1310</v>
      </c>
      <c r="K64" s="9" t="str">
        <f t="shared" si="0"/>
        <v>2*A</v>
      </c>
    </row>
    <row r="65" spans="1:11" ht="15.25" hidden="1" customHeight="1">
      <c r="A65" t="s">
        <v>207</v>
      </c>
      <c r="B65" t="s">
        <v>1507</v>
      </c>
      <c r="C65" s="6">
        <v>3303</v>
      </c>
      <c r="D65" t="s">
        <v>24</v>
      </c>
      <c r="F65" s="1" t="s">
        <v>229</v>
      </c>
      <c r="G65" t="s">
        <v>15</v>
      </c>
      <c r="H65" t="s">
        <v>230</v>
      </c>
      <c r="I65" t="s">
        <v>231</v>
      </c>
      <c r="J65" t="s">
        <v>1423</v>
      </c>
      <c r="K65" s="9" t="str">
        <f t="shared" si="0"/>
        <v>2*C</v>
      </c>
    </row>
    <row r="66" spans="1:11" ht="15.25" hidden="1" customHeight="1">
      <c r="A66" t="s">
        <v>207</v>
      </c>
      <c r="B66" t="s">
        <v>1508</v>
      </c>
      <c r="C66" s="6">
        <v>4401</v>
      </c>
      <c r="D66" t="s">
        <v>41</v>
      </c>
      <c r="E66" s="1" t="s">
        <v>232</v>
      </c>
      <c r="F66" s="1" t="s">
        <v>233</v>
      </c>
      <c r="G66" t="s">
        <v>15</v>
      </c>
      <c r="H66" t="s">
        <v>234</v>
      </c>
      <c r="I66" t="s">
        <v>235</v>
      </c>
      <c r="J66" t="s">
        <v>236</v>
      </c>
      <c r="K66" s="9" t="str">
        <f t="shared" si="0"/>
        <v>2*M</v>
      </c>
    </row>
    <row r="67" spans="1:11" ht="15.25" hidden="1" customHeight="1">
      <c r="A67" t="s">
        <v>207</v>
      </c>
      <c r="B67" t="s">
        <v>1509</v>
      </c>
      <c r="C67" s="6">
        <v>5013</v>
      </c>
      <c r="D67" t="s">
        <v>24</v>
      </c>
      <c r="F67" s="1" t="s">
        <v>237</v>
      </c>
      <c r="G67" t="s">
        <v>15</v>
      </c>
      <c r="H67" t="s">
        <v>238</v>
      </c>
      <c r="I67" t="s">
        <v>239</v>
      </c>
      <c r="J67" t="s">
        <v>1384</v>
      </c>
      <c r="K67" s="9" t="str">
        <f t="shared" ref="K67:K130" si="1">CONCATENATE(LEFT(F67,1),"*",MID(F67,4,1))</f>
        <v>2*E</v>
      </c>
    </row>
    <row r="68" spans="1:11" ht="15.25" hidden="1" customHeight="1">
      <c r="A68" t="s">
        <v>207</v>
      </c>
      <c r="B68" t="s">
        <v>1510</v>
      </c>
      <c r="C68" s="6">
        <v>3357</v>
      </c>
      <c r="D68" t="s">
        <v>24</v>
      </c>
      <c r="F68" s="1" t="s">
        <v>240</v>
      </c>
      <c r="G68" t="s">
        <v>15</v>
      </c>
      <c r="H68" t="s">
        <v>241</v>
      </c>
      <c r="I68" t="s">
        <v>242</v>
      </c>
      <c r="J68" t="s">
        <v>1329</v>
      </c>
      <c r="K68" s="9" t="str">
        <f t="shared" si="1"/>
        <v>2*U</v>
      </c>
    </row>
    <row r="69" spans="1:11" ht="15.25" hidden="1" customHeight="1">
      <c r="A69" t="s">
        <v>207</v>
      </c>
      <c r="B69" t="s">
        <v>1511</v>
      </c>
      <c r="C69" s="6">
        <v>9951</v>
      </c>
      <c r="D69" t="s">
        <v>12</v>
      </c>
      <c r="E69" s="1" t="s">
        <v>243</v>
      </c>
      <c r="F69" s="1" t="s">
        <v>244</v>
      </c>
      <c r="G69" t="s">
        <v>15</v>
      </c>
      <c r="H69" t="s">
        <v>245</v>
      </c>
      <c r="I69" t="s">
        <v>246</v>
      </c>
      <c r="J69" t="s">
        <v>1385</v>
      </c>
      <c r="K69" s="9" t="str">
        <f t="shared" si="1"/>
        <v>2*0</v>
      </c>
    </row>
    <row r="70" spans="1:11" ht="15.25" customHeight="1">
      <c r="A70" t="s">
        <v>207</v>
      </c>
      <c r="B70" t="s">
        <v>1512</v>
      </c>
      <c r="C70" s="6">
        <v>6180</v>
      </c>
      <c r="D70" t="s">
        <v>12</v>
      </c>
      <c r="E70" s="1" t="s">
        <v>247</v>
      </c>
      <c r="F70" s="1" t="s">
        <v>248</v>
      </c>
      <c r="G70" t="s">
        <v>15</v>
      </c>
      <c r="H70" t="s">
        <v>249</v>
      </c>
      <c r="I70" t="s">
        <v>250</v>
      </c>
      <c r="J70" t="s">
        <v>1412</v>
      </c>
      <c r="K70" s="9" t="str">
        <f t="shared" si="1"/>
        <v>2*1</v>
      </c>
    </row>
    <row r="71" spans="1:11" ht="15.25" customHeight="1">
      <c r="A71" t="s">
        <v>251</v>
      </c>
      <c r="B71" t="s">
        <v>1513</v>
      </c>
      <c r="C71" s="6">
        <v>6147</v>
      </c>
      <c r="D71" t="s">
        <v>41</v>
      </c>
      <c r="E71" s="1" t="s">
        <v>252</v>
      </c>
      <c r="F71" s="1" t="s">
        <v>253</v>
      </c>
      <c r="G71" t="s">
        <v>15</v>
      </c>
      <c r="H71" t="s">
        <v>254</v>
      </c>
      <c r="I71" t="s">
        <v>255</v>
      </c>
      <c r="J71" t="s">
        <v>1312</v>
      </c>
      <c r="K71" s="9" t="str">
        <f t="shared" si="1"/>
        <v>2*B</v>
      </c>
    </row>
    <row r="72" spans="1:11" ht="15.25" hidden="1" customHeight="1">
      <c r="A72" t="s">
        <v>539</v>
      </c>
      <c r="B72" s="5" t="s">
        <v>1606</v>
      </c>
      <c r="C72" s="6">
        <v>6144</v>
      </c>
      <c r="D72" t="s">
        <v>28</v>
      </c>
      <c r="E72" s="1" t="s">
        <v>547</v>
      </c>
      <c r="F72" s="19" t="s">
        <v>548</v>
      </c>
      <c r="G72" t="s">
        <v>15</v>
      </c>
      <c r="H72" t="s">
        <v>549</v>
      </c>
      <c r="I72" t="s">
        <v>550</v>
      </c>
      <c r="J72" t="s">
        <v>1324</v>
      </c>
      <c r="K72" s="9" t="str">
        <f t="shared" si="1"/>
        <v>2*A</v>
      </c>
    </row>
    <row r="73" spans="1:11" ht="15.25" hidden="1" customHeight="1">
      <c r="A73" t="s">
        <v>251</v>
      </c>
      <c r="B73" t="s">
        <v>1515</v>
      </c>
      <c r="C73" s="6">
        <v>5443</v>
      </c>
      <c r="D73" t="s">
        <v>28</v>
      </c>
      <c r="E73" s="1" t="s">
        <v>260</v>
      </c>
      <c r="F73" s="1" t="s">
        <v>261</v>
      </c>
      <c r="G73" t="s">
        <v>15</v>
      </c>
      <c r="H73" t="s">
        <v>262</v>
      </c>
      <c r="I73" t="s">
        <v>263</v>
      </c>
      <c r="J73" t="s">
        <v>1364</v>
      </c>
      <c r="K73" s="9" t="str">
        <f t="shared" si="1"/>
        <v>2*W</v>
      </c>
    </row>
    <row r="74" spans="1:11" ht="15.25" hidden="1" customHeight="1">
      <c r="A74" t="s">
        <v>251</v>
      </c>
      <c r="B74" t="s">
        <v>1516</v>
      </c>
      <c r="C74" s="6">
        <v>5464</v>
      </c>
      <c r="D74" t="s">
        <v>41</v>
      </c>
      <c r="E74" s="1" t="s">
        <v>264</v>
      </c>
      <c r="F74" s="1" t="s">
        <v>265</v>
      </c>
      <c r="G74" t="s">
        <v>15</v>
      </c>
      <c r="H74" t="s">
        <v>266</v>
      </c>
      <c r="I74" t="s">
        <v>267</v>
      </c>
      <c r="J74" t="s">
        <v>1438</v>
      </c>
      <c r="K74" s="9" t="str">
        <f t="shared" si="1"/>
        <v>2*A</v>
      </c>
    </row>
    <row r="75" spans="1:11" ht="15.25" hidden="1" customHeight="1">
      <c r="A75" t="s">
        <v>251</v>
      </c>
      <c r="B75" t="s">
        <v>1517</v>
      </c>
      <c r="C75" s="6">
        <v>1777</v>
      </c>
      <c r="D75" t="s">
        <v>28</v>
      </c>
      <c r="E75" s="1" t="s">
        <v>268</v>
      </c>
      <c r="F75" s="1" t="s">
        <v>269</v>
      </c>
      <c r="G75" t="s">
        <v>15</v>
      </c>
      <c r="H75" t="s">
        <v>270</v>
      </c>
      <c r="I75" t="s">
        <v>271</v>
      </c>
      <c r="J75" t="s">
        <v>1439</v>
      </c>
      <c r="K75" s="9" t="str">
        <f t="shared" si="1"/>
        <v>2*M</v>
      </c>
    </row>
    <row r="76" spans="1:11" ht="15.25" hidden="1" customHeight="1">
      <c r="A76" t="s">
        <v>251</v>
      </c>
      <c r="B76" t="s">
        <v>1518</v>
      </c>
      <c r="C76" s="6">
        <v>2221</v>
      </c>
      <c r="D76" t="s">
        <v>24</v>
      </c>
      <c r="F76" s="1" t="s">
        <v>272</v>
      </c>
      <c r="G76" t="s">
        <v>15</v>
      </c>
      <c r="H76" t="s">
        <v>273</v>
      </c>
      <c r="I76" t="s">
        <v>274</v>
      </c>
      <c r="J76" t="s">
        <v>1353</v>
      </c>
      <c r="K76" s="9" t="str">
        <f t="shared" si="1"/>
        <v>2*0</v>
      </c>
    </row>
    <row r="77" spans="1:11" ht="15.25" hidden="1" customHeight="1">
      <c r="A77" t="s">
        <v>251</v>
      </c>
      <c r="B77" t="s">
        <v>1519</v>
      </c>
      <c r="C77" s="6">
        <v>8916</v>
      </c>
      <c r="D77" t="s">
        <v>24</v>
      </c>
      <c r="F77" s="1" t="s">
        <v>275</v>
      </c>
      <c r="G77" t="s">
        <v>15</v>
      </c>
      <c r="H77" t="s">
        <v>276</v>
      </c>
      <c r="I77" t="s">
        <v>277</v>
      </c>
      <c r="J77" t="s">
        <v>1353</v>
      </c>
      <c r="K77" s="9" t="str">
        <f t="shared" si="1"/>
        <v>2*F</v>
      </c>
    </row>
    <row r="78" spans="1:11" ht="15.25" hidden="1" customHeight="1">
      <c r="A78" t="s">
        <v>251</v>
      </c>
      <c r="B78" t="s">
        <v>1520</v>
      </c>
      <c r="C78" s="6">
        <v>4931</v>
      </c>
      <c r="D78" t="s">
        <v>12</v>
      </c>
      <c r="E78" s="1" t="s">
        <v>278</v>
      </c>
      <c r="F78" s="1" t="s">
        <v>279</v>
      </c>
      <c r="G78" t="s">
        <v>15</v>
      </c>
      <c r="H78" t="s">
        <v>280</v>
      </c>
      <c r="I78" t="s">
        <v>281</v>
      </c>
      <c r="J78" t="s">
        <v>1440</v>
      </c>
      <c r="K78" s="9" t="str">
        <f t="shared" si="1"/>
        <v>2*E</v>
      </c>
    </row>
    <row r="79" spans="1:11" ht="15.25" hidden="1" customHeight="1">
      <c r="A79" t="s">
        <v>251</v>
      </c>
      <c r="B79" t="s">
        <v>1521</v>
      </c>
      <c r="C79" s="6">
        <v>6603</v>
      </c>
      <c r="D79" t="s">
        <v>41</v>
      </c>
      <c r="E79" s="1" t="s">
        <v>282</v>
      </c>
      <c r="F79" s="1" t="s">
        <v>283</v>
      </c>
      <c r="G79" t="s">
        <v>15</v>
      </c>
      <c r="H79" t="s">
        <v>284</v>
      </c>
      <c r="I79" t="s">
        <v>285</v>
      </c>
      <c r="J79" t="s">
        <v>1441</v>
      </c>
      <c r="K79" s="9" t="str">
        <f t="shared" si="1"/>
        <v>2*Q</v>
      </c>
    </row>
    <row r="80" spans="1:11" ht="15.25" hidden="1" customHeight="1">
      <c r="A80" t="s">
        <v>663</v>
      </c>
      <c r="B80" s="5" t="s">
        <v>1645</v>
      </c>
      <c r="C80" s="6">
        <v>6223</v>
      </c>
      <c r="D80" t="s">
        <v>28</v>
      </c>
      <c r="E80" s="1" t="s">
        <v>565</v>
      </c>
      <c r="F80" s="19" t="s">
        <v>672</v>
      </c>
      <c r="G80" t="s">
        <v>15</v>
      </c>
      <c r="H80" t="s">
        <v>673</v>
      </c>
      <c r="I80" t="s">
        <v>674</v>
      </c>
      <c r="J80" t="s">
        <v>1310</v>
      </c>
      <c r="K80" s="9" t="str">
        <f t="shared" si="1"/>
        <v>2*A</v>
      </c>
    </row>
    <row r="81" spans="1:11" ht="15.25" hidden="1" customHeight="1">
      <c r="A81" t="s">
        <v>251</v>
      </c>
      <c r="B81" t="s">
        <v>1523</v>
      </c>
      <c r="C81" s="6">
        <v>6125</v>
      </c>
      <c r="D81" t="s">
        <v>28</v>
      </c>
      <c r="E81" s="1" t="s">
        <v>282</v>
      </c>
      <c r="F81" s="1" t="s">
        <v>289</v>
      </c>
      <c r="G81" t="s">
        <v>15</v>
      </c>
      <c r="H81" t="s">
        <v>290</v>
      </c>
      <c r="I81" t="s">
        <v>291</v>
      </c>
      <c r="J81" t="s">
        <v>1441</v>
      </c>
      <c r="K81" s="9" t="str">
        <f t="shared" si="1"/>
        <v>2*6</v>
      </c>
    </row>
    <row r="82" spans="1:11" ht="15.25" hidden="1" customHeight="1">
      <c r="A82" t="s">
        <v>251</v>
      </c>
      <c r="B82" t="s">
        <v>1524</v>
      </c>
      <c r="C82" s="6">
        <v>4543</v>
      </c>
      <c r="D82" t="s">
        <v>28</v>
      </c>
      <c r="E82" s="1" t="s">
        <v>282</v>
      </c>
      <c r="F82" s="1" t="s">
        <v>289</v>
      </c>
      <c r="G82" t="s">
        <v>15</v>
      </c>
      <c r="H82" t="s">
        <v>290</v>
      </c>
      <c r="I82" t="s">
        <v>292</v>
      </c>
      <c r="J82" t="s">
        <v>1292</v>
      </c>
      <c r="K82" s="9" t="str">
        <f t="shared" si="1"/>
        <v>2*6</v>
      </c>
    </row>
    <row r="83" spans="1:11" ht="15.25" hidden="1" customHeight="1">
      <c r="A83" t="s">
        <v>251</v>
      </c>
      <c r="B83" t="s">
        <v>1525</v>
      </c>
      <c r="C83" s="6">
        <v>3234</v>
      </c>
      <c r="D83" t="s">
        <v>12</v>
      </c>
      <c r="E83" s="1" t="s">
        <v>293</v>
      </c>
      <c r="F83" s="1" t="s">
        <v>294</v>
      </c>
      <c r="G83" t="s">
        <v>15</v>
      </c>
      <c r="H83" t="s">
        <v>295</v>
      </c>
      <c r="I83" t="s">
        <v>296</v>
      </c>
      <c r="J83" t="s">
        <v>1410</v>
      </c>
      <c r="K83" s="9" t="str">
        <f t="shared" si="1"/>
        <v>2*0</v>
      </c>
    </row>
    <row r="84" spans="1:11" ht="15.25" hidden="1" customHeight="1">
      <c r="A84" t="s">
        <v>251</v>
      </c>
      <c r="B84" t="s">
        <v>1526</v>
      </c>
      <c r="C84" s="6">
        <v>3372</v>
      </c>
      <c r="D84" t="s">
        <v>12</v>
      </c>
      <c r="E84" s="1" t="s">
        <v>293</v>
      </c>
      <c r="F84" s="1" t="s">
        <v>297</v>
      </c>
      <c r="G84" t="s">
        <v>15</v>
      </c>
      <c r="H84" t="s">
        <v>298</v>
      </c>
      <c r="I84" t="s">
        <v>299</v>
      </c>
      <c r="J84" t="s">
        <v>1410</v>
      </c>
      <c r="K84" s="9" t="str">
        <f t="shared" si="1"/>
        <v>2*F</v>
      </c>
    </row>
    <row r="85" spans="1:11" ht="15.25" hidden="1" customHeight="1">
      <c r="A85" t="s">
        <v>251</v>
      </c>
      <c r="B85" t="s">
        <v>1527</v>
      </c>
      <c r="C85" s="6">
        <v>8436</v>
      </c>
      <c r="D85" t="s">
        <v>41</v>
      </c>
      <c r="E85" s="1" t="s">
        <v>300</v>
      </c>
      <c r="F85" s="1" t="s">
        <v>301</v>
      </c>
      <c r="G85" t="s">
        <v>15</v>
      </c>
      <c r="H85" t="s">
        <v>302</v>
      </c>
      <c r="I85" t="s">
        <v>303</v>
      </c>
      <c r="J85" t="s">
        <v>1413</v>
      </c>
      <c r="K85" s="9" t="str">
        <f t="shared" si="1"/>
        <v>2*A</v>
      </c>
    </row>
    <row r="86" spans="1:11" ht="15.25" hidden="1" customHeight="1">
      <c r="A86" t="s">
        <v>663</v>
      </c>
      <c r="B86" s="5" t="s">
        <v>1650</v>
      </c>
      <c r="C86" s="6">
        <v>8064</v>
      </c>
      <c r="D86" t="s">
        <v>41</v>
      </c>
      <c r="E86" s="1" t="s">
        <v>547</v>
      </c>
      <c r="F86" s="19" t="s">
        <v>690</v>
      </c>
      <c r="G86" t="s">
        <v>15</v>
      </c>
      <c r="H86" t="s">
        <v>691</v>
      </c>
      <c r="I86" t="s">
        <v>692</v>
      </c>
      <c r="J86" t="s">
        <v>1432</v>
      </c>
      <c r="K86" s="9" t="str">
        <f t="shared" si="1"/>
        <v>2*A</v>
      </c>
    </row>
    <row r="87" spans="1:11" ht="15.25" hidden="1" customHeight="1">
      <c r="A87" t="s">
        <v>304</v>
      </c>
      <c r="B87" t="s">
        <v>1529</v>
      </c>
      <c r="C87" s="6">
        <v>4974</v>
      </c>
      <c r="D87" t="s">
        <v>28</v>
      </c>
      <c r="E87" s="1" t="s">
        <v>309</v>
      </c>
      <c r="F87" s="1" t="s">
        <v>310</v>
      </c>
      <c r="G87" t="s">
        <v>15</v>
      </c>
      <c r="H87" t="s">
        <v>311</v>
      </c>
      <c r="I87" t="s">
        <v>312</v>
      </c>
      <c r="J87" t="s">
        <v>313</v>
      </c>
      <c r="K87" s="9" t="str">
        <f t="shared" si="1"/>
        <v>2*S</v>
      </c>
    </row>
    <row r="88" spans="1:11" ht="15.25" hidden="1" customHeight="1">
      <c r="A88" t="s">
        <v>304</v>
      </c>
      <c r="B88" t="s">
        <v>1530</v>
      </c>
      <c r="C88" s="6">
        <v>2926</v>
      </c>
      <c r="D88" t="s">
        <v>28</v>
      </c>
      <c r="E88" s="1" t="s">
        <v>314</v>
      </c>
      <c r="F88" s="1" t="s">
        <v>315</v>
      </c>
      <c r="G88" t="s">
        <v>15</v>
      </c>
      <c r="H88" t="s">
        <v>316</v>
      </c>
      <c r="I88" t="s">
        <v>317</v>
      </c>
      <c r="J88" t="s">
        <v>1386</v>
      </c>
      <c r="K88" s="9" t="str">
        <f t="shared" si="1"/>
        <v>2*B</v>
      </c>
    </row>
    <row r="89" spans="1:11" ht="15.25" hidden="1" customHeight="1">
      <c r="A89" t="s">
        <v>304</v>
      </c>
      <c r="B89" t="s">
        <v>1531</v>
      </c>
      <c r="C89" s="6">
        <v>6274</v>
      </c>
      <c r="D89" t="s">
        <v>41</v>
      </c>
      <c r="E89" s="1" t="s">
        <v>314</v>
      </c>
      <c r="F89" s="1" t="s">
        <v>318</v>
      </c>
      <c r="G89" t="s">
        <v>15</v>
      </c>
      <c r="H89" t="s">
        <v>319</v>
      </c>
      <c r="I89" t="s">
        <v>320</v>
      </c>
      <c r="J89" t="s">
        <v>1387</v>
      </c>
      <c r="K89" s="9" t="str">
        <f t="shared" si="1"/>
        <v>2*A</v>
      </c>
    </row>
    <row r="90" spans="1:11" ht="15.25" hidden="1" customHeight="1">
      <c r="A90" t="s">
        <v>304</v>
      </c>
      <c r="B90" t="s">
        <v>1532</v>
      </c>
      <c r="C90" s="6">
        <v>6182</v>
      </c>
      <c r="D90" t="s">
        <v>24</v>
      </c>
      <c r="F90" s="1" t="s">
        <v>321</v>
      </c>
      <c r="G90" t="s">
        <v>15</v>
      </c>
      <c r="H90" t="s">
        <v>322</v>
      </c>
      <c r="I90" t="s">
        <v>323</v>
      </c>
      <c r="J90" t="s">
        <v>1317</v>
      </c>
      <c r="K90" s="9" t="str">
        <f t="shared" si="1"/>
        <v>2*C</v>
      </c>
    </row>
    <row r="91" spans="1:11" ht="15.25" hidden="1" customHeight="1">
      <c r="A91" t="s">
        <v>304</v>
      </c>
      <c r="B91" t="s">
        <v>1533</v>
      </c>
      <c r="C91" s="6">
        <v>6510</v>
      </c>
      <c r="D91" t="s">
        <v>24</v>
      </c>
      <c r="F91" s="1" t="s">
        <v>324</v>
      </c>
      <c r="G91" t="s">
        <v>15</v>
      </c>
      <c r="H91" t="s">
        <v>325</v>
      </c>
      <c r="I91" t="s">
        <v>326</v>
      </c>
      <c r="J91" t="s">
        <v>1317</v>
      </c>
      <c r="K91" s="9" t="str">
        <f t="shared" si="1"/>
        <v>2*E</v>
      </c>
    </row>
    <row r="92" spans="1:11" ht="15.25" customHeight="1">
      <c r="A92" t="s">
        <v>304</v>
      </c>
      <c r="B92" s="5" t="s">
        <v>1534</v>
      </c>
      <c r="C92" s="6">
        <v>6721</v>
      </c>
      <c r="D92" t="s">
        <v>24</v>
      </c>
      <c r="F92" s="1" t="s">
        <v>327</v>
      </c>
      <c r="G92" t="s">
        <v>15</v>
      </c>
      <c r="H92" t="s">
        <v>328</v>
      </c>
      <c r="I92" t="s">
        <v>329</v>
      </c>
      <c r="J92" t="s">
        <v>1365</v>
      </c>
      <c r="K92" s="9" t="str">
        <f t="shared" si="1"/>
        <v>2*1</v>
      </c>
    </row>
    <row r="93" spans="1:11" ht="15.25" hidden="1" customHeight="1">
      <c r="A93" t="s">
        <v>304</v>
      </c>
      <c r="B93" s="5" t="s">
        <v>1535</v>
      </c>
      <c r="C93" s="6">
        <v>3374</v>
      </c>
      <c r="D93" t="s">
        <v>12</v>
      </c>
      <c r="E93" s="1" t="s">
        <v>330</v>
      </c>
      <c r="F93" s="1" t="s">
        <v>331</v>
      </c>
      <c r="G93" t="s">
        <v>15</v>
      </c>
      <c r="H93" t="s">
        <v>332</v>
      </c>
      <c r="I93" t="s">
        <v>333</v>
      </c>
      <c r="J93" t="s">
        <v>1366</v>
      </c>
      <c r="K93" s="9" t="str">
        <f t="shared" si="1"/>
        <v>2*F</v>
      </c>
    </row>
    <row r="94" spans="1:11" ht="15.25" hidden="1" customHeight="1">
      <c r="A94" t="s">
        <v>304</v>
      </c>
      <c r="B94" s="5" t="s">
        <v>1536</v>
      </c>
      <c r="C94" s="6">
        <v>5371</v>
      </c>
      <c r="D94" t="s">
        <v>12</v>
      </c>
      <c r="E94" s="1" t="s">
        <v>330</v>
      </c>
      <c r="F94" s="1" t="s">
        <v>334</v>
      </c>
      <c r="G94" t="s">
        <v>15</v>
      </c>
      <c r="H94" t="s">
        <v>335</v>
      </c>
      <c r="I94" t="s">
        <v>336</v>
      </c>
      <c r="J94" t="s">
        <v>1367</v>
      </c>
      <c r="K94" s="9" t="str">
        <f t="shared" si="1"/>
        <v>2*F</v>
      </c>
    </row>
    <row r="95" spans="1:11" ht="15.25" hidden="1" customHeight="1">
      <c r="A95" t="s">
        <v>304</v>
      </c>
      <c r="B95" s="5" t="s">
        <v>1537</v>
      </c>
      <c r="C95" s="6">
        <v>6488</v>
      </c>
      <c r="D95" t="s">
        <v>12</v>
      </c>
      <c r="E95" s="1" t="s">
        <v>330</v>
      </c>
      <c r="F95" s="1" t="s">
        <v>337</v>
      </c>
      <c r="G95" t="s">
        <v>15</v>
      </c>
      <c r="H95" t="s">
        <v>338</v>
      </c>
      <c r="I95" t="s">
        <v>339</v>
      </c>
      <c r="J95" t="s">
        <v>1367</v>
      </c>
      <c r="K95" s="9" t="str">
        <f t="shared" si="1"/>
        <v>2*F</v>
      </c>
    </row>
    <row r="96" spans="1:11" ht="15.25" hidden="1" customHeight="1">
      <c r="A96" t="s">
        <v>304</v>
      </c>
      <c r="B96" s="5" t="s">
        <v>1538</v>
      </c>
      <c r="C96" s="6">
        <v>3293</v>
      </c>
      <c r="D96" t="s">
        <v>12</v>
      </c>
      <c r="E96" s="1" t="s">
        <v>330</v>
      </c>
      <c r="F96" s="1" t="s">
        <v>337</v>
      </c>
      <c r="G96" t="s">
        <v>15</v>
      </c>
      <c r="H96" t="s">
        <v>338</v>
      </c>
      <c r="I96" t="s">
        <v>340</v>
      </c>
      <c r="J96" t="s">
        <v>1367</v>
      </c>
      <c r="K96" s="9" t="str">
        <f t="shared" si="1"/>
        <v>2*F</v>
      </c>
    </row>
    <row r="97" spans="1:11" ht="15.25" hidden="1" customHeight="1">
      <c r="A97" t="s">
        <v>304</v>
      </c>
      <c r="B97" s="5" t="s">
        <v>1539</v>
      </c>
      <c r="C97" s="6">
        <v>6284</v>
      </c>
      <c r="D97" t="s">
        <v>12</v>
      </c>
      <c r="E97" s="1" t="s">
        <v>330</v>
      </c>
      <c r="F97" s="1" t="s">
        <v>337</v>
      </c>
      <c r="G97" t="s">
        <v>15</v>
      </c>
      <c r="H97" t="s">
        <v>338</v>
      </c>
      <c r="I97" t="s">
        <v>341</v>
      </c>
      <c r="J97" t="s">
        <v>1367</v>
      </c>
      <c r="K97" s="9" t="str">
        <f t="shared" si="1"/>
        <v>2*F</v>
      </c>
    </row>
    <row r="98" spans="1:11" ht="15.25" hidden="1" customHeight="1">
      <c r="A98" t="s">
        <v>304</v>
      </c>
      <c r="B98" s="5" t="s">
        <v>1540</v>
      </c>
      <c r="C98" s="6">
        <v>3597</v>
      </c>
      <c r="D98" t="s">
        <v>24</v>
      </c>
      <c r="F98" s="1" t="s">
        <v>342</v>
      </c>
      <c r="G98" t="s">
        <v>15</v>
      </c>
      <c r="H98" t="s">
        <v>343</v>
      </c>
      <c r="I98" t="s">
        <v>344</v>
      </c>
      <c r="J98" t="s">
        <v>1395</v>
      </c>
      <c r="K98" s="9" t="str">
        <f t="shared" si="1"/>
        <v>2*1</v>
      </c>
    </row>
    <row r="99" spans="1:11" ht="15.25" hidden="1" customHeight="1">
      <c r="A99" t="s">
        <v>304</v>
      </c>
      <c r="B99" s="5" t="s">
        <v>1541</v>
      </c>
      <c r="C99" s="6">
        <v>8069</v>
      </c>
      <c r="D99" t="s">
        <v>24</v>
      </c>
      <c r="F99" s="1" t="s">
        <v>345</v>
      </c>
      <c r="G99" t="s">
        <v>15</v>
      </c>
      <c r="H99" t="s">
        <v>346</v>
      </c>
      <c r="I99" t="s">
        <v>347</v>
      </c>
      <c r="J99" t="s">
        <v>1395</v>
      </c>
      <c r="K99" s="9" t="str">
        <f t="shared" si="1"/>
        <v>2*L</v>
      </c>
    </row>
    <row r="100" spans="1:11" ht="15.25" hidden="1" customHeight="1">
      <c r="A100" t="s">
        <v>304</v>
      </c>
      <c r="B100" s="5" t="s">
        <v>1542</v>
      </c>
      <c r="C100" s="6">
        <v>6509</v>
      </c>
      <c r="D100" t="s">
        <v>24</v>
      </c>
      <c r="F100" s="1" t="s">
        <v>348</v>
      </c>
      <c r="G100" t="s">
        <v>15</v>
      </c>
      <c r="H100" t="s">
        <v>349</v>
      </c>
      <c r="I100" t="s">
        <v>350</v>
      </c>
      <c r="J100" t="s">
        <v>1395</v>
      </c>
      <c r="K100" s="9" t="str">
        <f t="shared" si="1"/>
        <v>2*C</v>
      </c>
    </row>
    <row r="101" spans="1:11" ht="15.25" hidden="1" customHeight="1">
      <c r="A101" t="s">
        <v>304</v>
      </c>
      <c r="B101" s="5" t="s">
        <v>1543</v>
      </c>
      <c r="C101" s="6">
        <v>4726</v>
      </c>
      <c r="D101" t="s">
        <v>24</v>
      </c>
      <c r="F101" s="1" t="s">
        <v>351</v>
      </c>
      <c r="G101" t="s">
        <v>15</v>
      </c>
      <c r="H101" t="s">
        <v>352</v>
      </c>
      <c r="I101" t="s">
        <v>353</v>
      </c>
      <c r="J101" t="s">
        <v>1395</v>
      </c>
      <c r="K101" s="9" t="str">
        <f t="shared" si="1"/>
        <v>2*L</v>
      </c>
    </row>
    <row r="102" spans="1:11" ht="15.25" hidden="1" customHeight="1">
      <c r="A102" t="s">
        <v>304</v>
      </c>
      <c r="B102" s="5" t="s">
        <v>1544</v>
      </c>
      <c r="C102" s="6">
        <v>3162</v>
      </c>
      <c r="D102" t="s">
        <v>24</v>
      </c>
      <c r="F102" s="1" t="s">
        <v>354</v>
      </c>
      <c r="G102" t="s">
        <v>15</v>
      </c>
      <c r="H102" t="s">
        <v>352</v>
      </c>
      <c r="I102" t="s">
        <v>355</v>
      </c>
      <c r="J102" t="s">
        <v>1395</v>
      </c>
      <c r="K102" s="9" t="str">
        <f t="shared" si="1"/>
        <v>2*E</v>
      </c>
    </row>
    <row r="103" spans="1:11" ht="15.25" hidden="1" customHeight="1">
      <c r="A103" t="s">
        <v>304</v>
      </c>
      <c r="B103" s="5" t="s">
        <v>1545</v>
      </c>
      <c r="C103" s="6">
        <v>1336</v>
      </c>
      <c r="D103" t="s">
        <v>24</v>
      </c>
      <c r="F103" s="1" t="s">
        <v>356</v>
      </c>
      <c r="G103" t="s">
        <v>15</v>
      </c>
      <c r="H103" t="s">
        <v>357</v>
      </c>
      <c r="I103" t="s">
        <v>358</v>
      </c>
      <c r="J103" t="s">
        <v>1395</v>
      </c>
      <c r="K103" s="9" t="str">
        <f t="shared" si="1"/>
        <v>2*E</v>
      </c>
    </row>
    <row r="104" spans="1:11" ht="15.25" hidden="1" customHeight="1">
      <c r="A104" t="s">
        <v>304</v>
      </c>
      <c r="B104" s="5" t="s">
        <v>1546</v>
      </c>
      <c r="C104" s="6">
        <v>8935</v>
      </c>
      <c r="D104" t="s">
        <v>162</v>
      </c>
      <c r="F104" s="1" t="s">
        <v>359</v>
      </c>
      <c r="G104" t="s">
        <v>15</v>
      </c>
      <c r="H104" t="s">
        <v>360</v>
      </c>
      <c r="I104" t="s">
        <v>361</v>
      </c>
      <c r="J104" t="s">
        <v>1317</v>
      </c>
      <c r="K104" s="9" t="str">
        <f t="shared" si="1"/>
        <v>2*1</v>
      </c>
    </row>
    <row r="105" spans="1:11" ht="15.25" customHeight="1">
      <c r="A105" t="s">
        <v>362</v>
      </c>
      <c r="B105" s="5" t="s">
        <v>1547</v>
      </c>
      <c r="C105" s="6">
        <v>9962</v>
      </c>
      <c r="D105" t="s">
        <v>28</v>
      </c>
      <c r="E105" s="1" t="s">
        <v>363</v>
      </c>
      <c r="F105" s="1" t="s">
        <v>364</v>
      </c>
      <c r="G105" t="s">
        <v>15</v>
      </c>
      <c r="H105" t="s">
        <v>365</v>
      </c>
      <c r="I105" t="s">
        <v>366</v>
      </c>
      <c r="J105" t="s">
        <v>1312</v>
      </c>
      <c r="K105" s="9" t="str">
        <f t="shared" si="1"/>
        <v>2*6</v>
      </c>
    </row>
    <row r="106" spans="1:11" ht="15.25" customHeight="1">
      <c r="A106" t="s">
        <v>362</v>
      </c>
      <c r="B106" s="5" t="s">
        <v>1548</v>
      </c>
      <c r="C106" s="6">
        <v>6712</v>
      </c>
      <c r="D106" t="s">
        <v>12</v>
      </c>
      <c r="E106" s="1" t="s">
        <v>173</v>
      </c>
      <c r="F106" s="1" t="s">
        <v>367</v>
      </c>
      <c r="G106" t="s">
        <v>15</v>
      </c>
      <c r="H106" t="s">
        <v>368</v>
      </c>
      <c r="I106" t="s">
        <v>369</v>
      </c>
      <c r="J106" t="s">
        <v>1312</v>
      </c>
      <c r="K106" s="9" t="str">
        <f t="shared" si="1"/>
        <v>2*1</v>
      </c>
    </row>
    <row r="107" spans="1:11" ht="15.25" hidden="1" customHeight="1">
      <c r="A107" t="s">
        <v>362</v>
      </c>
      <c r="B107" s="5" t="s">
        <v>1549</v>
      </c>
      <c r="C107" s="6">
        <v>6158</v>
      </c>
      <c r="D107" t="s">
        <v>12</v>
      </c>
      <c r="E107" s="1" t="s">
        <v>173</v>
      </c>
      <c r="F107" s="1" t="s">
        <v>370</v>
      </c>
      <c r="G107" t="s">
        <v>15</v>
      </c>
      <c r="H107" t="s">
        <v>371</v>
      </c>
      <c r="I107" t="s">
        <v>372</v>
      </c>
      <c r="J107" t="s">
        <v>1310</v>
      </c>
      <c r="K107" s="9" t="str">
        <f t="shared" si="1"/>
        <v>2*1</v>
      </c>
    </row>
    <row r="108" spans="1:11" ht="15.25" customHeight="1">
      <c r="A108" t="s">
        <v>362</v>
      </c>
      <c r="B108" s="5" t="s">
        <v>1550</v>
      </c>
      <c r="C108" s="6">
        <v>8929</v>
      </c>
      <c r="D108" t="s">
        <v>12</v>
      </c>
      <c r="E108" s="1" t="s">
        <v>173</v>
      </c>
      <c r="F108" s="1" t="s">
        <v>370</v>
      </c>
      <c r="G108" t="s">
        <v>15</v>
      </c>
      <c r="H108" t="s">
        <v>371</v>
      </c>
      <c r="I108" t="s">
        <v>373</v>
      </c>
      <c r="J108" t="s">
        <v>1312</v>
      </c>
      <c r="K108" s="9" t="str">
        <f t="shared" si="1"/>
        <v>2*1</v>
      </c>
    </row>
    <row r="109" spans="1:11" ht="15.25" hidden="1" customHeight="1">
      <c r="A109" t="s">
        <v>362</v>
      </c>
      <c r="B109" s="5" t="s">
        <v>1551</v>
      </c>
      <c r="C109" s="6">
        <v>3672</v>
      </c>
      <c r="D109" t="s">
        <v>24</v>
      </c>
      <c r="F109" s="1" t="s">
        <v>374</v>
      </c>
      <c r="G109" t="s">
        <v>15</v>
      </c>
      <c r="H109" t="s">
        <v>375</v>
      </c>
      <c r="I109" t="s">
        <v>376</v>
      </c>
      <c r="J109" t="s">
        <v>1315</v>
      </c>
      <c r="K109" s="9" t="str">
        <f t="shared" si="1"/>
        <v>2*U</v>
      </c>
    </row>
    <row r="110" spans="1:11" ht="15.25" customHeight="1">
      <c r="A110" t="s">
        <v>362</v>
      </c>
      <c r="B110" s="5" t="s">
        <v>1552</v>
      </c>
      <c r="C110" s="6">
        <v>8147</v>
      </c>
      <c r="D110" t="s">
        <v>24</v>
      </c>
      <c r="F110" s="1" t="s">
        <v>377</v>
      </c>
      <c r="G110" t="s">
        <v>15</v>
      </c>
      <c r="H110" t="s">
        <v>378</v>
      </c>
      <c r="I110" t="s">
        <v>379</v>
      </c>
      <c r="J110" t="s">
        <v>1396</v>
      </c>
      <c r="K110" s="9" t="str">
        <f t="shared" si="1"/>
        <v>2*1</v>
      </c>
    </row>
    <row r="111" spans="1:11" ht="15.25" hidden="1" customHeight="1">
      <c r="A111" t="s">
        <v>763</v>
      </c>
      <c r="B111" s="5" t="s">
        <v>1673</v>
      </c>
      <c r="C111" s="6">
        <v>8423</v>
      </c>
      <c r="D111" t="s">
        <v>28</v>
      </c>
      <c r="E111" s="1" t="s">
        <v>664</v>
      </c>
      <c r="F111" s="19" t="s">
        <v>764</v>
      </c>
      <c r="G111" t="s">
        <v>15</v>
      </c>
      <c r="H111" t="s">
        <v>765</v>
      </c>
      <c r="I111" t="s">
        <v>766</v>
      </c>
      <c r="J111" t="s">
        <v>1310</v>
      </c>
      <c r="K111" s="9" t="str">
        <f t="shared" si="1"/>
        <v>2*A</v>
      </c>
    </row>
    <row r="112" spans="1:11" ht="15.25" hidden="1" customHeight="1">
      <c r="A112" t="s">
        <v>383</v>
      </c>
      <c r="B112" s="5" t="s">
        <v>1554</v>
      </c>
      <c r="C112" s="6">
        <v>6532</v>
      </c>
      <c r="D112" t="s">
        <v>28</v>
      </c>
      <c r="E112" s="1" t="s">
        <v>384</v>
      </c>
      <c r="F112" s="1" t="s">
        <v>385</v>
      </c>
      <c r="G112" t="s">
        <v>175</v>
      </c>
      <c r="H112" t="s">
        <v>386</v>
      </c>
      <c r="J112" t="s">
        <v>177</v>
      </c>
      <c r="K112" s="9" t="str">
        <f t="shared" si="1"/>
        <v>2*6</v>
      </c>
    </row>
    <row r="113" spans="1:11" ht="15.25" hidden="1" customHeight="1">
      <c r="A113" t="s">
        <v>383</v>
      </c>
      <c r="B113" s="5" t="s">
        <v>1555</v>
      </c>
      <c r="C113" s="6">
        <v>3228</v>
      </c>
      <c r="D113" t="s">
        <v>28</v>
      </c>
      <c r="E113" s="1" t="s">
        <v>384</v>
      </c>
      <c r="F113" s="1" t="s">
        <v>387</v>
      </c>
      <c r="G113" t="s">
        <v>175</v>
      </c>
      <c r="H113" t="s">
        <v>388</v>
      </c>
      <c r="J113" t="s">
        <v>177</v>
      </c>
      <c r="K113" s="9" t="str">
        <f t="shared" si="1"/>
        <v>2*A</v>
      </c>
    </row>
    <row r="114" spans="1:11" ht="15.25" hidden="1" customHeight="1">
      <c r="A114" t="s">
        <v>383</v>
      </c>
      <c r="B114" s="5" t="s">
        <v>1556</v>
      </c>
      <c r="C114" s="6">
        <v>8390</v>
      </c>
      <c r="D114" t="s">
        <v>41</v>
      </c>
      <c r="E114" s="1" t="s">
        <v>389</v>
      </c>
      <c r="F114" s="1" t="s">
        <v>390</v>
      </c>
      <c r="G114" t="s">
        <v>175</v>
      </c>
      <c r="H114" t="s">
        <v>391</v>
      </c>
      <c r="J114" t="s">
        <v>392</v>
      </c>
      <c r="K114" s="9" t="str">
        <f t="shared" si="1"/>
        <v>2*B</v>
      </c>
    </row>
    <row r="115" spans="1:11" ht="15.25" hidden="1" customHeight="1">
      <c r="A115" t="s">
        <v>383</v>
      </c>
      <c r="B115" s="5" t="s">
        <v>1557</v>
      </c>
      <c r="C115" s="6">
        <v>4102</v>
      </c>
      <c r="D115" t="s">
        <v>24</v>
      </c>
      <c r="F115" s="1" t="s">
        <v>393</v>
      </c>
      <c r="G115" t="s">
        <v>15</v>
      </c>
      <c r="H115" t="s">
        <v>394</v>
      </c>
      <c r="I115" t="s">
        <v>395</v>
      </c>
      <c r="J115" t="s">
        <v>1368</v>
      </c>
      <c r="K115" s="9" t="str">
        <f t="shared" si="1"/>
        <v>2*0</v>
      </c>
    </row>
    <row r="116" spans="1:11" ht="15.25" hidden="1" customHeight="1">
      <c r="A116" t="s">
        <v>383</v>
      </c>
      <c r="B116" s="5" t="s">
        <v>1558</v>
      </c>
      <c r="C116" s="6">
        <v>3623</v>
      </c>
      <c r="D116" t="s">
        <v>24</v>
      </c>
      <c r="F116" s="1" t="s">
        <v>396</v>
      </c>
      <c r="G116" t="s">
        <v>15</v>
      </c>
      <c r="H116" t="s">
        <v>397</v>
      </c>
      <c r="I116" t="s">
        <v>398</v>
      </c>
      <c r="J116" t="s">
        <v>1368</v>
      </c>
      <c r="K116" s="9" t="str">
        <f t="shared" si="1"/>
        <v>2*0</v>
      </c>
    </row>
    <row r="117" spans="1:11" ht="15.25" hidden="1" customHeight="1">
      <c r="A117" t="s">
        <v>383</v>
      </c>
      <c r="B117" s="5" t="s">
        <v>1559</v>
      </c>
      <c r="C117" s="6">
        <v>4173</v>
      </c>
      <c r="D117" t="s">
        <v>24</v>
      </c>
      <c r="F117" s="1" t="s">
        <v>399</v>
      </c>
      <c r="G117" t="s">
        <v>15</v>
      </c>
      <c r="H117" t="s">
        <v>400</v>
      </c>
      <c r="I117" t="s">
        <v>401</v>
      </c>
      <c r="J117" t="s">
        <v>1354</v>
      </c>
      <c r="K117" s="9" t="str">
        <f t="shared" si="1"/>
        <v>2*L</v>
      </c>
    </row>
    <row r="118" spans="1:11" ht="15.25" hidden="1" customHeight="1">
      <c r="A118" t="s">
        <v>383</v>
      </c>
      <c r="B118" s="5" t="s">
        <v>1560</v>
      </c>
      <c r="C118" s="6">
        <v>8092</v>
      </c>
      <c r="D118" t="s">
        <v>24</v>
      </c>
      <c r="F118" s="1" t="s">
        <v>402</v>
      </c>
      <c r="G118" t="s">
        <v>15</v>
      </c>
      <c r="H118" t="s">
        <v>403</v>
      </c>
      <c r="I118" t="s">
        <v>404</v>
      </c>
      <c r="J118" t="s">
        <v>1354</v>
      </c>
      <c r="K118" s="9" t="str">
        <f t="shared" si="1"/>
        <v>2*C</v>
      </c>
    </row>
    <row r="119" spans="1:11" ht="15.25" hidden="1" customHeight="1">
      <c r="A119" t="s">
        <v>383</v>
      </c>
      <c r="B119" s="5" t="s">
        <v>1561</v>
      </c>
      <c r="C119" s="6">
        <v>4991</v>
      </c>
      <c r="D119" t="s">
        <v>24</v>
      </c>
      <c r="F119" s="1" t="s">
        <v>405</v>
      </c>
      <c r="G119" t="s">
        <v>15</v>
      </c>
      <c r="H119" t="s">
        <v>406</v>
      </c>
      <c r="I119" t="s">
        <v>407</v>
      </c>
      <c r="J119" t="s">
        <v>186</v>
      </c>
      <c r="K119" s="9" t="str">
        <f t="shared" si="1"/>
        <v>2*C</v>
      </c>
    </row>
    <row r="120" spans="1:11" ht="15.25" hidden="1" customHeight="1">
      <c r="A120" t="s">
        <v>383</v>
      </c>
      <c r="B120" s="5" t="s">
        <v>1562</v>
      </c>
      <c r="C120" s="6">
        <v>5015</v>
      </c>
      <c r="D120" t="s">
        <v>24</v>
      </c>
      <c r="F120" s="1" t="s">
        <v>408</v>
      </c>
      <c r="G120" t="s">
        <v>15</v>
      </c>
      <c r="H120" t="s">
        <v>409</v>
      </c>
      <c r="I120" t="s">
        <v>410</v>
      </c>
      <c r="J120" t="s">
        <v>1422</v>
      </c>
      <c r="K120" s="9" t="str">
        <f t="shared" si="1"/>
        <v>2*E</v>
      </c>
    </row>
    <row r="121" spans="1:11" ht="15.25" customHeight="1">
      <c r="A121" t="s">
        <v>383</v>
      </c>
      <c r="B121" s="5" t="s">
        <v>1563</v>
      </c>
      <c r="C121" s="6">
        <v>2064</v>
      </c>
      <c r="D121" t="s">
        <v>12</v>
      </c>
      <c r="E121" s="1" t="s">
        <v>411</v>
      </c>
      <c r="F121" s="1" t="s">
        <v>412</v>
      </c>
      <c r="G121" t="s">
        <v>15</v>
      </c>
      <c r="H121" t="s">
        <v>413</v>
      </c>
      <c r="I121" t="s">
        <v>414</v>
      </c>
      <c r="J121" t="s">
        <v>1303</v>
      </c>
      <c r="K121" s="9" t="str">
        <f t="shared" si="1"/>
        <v>2*D</v>
      </c>
    </row>
    <row r="122" spans="1:11" ht="15.25" hidden="1" customHeight="1">
      <c r="A122" t="s">
        <v>415</v>
      </c>
      <c r="B122" s="5" t="s">
        <v>1564</v>
      </c>
      <c r="C122" s="6">
        <v>5011</v>
      </c>
      <c r="D122" t="s">
        <v>28</v>
      </c>
      <c r="E122" s="1" t="s">
        <v>416</v>
      </c>
      <c r="F122" s="1" t="s">
        <v>417</v>
      </c>
      <c r="G122" t="s">
        <v>175</v>
      </c>
      <c r="H122" t="s">
        <v>418</v>
      </c>
      <c r="J122" t="s">
        <v>177</v>
      </c>
      <c r="K122" s="9" t="str">
        <f t="shared" si="1"/>
        <v>2*S</v>
      </c>
    </row>
    <row r="123" spans="1:11" ht="15.25" hidden="1" customHeight="1">
      <c r="A123" t="s">
        <v>415</v>
      </c>
      <c r="B123" s="5" t="s">
        <v>1565</v>
      </c>
      <c r="C123" s="6">
        <v>1586</v>
      </c>
      <c r="D123" t="s">
        <v>28</v>
      </c>
      <c r="E123" s="1" t="s">
        <v>416</v>
      </c>
      <c r="F123" s="1" t="s">
        <v>419</v>
      </c>
      <c r="G123" t="s">
        <v>175</v>
      </c>
      <c r="H123" t="s">
        <v>420</v>
      </c>
      <c r="J123" t="s">
        <v>177</v>
      </c>
      <c r="K123" s="9" t="str">
        <f t="shared" si="1"/>
        <v>2*S</v>
      </c>
    </row>
    <row r="124" spans="1:11" ht="15.25" hidden="1" customHeight="1">
      <c r="A124" t="s">
        <v>415</v>
      </c>
      <c r="B124" s="5" t="s">
        <v>1566</v>
      </c>
      <c r="C124" s="6">
        <v>6174</v>
      </c>
      <c r="D124" t="s">
        <v>28</v>
      </c>
      <c r="E124" s="1" t="s">
        <v>416</v>
      </c>
      <c r="F124" s="1" t="s">
        <v>421</v>
      </c>
      <c r="G124" t="s">
        <v>175</v>
      </c>
      <c r="H124" t="s">
        <v>422</v>
      </c>
      <c r="J124" t="s">
        <v>177</v>
      </c>
      <c r="K124" s="9" t="str">
        <f t="shared" si="1"/>
        <v>2*A</v>
      </c>
    </row>
    <row r="125" spans="1:11" ht="15.25" customHeight="1">
      <c r="A125" t="s">
        <v>415</v>
      </c>
      <c r="B125" s="5" t="s">
        <v>1567</v>
      </c>
      <c r="C125" s="6">
        <v>4523</v>
      </c>
      <c r="D125" t="s">
        <v>28</v>
      </c>
      <c r="E125" s="1" t="s">
        <v>423</v>
      </c>
      <c r="F125" s="1" t="s">
        <v>424</v>
      </c>
      <c r="G125" t="s">
        <v>15</v>
      </c>
      <c r="H125" t="s">
        <v>425</v>
      </c>
      <c r="I125" t="s">
        <v>426</v>
      </c>
      <c r="J125" t="s">
        <v>1320</v>
      </c>
      <c r="K125" s="9" t="str">
        <f t="shared" si="1"/>
        <v>2*6</v>
      </c>
    </row>
    <row r="126" spans="1:11" ht="15.25" hidden="1" customHeight="1">
      <c r="A126" t="s">
        <v>415</v>
      </c>
      <c r="B126" s="5" t="s">
        <v>1568</v>
      </c>
      <c r="C126" s="6">
        <v>8111</v>
      </c>
      <c r="D126" t="s">
        <v>28</v>
      </c>
      <c r="E126" s="1" t="s">
        <v>427</v>
      </c>
      <c r="F126" s="1" t="s">
        <v>428</v>
      </c>
      <c r="G126" t="s">
        <v>15</v>
      </c>
      <c r="H126" t="s">
        <v>429</v>
      </c>
      <c r="I126" t="s">
        <v>430</v>
      </c>
      <c r="J126" t="s">
        <v>1429</v>
      </c>
      <c r="K126" s="9" t="str">
        <f t="shared" si="1"/>
        <v>2*A</v>
      </c>
    </row>
    <row r="127" spans="1:11" ht="15.25" hidden="1" customHeight="1">
      <c r="A127" t="s">
        <v>763</v>
      </c>
      <c r="B127" s="5" t="s">
        <v>1676</v>
      </c>
      <c r="C127" s="6">
        <v>8420</v>
      </c>
      <c r="D127" t="s">
        <v>28</v>
      </c>
      <c r="E127" s="1" t="s">
        <v>136</v>
      </c>
      <c r="F127" s="19" t="s">
        <v>774</v>
      </c>
      <c r="G127" t="s">
        <v>15</v>
      </c>
      <c r="H127" t="s">
        <v>775</v>
      </c>
      <c r="I127" t="s">
        <v>776</v>
      </c>
      <c r="J127" t="s">
        <v>1310</v>
      </c>
      <c r="K127" s="9" t="str">
        <f t="shared" si="1"/>
        <v>2*A</v>
      </c>
    </row>
    <row r="128" spans="1:11" ht="15.25" hidden="1" customHeight="1">
      <c r="A128" t="s">
        <v>415</v>
      </c>
      <c r="B128" s="5" t="s">
        <v>1570</v>
      </c>
      <c r="C128" s="6">
        <v>3691</v>
      </c>
      <c r="D128" t="s">
        <v>12</v>
      </c>
      <c r="E128" s="1" t="s">
        <v>88</v>
      </c>
      <c r="F128" s="1" t="s">
        <v>434</v>
      </c>
      <c r="G128" t="s">
        <v>15</v>
      </c>
      <c r="H128" t="s">
        <v>435</v>
      </c>
      <c r="I128" t="s">
        <v>436</v>
      </c>
      <c r="J128" t="s">
        <v>1325</v>
      </c>
      <c r="K128" s="9" t="str">
        <f t="shared" si="1"/>
        <v>2*L</v>
      </c>
    </row>
    <row r="129" spans="1:11" ht="15.25" hidden="1" customHeight="1">
      <c r="A129" t="s">
        <v>415</v>
      </c>
      <c r="B129" s="5" t="s">
        <v>1571</v>
      </c>
      <c r="C129" s="6">
        <v>4577</v>
      </c>
      <c r="D129" t="s">
        <v>12</v>
      </c>
      <c r="E129" s="1" t="s">
        <v>88</v>
      </c>
      <c r="F129" s="1" t="s">
        <v>437</v>
      </c>
      <c r="G129" t="s">
        <v>15</v>
      </c>
      <c r="H129" t="s">
        <v>438</v>
      </c>
      <c r="I129" t="s">
        <v>439</v>
      </c>
      <c r="J129" t="s">
        <v>1325</v>
      </c>
      <c r="K129" s="9" t="str">
        <f t="shared" si="1"/>
        <v>2*L</v>
      </c>
    </row>
    <row r="130" spans="1:11" ht="15.25" hidden="1" customHeight="1">
      <c r="A130" t="s">
        <v>415</v>
      </c>
      <c r="B130" s="5" t="s">
        <v>1572</v>
      </c>
      <c r="C130" s="6">
        <v>8342</v>
      </c>
      <c r="D130" t="s">
        <v>24</v>
      </c>
      <c r="F130" s="1" t="s">
        <v>440</v>
      </c>
      <c r="G130" t="s">
        <v>15</v>
      </c>
      <c r="H130" t="s">
        <v>441</v>
      </c>
      <c r="I130" t="s">
        <v>442</v>
      </c>
      <c r="J130" t="s">
        <v>1369</v>
      </c>
      <c r="K130" s="9" t="str">
        <f t="shared" si="1"/>
        <v>2*0</v>
      </c>
    </row>
    <row r="131" spans="1:11" ht="15.25" hidden="1" customHeight="1">
      <c r="A131" t="s">
        <v>415</v>
      </c>
      <c r="B131" s="5" t="s">
        <v>1573</v>
      </c>
      <c r="C131" s="6">
        <v>3218</v>
      </c>
      <c r="D131" t="s">
        <v>24</v>
      </c>
      <c r="F131" s="1" t="s">
        <v>443</v>
      </c>
      <c r="G131" t="s">
        <v>15</v>
      </c>
      <c r="H131" t="s">
        <v>444</v>
      </c>
      <c r="I131" t="s">
        <v>445</v>
      </c>
      <c r="J131" t="s">
        <v>1369</v>
      </c>
      <c r="K131" s="9" t="str">
        <f t="shared" ref="K131:K194" si="2">CONCATENATE(LEFT(F131,1),"*",MID(F131,4,1))</f>
        <v>2*C</v>
      </c>
    </row>
    <row r="132" spans="1:11" ht="15.25" hidden="1" customHeight="1">
      <c r="A132" t="s">
        <v>415</v>
      </c>
      <c r="B132" s="5" t="s">
        <v>1574</v>
      </c>
      <c r="C132" s="6">
        <v>6127</v>
      </c>
      <c r="D132" t="s">
        <v>24</v>
      </c>
      <c r="F132" s="1" t="s">
        <v>446</v>
      </c>
      <c r="G132" t="s">
        <v>15</v>
      </c>
      <c r="H132" t="s">
        <v>447</v>
      </c>
      <c r="I132" t="s">
        <v>448</v>
      </c>
      <c r="J132" t="s">
        <v>1369</v>
      </c>
      <c r="K132" s="9" t="str">
        <f t="shared" si="2"/>
        <v>2*0</v>
      </c>
    </row>
    <row r="133" spans="1:11" ht="15.25" hidden="1" customHeight="1">
      <c r="A133" t="s">
        <v>415</v>
      </c>
      <c r="B133" s="5" t="s">
        <v>1575</v>
      </c>
      <c r="C133" s="6">
        <v>2065</v>
      </c>
      <c r="D133" t="s">
        <v>24</v>
      </c>
      <c r="F133" s="1" t="s">
        <v>449</v>
      </c>
      <c r="G133" t="s">
        <v>15</v>
      </c>
      <c r="H133" t="s">
        <v>450</v>
      </c>
      <c r="I133" t="s">
        <v>451</v>
      </c>
      <c r="J133" t="s">
        <v>1369</v>
      </c>
      <c r="K133" s="9" t="str">
        <f t="shared" si="2"/>
        <v>2*1</v>
      </c>
    </row>
    <row r="134" spans="1:11" ht="15.25" hidden="1" customHeight="1">
      <c r="A134" t="s">
        <v>415</v>
      </c>
      <c r="B134" s="5" t="s">
        <v>1576</v>
      </c>
      <c r="C134" s="6">
        <v>5351</v>
      </c>
      <c r="D134" t="s">
        <v>24</v>
      </c>
      <c r="F134" s="1" t="s">
        <v>452</v>
      </c>
      <c r="G134" t="s">
        <v>15</v>
      </c>
      <c r="H134" t="s">
        <v>453</v>
      </c>
      <c r="I134" t="s">
        <v>454</v>
      </c>
      <c r="J134" t="s">
        <v>1369</v>
      </c>
      <c r="K134" s="9" t="str">
        <f t="shared" si="2"/>
        <v>2*L</v>
      </c>
    </row>
    <row r="135" spans="1:11" ht="15.25" hidden="1" customHeight="1">
      <c r="A135" t="s">
        <v>415</v>
      </c>
      <c r="B135" s="5" t="s">
        <v>1577</v>
      </c>
      <c r="C135" s="6">
        <v>3479</v>
      </c>
      <c r="D135" t="s">
        <v>24</v>
      </c>
      <c r="F135" s="1" t="s">
        <v>455</v>
      </c>
      <c r="G135" t="s">
        <v>15</v>
      </c>
      <c r="H135" t="s">
        <v>456</v>
      </c>
      <c r="I135" t="s">
        <v>457</v>
      </c>
      <c r="J135" t="s">
        <v>1369</v>
      </c>
      <c r="K135" s="9" t="str">
        <f t="shared" si="2"/>
        <v>2*L</v>
      </c>
    </row>
    <row r="136" spans="1:11" ht="15.25" hidden="1" customHeight="1">
      <c r="A136" t="s">
        <v>415</v>
      </c>
      <c r="B136" s="5" t="s">
        <v>1578</v>
      </c>
      <c r="C136" s="6">
        <v>8183</v>
      </c>
      <c r="D136" t="s">
        <v>12</v>
      </c>
      <c r="E136" s="1" t="s">
        <v>458</v>
      </c>
      <c r="F136" s="1" t="s">
        <v>459</v>
      </c>
      <c r="G136" t="s">
        <v>15</v>
      </c>
      <c r="H136" t="s">
        <v>460</v>
      </c>
      <c r="I136" t="s">
        <v>461</v>
      </c>
      <c r="J136" t="s">
        <v>1370</v>
      </c>
      <c r="K136" s="9" t="str">
        <f t="shared" si="2"/>
        <v>2*E</v>
      </c>
    </row>
    <row r="137" spans="1:11" ht="15.25" customHeight="1">
      <c r="A137" t="s">
        <v>415</v>
      </c>
      <c r="B137" s="5" t="s">
        <v>1579</v>
      </c>
      <c r="C137" s="6">
        <v>3628</v>
      </c>
      <c r="D137" t="s">
        <v>12</v>
      </c>
      <c r="E137" s="1" t="s">
        <v>330</v>
      </c>
      <c r="F137" s="1" t="s">
        <v>462</v>
      </c>
      <c r="G137" t="s">
        <v>15</v>
      </c>
      <c r="H137" t="s">
        <v>463</v>
      </c>
      <c r="I137" t="s">
        <v>464</v>
      </c>
      <c r="J137" t="s">
        <v>465</v>
      </c>
      <c r="K137" s="9" t="str">
        <f t="shared" si="2"/>
        <v>2*1</v>
      </c>
    </row>
    <row r="138" spans="1:11" ht="15.25" hidden="1" customHeight="1">
      <c r="A138" t="s">
        <v>415</v>
      </c>
      <c r="B138" s="5" t="s">
        <v>1580</v>
      </c>
      <c r="C138" s="6">
        <v>8091</v>
      </c>
      <c r="D138" t="s">
        <v>12</v>
      </c>
      <c r="E138" s="1" t="s">
        <v>330</v>
      </c>
      <c r="F138" s="1" t="s">
        <v>466</v>
      </c>
      <c r="G138" t="s">
        <v>15</v>
      </c>
      <c r="H138" t="s">
        <v>467</v>
      </c>
      <c r="I138" t="s">
        <v>468</v>
      </c>
      <c r="J138" t="s">
        <v>469</v>
      </c>
      <c r="K138" s="9" t="str">
        <f t="shared" si="2"/>
        <v>2*1</v>
      </c>
    </row>
    <row r="139" spans="1:11" ht="15.25" hidden="1" customHeight="1">
      <c r="A139" t="s">
        <v>763</v>
      </c>
      <c r="B139" s="5" t="s">
        <v>1677</v>
      </c>
      <c r="C139" s="6">
        <v>8086</v>
      </c>
      <c r="D139" t="s">
        <v>28</v>
      </c>
      <c r="E139" s="1" t="s">
        <v>136</v>
      </c>
      <c r="F139" s="19" t="s">
        <v>774</v>
      </c>
      <c r="G139" t="s">
        <v>15</v>
      </c>
      <c r="H139" t="s">
        <v>775</v>
      </c>
      <c r="I139" t="s">
        <v>777</v>
      </c>
      <c r="J139" t="s">
        <v>1310</v>
      </c>
      <c r="K139" s="9" t="str">
        <f t="shared" si="2"/>
        <v>2*A</v>
      </c>
    </row>
    <row r="140" spans="1:11" ht="15.25" hidden="1" customHeight="1">
      <c r="A140" t="s">
        <v>415</v>
      </c>
      <c r="B140" s="5" t="s">
        <v>1582</v>
      </c>
      <c r="C140" s="6">
        <v>4139</v>
      </c>
      <c r="D140" t="s">
        <v>24</v>
      </c>
      <c r="F140" s="1" t="s">
        <v>474</v>
      </c>
      <c r="G140" t="s">
        <v>15</v>
      </c>
      <c r="H140" t="s">
        <v>475</v>
      </c>
      <c r="I140" t="s">
        <v>476</v>
      </c>
      <c r="J140" t="s">
        <v>1371</v>
      </c>
      <c r="K140" s="9" t="str">
        <f t="shared" si="2"/>
        <v>2*K</v>
      </c>
    </row>
    <row r="141" spans="1:11" ht="15.25" hidden="1" customHeight="1">
      <c r="A141" t="s">
        <v>477</v>
      </c>
      <c r="B141" s="5" t="s">
        <v>1583</v>
      </c>
      <c r="C141" s="6">
        <v>4105</v>
      </c>
      <c r="D141" t="s">
        <v>41</v>
      </c>
      <c r="E141" s="1" t="s">
        <v>478</v>
      </c>
      <c r="F141" s="1" t="s">
        <v>479</v>
      </c>
      <c r="G141" t="s">
        <v>175</v>
      </c>
      <c r="H141" t="s">
        <v>480</v>
      </c>
      <c r="J141" t="s">
        <v>177</v>
      </c>
      <c r="K141" s="9" t="str">
        <f t="shared" si="2"/>
        <v>2*M</v>
      </c>
    </row>
    <row r="142" spans="1:11" ht="15.25" hidden="1" customHeight="1">
      <c r="A142" t="s">
        <v>477</v>
      </c>
      <c r="B142" s="5" t="s">
        <v>1584</v>
      </c>
      <c r="C142" s="6">
        <v>6244</v>
      </c>
      <c r="D142" t="s">
        <v>41</v>
      </c>
      <c r="E142" s="1" t="s">
        <v>478</v>
      </c>
      <c r="F142" s="1" t="s">
        <v>481</v>
      </c>
      <c r="G142" t="s">
        <v>175</v>
      </c>
      <c r="H142" t="s">
        <v>482</v>
      </c>
      <c r="J142" t="s">
        <v>177</v>
      </c>
      <c r="K142" s="9" t="str">
        <f t="shared" si="2"/>
        <v>2*M</v>
      </c>
    </row>
    <row r="143" spans="1:11" ht="15.25" hidden="1" customHeight="1">
      <c r="A143" t="s">
        <v>477</v>
      </c>
      <c r="B143" s="5" t="s">
        <v>1585</v>
      </c>
      <c r="C143" s="6">
        <v>6016</v>
      </c>
      <c r="D143" t="s">
        <v>41</v>
      </c>
      <c r="E143" s="1" t="s">
        <v>478</v>
      </c>
      <c r="F143" s="1" t="s">
        <v>483</v>
      </c>
      <c r="G143" t="s">
        <v>175</v>
      </c>
      <c r="H143" t="s">
        <v>484</v>
      </c>
      <c r="J143" t="s">
        <v>177</v>
      </c>
      <c r="K143" s="9" t="str">
        <f t="shared" si="2"/>
        <v>2*M</v>
      </c>
    </row>
    <row r="144" spans="1:11" ht="15.25" hidden="1" customHeight="1">
      <c r="A144" t="s">
        <v>477</v>
      </c>
      <c r="B144" s="5" t="s">
        <v>1586</v>
      </c>
      <c r="C144" s="6">
        <v>8928</v>
      </c>
      <c r="D144" t="s">
        <v>41</v>
      </c>
      <c r="E144" s="1" t="s">
        <v>478</v>
      </c>
      <c r="F144" s="1" t="s">
        <v>485</v>
      </c>
      <c r="G144" t="s">
        <v>175</v>
      </c>
      <c r="H144" t="s">
        <v>486</v>
      </c>
      <c r="J144" t="s">
        <v>177</v>
      </c>
      <c r="K144" s="9" t="str">
        <f t="shared" si="2"/>
        <v>2*M</v>
      </c>
    </row>
    <row r="145" spans="1:11" ht="15.25" hidden="1" customHeight="1">
      <c r="A145" t="s">
        <v>477</v>
      </c>
      <c r="B145" s="5" t="s">
        <v>1587</v>
      </c>
      <c r="C145" s="6">
        <v>6506</v>
      </c>
      <c r="D145" t="s">
        <v>41</v>
      </c>
      <c r="E145" s="1" t="s">
        <v>478</v>
      </c>
      <c r="F145" s="1" t="s">
        <v>487</v>
      </c>
      <c r="G145" t="s">
        <v>175</v>
      </c>
      <c r="H145" t="s">
        <v>488</v>
      </c>
      <c r="J145" t="s">
        <v>177</v>
      </c>
      <c r="K145" s="9" t="str">
        <f t="shared" si="2"/>
        <v>2*M</v>
      </c>
    </row>
    <row r="146" spans="1:11" ht="15.25" hidden="1" customHeight="1">
      <c r="A146" t="s">
        <v>477</v>
      </c>
      <c r="B146" s="5" t="s">
        <v>1588</v>
      </c>
      <c r="C146" s="6">
        <v>8083</v>
      </c>
      <c r="D146" t="s">
        <v>41</v>
      </c>
      <c r="E146" s="1" t="s">
        <v>478</v>
      </c>
      <c r="F146" s="1" t="s">
        <v>489</v>
      </c>
      <c r="G146" t="s">
        <v>175</v>
      </c>
      <c r="H146" t="s">
        <v>490</v>
      </c>
      <c r="J146" t="s">
        <v>177</v>
      </c>
      <c r="K146" s="9" t="str">
        <f t="shared" si="2"/>
        <v>2*M</v>
      </c>
    </row>
    <row r="147" spans="1:11" ht="15.25" customHeight="1">
      <c r="A147" t="s">
        <v>477</v>
      </c>
      <c r="B147" s="5" t="s">
        <v>1589</v>
      </c>
      <c r="C147" s="6">
        <v>8121</v>
      </c>
      <c r="D147" t="s">
        <v>12</v>
      </c>
      <c r="E147" s="1" t="s">
        <v>491</v>
      </c>
      <c r="F147" s="1" t="s">
        <v>492</v>
      </c>
      <c r="G147" t="s">
        <v>15</v>
      </c>
      <c r="H147" t="s">
        <v>493</v>
      </c>
      <c r="I147" t="s">
        <v>494</v>
      </c>
      <c r="J147" t="s">
        <v>1331</v>
      </c>
      <c r="K147" s="9" t="str">
        <f t="shared" si="2"/>
        <v>2*1</v>
      </c>
    </row>
    <row r="148" spans="1:11" ht="15.25" hidden="1" customHeight="1">
      <c r="A148" t="s">
        <v>477</v>
      </c>
      <c r="B148" s="5" t="s">
        <v>1590</v>
      </c>
      <c r="C148" s="6">
        <v>3558</v>
      </c>
      <c r="D148" t="s">
        <v>28</v>
      </c>
      <c r="E148" s="1" t="s">
        <v>495</v>
      </c>
      <c r="F148" s="1" t="s">
        <v>496</v>
      </c>
      <c r="G148" t="s">
        <v>15</v>
      </c>
      <c r="H148" t="s">
        <v>497</v>
      </c>
      <c r="I148" t="s">
        <v>498</v>
      </c>
      <c r="J148" t="s">
        <v>1332</v>
      </c>
      <c r="K148" s="9" t="str">
        <f t="shared" si="2"/>
        <v>2*M</v>
      </c>
    </row>
    <row r="149" spans="1:11" ht="15.25" hidden="1" customHeight="1">
      <c r="A149" t="s">
        <v>499</v>
      </c>
      <c r="B149" s="5" t="s">
        <v>1591</v>
      </c>
      <c r="C149" s="6">
        <v>6472</v>
      </c>
      <c r="D149" t="s">
        <v>12</v>
      </c>
      <c r="E149" s="1" t="s">
        <v>243</v>
      </c>
      <c r="F149" s="1" t="s">
        <v>500</v>
      </c>
      <c r="G149" t="s">
        <v>175</v>
      </c>
      <c r="H149" t="s">
        <v>501</v>
      </c>
      <c r="J149" t="s">
        <v>177</v>
      </c>
      <c r="K149" s="9" t="str">
        <f t="shared" si="2"/>
        <v>2*1</v>
      </c>
    </row>
    <row r="150" spans="1:11" ht="15.25" hidden="1" customHeight="1">
      <c r="A150" t="s">
        <v>499</v>
      </c>
      <c r="B150" s="5" t="s">
        <v>1592</v>
      </c>
      <c r="C150" s="6">
        <v>3362</v>
      </c>
      <c r="D150" t="s">
        <v>12</v>
      </c>
      <c r="E150" s="1" t="s">
        <v>243</v>
      </c>
      <c r="F150" s="1" t="s">
        <v>502</v>
      </c>
      <c r="G150" t="s">
        <v>175</v>
      </c>
      <c r="H150" t="s">
        <v>503</v>
      </c>
      <c r="J150" t="s">
        <v>177</v>
      </c>
      <c r="K150" s="9" t="str">
        <f t="shared" si="2"/>
        <v>2*C</v>
      </c>
    </row>
    <row r="151" spans="1:11" ht="15.25" hidden="1" customHeight="1">
      <c r="A151" t="s">
        <v>499</v>
      </c>
      <c r="B151" s="5" t="s">
        <v>1593</v>
      </c>
      <c r="C151" s="6">
        <v>6114</v>
      </c>
      <c r="D151" t="s">
        <v>12</v>
      </c>
      <c r="E151" s="1" t="s">
        <v>243</v>
      </c>
      <c r="F151" s="1" t="s">
        <v>504</v>
      </c>
      <c r="G151" t="s">
        <v>175</v>
      </c>
      <c r="H151" t="s">
        <v>505</v>
      </c>
      <c r="J151" t="s">
        <v>177</v>
      </c>
      <c r="K151" s="9" t="str">
        <f t="shared" si="2"/>
        <v>2*0</v>
      </c>
    </row>
    <row r="152" spans="1:11" ht="15.25" hidden="1" customHeight="1">
      <c r="A152" t="s">
        <v>499</v>
      </c>
      <c r="B152" s="5" t="s">
        <v>1594</v>
      </c>
      <c r="C152" s="6">
        <v>8444</v>
      </c>
      <c r="D152" t="s">
        <v>12</v>
      </c>
      <c r="E152" s="1" t="s">
        <v>243</v>
      </c>
      <c r="F152" s="1" t="s">
        <v>506</v>
      </c>
      <c r="G152" t="s">
        <v>175</v>
      </c>
      <c r="H152" t="s">
        <v>507</v>
      </c>
      <c r="J152" t="s">
        <v>177</v>
      </c>
      <c r="K152" s="9" t="str">
        <f t="shared" si="2"/>
        <v>2*0</v>
      </c>
    </row>
    <row r="153" spans="1:11" ht="15.25" hidden="1" customHeight="1">
      <c r="A153" t="s">
        <v>763</v>
      </c>
      <c r="B153" s="5" t="s">
        <v>1687</v>
      </c>
      <c r="C153" s="6">
        <v>8435</v>
      </c>
      <c r="D153" t="s">
        <v>41</v>
      </c>
      <c r="E153" s="1" t="s">
        <v>478</v>
      </c>
      <c r="F153" s="19" t="s">
        <v>805</v>
      </c>
      <c r="G153" t="s">
        <v>15</v>
      </c>
      <c r="H153" t="s">
        <v>806</v>
      </c>
      <c r="I153" t="s">
        <v>807</v>
      </c>
      <c r="J153" s="12" t="s">
        <v>1379</v>
      </c>
      <c r="K153" s="9" t="str">
        <f t="shared" si="2"/>
        <v>2*A</v>
      </c>
    </row>
    <row r="154" spans="1:11" ht="15.25" hidden="1" customHeight="1">
      <c r="A154" t="s">
        <v>499</v>
      </c>
      <c r="B154" s="5" t="s">
        <v>1596</v>
      </c>
      <c r="C154" s="6">
        <v>8426</v>
      </c>
      <c r="D154" t="s">
        <v>12</v>
      </c>
      <c r="E154" s="1" t="s">
        <v>243</v>
      </c>
      <c r="F154" s="1" t="s">
        <v>511</v>
      </c>
      <c r="G154" t="s">
        <v>15</v>
      </c>
      <c r="H154" t="s">
        <v>512</v>
      </c>
      <c r="I154" t="s">
        <v>513</v>
      </c>
      <c r="J154" t="s">
        <v>1443</v>
      </c>
      <c r="K154" s="9" t="str">
        <f t="shared" si="2"/>
        <v>2*1</v>
      </c>
    </row>
    <row r="155" spans="1:11" ht="15.25" hidden="1" customHeight="1">
      <c r="A155" t="s">
        <v>499</v>
      </c>
      <c r="B155" s="5" t="s">
        <v>1597</v>
      </c>
      <c r="C155" s="6">
        <v>6146</v>
      </c>
      <c r="D155" t="s">
        <v>28</v>
      </c>
      <c r="E155" s="1" t="s">
        <v>514</v>
      </c>
      <c r="F155" s="1" t="s">
        <v>515</v>
      </c>
      <c r="G155" t="s">
        <v>15</v>
      </c>
      <c r="H155" t="s">
        <v>516</v>
      </c>
      <c r="I155" t="s">
        <v>517</v>
      </c>
      <c r="J155" t="s">
        <v>1439</v>
      </c>
      <c r="K155" s="9" t="str">
        <f t="shared" si="2"/>
        <v>2*A</v>
      </c>
    </row>
    <row r="156" spans="1:11" ht="15.25" hidden="1" customHeight="1">
      <c r="A156" t="s">
        <v>1045</v>
      </c>
      <c r="B156" s="5" t="s">
        <v>1764</v>
      </c>
      <c r="C156" s="6">
        <v>3272</v>
      </c>
      <c r="D156" t="s">
        <v>41</v>
      </c>
      <c r="E156" s="1" t="s">
        <v>1057</v>
      </c>
      <c r="F156" s="19" t="s">
        <v>1058</v>
      </c>
      <c r="G156" t="s">
        <v>15</v>
      </c>
      <c r="H156" t="s">
        <v>1059</v>
      </c>
      <c r="I156" t="s">
        <v>1060</v>
      </c>
      <c r="J156" t="s">
        <v>1307</v>
      </c>
      <c r="K156" s="9" t="str">
        <f t="shared" si="2"/>
        <v>2*A</v>
      </c>
    </row>
    <row r="157" spans="1:11" ht="15.25" hidden="1" customHeight="1">
      <c r="A157" t="s">
        <v>499</v>
      </c>
      <c r="B157" s="5" t="s">
        <v>1599</v>
      </c>
      <c r="C157" s="6">
        <v>5432</v>
      </c>
      <c r="D157" t="s">
        <v>12</v>
      </c>
      <c r="E157" s="1" t="s">
        <v>518</v>
      </c>
      <c r="F157" s="1" t="s">
        <v>522</v>
      </c>
      <c r="G157" t="s">
        <v>15</v>
      </c>
      <c r="H157" t="s">
        <v>523</v>
      </c>
      <c r="I157" t="s">
        <v>524</v>
      </c>
      <c r="J157" t="s">
        <v>1444</v>
      </c>
      <c r="K157" s="9" t="str">
        <f t="shared" si="2"/>
        <v>2*L</v>
      </c>
    </row>
    <row r="158" spans="1:11" ht="15.25" hidden="1" customHeight="1">
      <c r="A158" t="s">
        <v>499</v>
      </c>
      <c r="B158" s="5" t="s">
        <v>1600</v>
      </c>
      <c r="C158" s="6">
        <v>6418</v>
      </c>
      <c r="D158" t="s">
        <v>12</v>
      </c>
      <c r="E158" s="1" t="s">
        <v>33</v>
      </c>
      <c r="F158" s="1" t="s">
        <v>525</v>
      </c>
      <c r="G158" t="s">
        <v>15</v>
      </c>
      <c r="H158" t="s">
        <v>526</v>
      </c>
      <c r="I158" t="s">
        <v>527</v>
      </c>
      <c r="J158" t="s">
        <v>1410</v>
      </c>
      <c r="K158" s="9" t="str">
        <f t="shared" si="2"/>
        <v>2*0</v>
      </c>
    </row>
    <row r="159" spans="1:11" ht="15.25" hidden="1" customHeight="1">
      <c r="A159" t="s">
        <v>499</v>
      </c>
      <c r="B159" s="5" t="s">
        <v>1601</v>
      </c>
      <c r="C159" s="6">
        <v>3360</v>
      </c>
      <c r="D159" t="s">
        <v>12</v>
      </c>
      <c r="E159" s="1" t="s">
        <v>33</v>
      </c>
      <c r="F159" s="1" t="s">
        <v>528</v>
      </c>
      <c r="G159" t="s">
        <v>15</v>
      </c>
      <c r="H159" t="s">
        <v>529</v>
      </c>
      <c r="I159" t="s">
        <v>530</v>
      </c>
      <c r="J159" t="s">
        <v>1410</v>
      </c>
      <c r="K159" s="9" t="str">
        <f t="shared" si="2"/>
        <v>2*F</v>
      </c>
    </row>
    <row r="160" spans="1:11" ht="15.25" hidden="1" customHeight="1">
      <c r="A160" t="s">
        <v>1045</v>
      </c>
      <c r="B160" s="5" t="s">
        <v>1767</v>
      </c>
      <c r="C160" s="6">
        <v>3285</v>
      </c>
      <c r="D160" t="s">
        <v>41</v>
      </c>
      <c r="E160" s="1" t="s">
        <v>478</v>
      </c>
      <c r="F160" s="19" t="s">
        <v>1067</v>
      </c>
      <c r="G160" t="s">
        <v>15</v>
      </c>
      <c r="H160" t="s">
        <v>1068</v>
      </c>
      <c r="I160" t="s">
        <v>1069</v>
      </c>
      <c r="J160" t="s">
        <v>1338</v>
      </c>
      <c r="K160" s="9" t="str">
        <f t="shared" si="2"/>
        <v>2*A</v>
      </c>
    </row>
    <row r="161" spans="1:11" ht="15.25" hidden="1" customHeight="1">
      <c r="A161" t="s">
        <v>499</v>
      </c>
      <c r="B161" s="5" t="s">
        <v>1603</v>
      </c>
      <c r="C161" s="6">
        <v>4550</v>
      </c>
      <c r="D161" t="s">
        <v>41</v>
      </c>
      <c r="E161" s="1" t="s">
        <v>535</v>
      </c>
      <c r="F161" s="1" t="s">
        <v>536</v>
      </c>
      <c r="G161" t="s">
        <v>15</v>
      </c>
      <c r="H161" t="s">
        <v>537</v>
      </c>
      <c r="I161" t="s">
        <v>538</v>
      </c>
      <c r="J161" t="s">
        <v>1410</v>
      </c>
      <c r="K161" s="9" t="str">
        <f t="shared" si="2"/>
        <v>2*5</v>
      </c>
    </row>
    <row r="162" spans="1:11" ht="15.25" hidden="1" customHeight="1">
      <c r="A162" t="s">
        <v>539</v>
      </c>
      <c r="B162" s="5" t="s">
        <v>1604</v>
      </c>
      <c r="C162" s="6">
        <v>1584</v>
      </c>
      <c r="D162" t="s">
        <v>28</v>
      </c>
      <c r="E162" s="1" t="s">
        <v>540</v>
      </c>
      <c r="F162" s="1" t="s">
        <v>541</v>
      </c>
      <c r="G162" t="s">
        <v>175</v>
      </c>
      <c r="H162" t="s">
        <v>542</v>
      </c>
      <c r="J162" t="s">
        <v>543</v>
      </c>
      <c r="K162" s="9" t="str">
        <f t="shared" si="2"/>
        <v>2*M</v>
      </c>
    </row>
    <row r="163" spans="1:11" ht="15.25" hidden="1" customHeight="1">
      <c r="A163" t="s">
        <v>539</v>
      </c>
      <c r="B163" s="5" t="s">
        <v>1605</v>
      </c>
      <c r="C163" s="6">
        <v>1570</v>
      </c>
      <c r="D163" t="s">
        <v>28</v>
      </c>
      <c r="E163" s="1" t="s">
        <v>544</v>
      </c>
      <c r="F163" s="1" t="s">
        <v>545</v>
      </c>
      <c r="G163" t="s">
        <v>175</v>
      </c>
      <c r="H163" t="s">
        <v>546</v>
      </c>
      <c r="J163" t="s">
        <v>392</v>
      </c>
      <c r="K163" s="9" t="str">
        <f t="shared" si="2"/>
        <v>2*M</v>
      </c>
    </row>
    <row r="164" spans="1:11" ht="15.25" hidden="1" customHeight="1">
      <c r="A164" t="s">
        <v>1145</v>
      </c>
      <c r="B164" s="5" t="s">
        <v>1795</v>
      </c>
      <c r="C164" s="6">
        <v>3465</v>
      </c>
      <c r="D164" t="s">
        <v>41</v>
      </c>
      <c r="E164" s="1" t="s">
        <v>1156</v>
      </c>
      <c r="F164" s="19" t="s">
        <v>1157</v>
      </c>
      <c r="G164" t="s">
        <v>15</v>
      </c>
      <c r="H164" t="s">
        <v>1158</v>
      </c>
      <c r="I164" t="s">
        <v>1159</v>
      </c>
      <c r="J164" s="4" t="s">
        <v>1394</v>
      </c>
      <c r="K164" s="9" t="str">
        <f t="shared" si="2"/>
        <v>2*A</v>
      </c>
    </row>
    <row r="165" spans="1:11" ht="15.25" customHeight="1">
      <c r="A165" t="s">
        <v>539</v>
      </c>
      <c r="B165" s="5" t="s">
        <v>1607</v>
      </c>
      <c r="C165" s="6">
        <v>8908</v>
      </c>
      <c r="D165" t="s">
        <v>41</v>
      </c>
      <c r="E165" s="1" t="s">
        <v>551</v>
      </c>
      <c r="F165" s="1" t="s">
        <v>552</v>
      </c>
      <c r="G165" t="s">
        <v>15</v>
      </c>
      <c r="H165" t="s">
        <v>553</v>
      </c>
      <c r="I165" t="s">
        <v>554</v>
      </c>
      <c r="J165" t="s">
        <v>1397</v>
      </c>
      <c r="K165" s="9" t="str">
        <f t="shared" si="2"/>
        <v>2*6</v>
      </c>
    </row>
    <row r="166" spans="1:11" ht="15.25" customHeight="1">
      <c r="A166" t="s">
        <v>539</v>
      </c>
      <c r="B166" s="5" t="s">
        <v>1608</v>
      </c>
      <c r="C166" s="6">
        <v>6615</v>
      </c>
      <c r="D166" t="s">
        <v>12</v>
      </c>
      <c r="E166" s="1" t="s">
        <v>193</v>
      </c>
      <c r="F166" s="1" t="s">
        <v>555</v>
      </c>
      <c r="G166" t="s">
        <v>15</v>
      </c>
      <c r="H166" t="s">
        <v>556</v>
      </c>
      <c r="I166" t="s">
        <v>557</v>
      </c>
      <c r="J166" t="s">
        <v>1398</v>
      </c>
      <c r="K166" s="9" t="str">
        <f t="shared" si="2"/>
        <v>2*D</v>
      </c>
    </row>
    <row r="167" spans="1:11" ht="15.25" hidden="1" customHeight="1">
      <c r="A167" t="s">
        <v>539</v>
      </c>
      <c r="B167" s="5" t="s">
        <v>1609</v>
      </c>
      <c r="C167" s="6">
        <v>3078</v>
      </c>
      <c r="D167" t="s">
        <v>12</v>
      </c>
      <c r="E167" s="1" t="s">
        <v>33</v>
      </c>
      <c r="F167" s="1" t="s">
        <v>558</v>
      </c>
      <c r="G167" t="s">
        <v>15</v>
      </c>
      <c r="H167" t="s">
        <v>559</v>
      </c>
      <c r="I167" t="s">
        <v>560</v>
      </c>
      <c r="J167" t="s">
        <v>1399</v>
      </c>
      <c r="K167" s="9" t="str">
        <f t="shared" si="2"/>
        <v>2*1</v>
      </c>
    </row>
    <row r="168" spans="1:11" ht="15.25" hidden="1" customHeight="1">
      <c r="A168" t="s">
        <v>539</v>
      </c>
      <c r="B168" s="5" t="s">
        <v>1610</v>
      </c>
      <c r="C168" s="6">
        <v>4128</v>
      </c>
      <c r="D168" t="s">
        <v>28</v>
      </c>
      <c r="E168" s="1" t="s">
        <v>561</v>
      </c>
      <c r="F168" s="1" t="s">
        <v>562</v>
      </c>
      <c r="G168" t="s">
        <v>15</v>
      </c>
      <c r="H168" t="s">
        <v>563</v>
      </c>
      <c r="I168" t="s">
        <v>564</v>
      </c>
      <c r="J168" t="s">
        <v>1372</v>
      </c>
      <c r="K168" s="9" t="str">
        <f t="shared" si="2"/>
        <v>2*M</v>
      </c>
    </row>
    <row r="169" spans="1:11" ht="15.25" hidden="1" customHeight="1">
      <c r="A169" t="s">
        <v>539</v>
      </c>
      <c r="B169" s="5" t="s">
        <v>1611</v>
      </c>
      <c r="C169" s="6">
        <v>3570</v>
      </c>
      <c r="D169" t="s">
        <v>28</v>
      </c>
      <c r="E169" s="1" t="s">
        <v>565</v>
      </c>
      <c r="F169" s="1" t="s">
        <v>566</v>
      </c>
      <c r="G169" t="s">
        <v>15</v>
      </c>
      <c r="H169" t="s">
        <v>567</v>
      </c>
      <c r="I169" t="s">
        <v>568</v>
      </c>
      <c r="J169" t="s">
        <v>1373</v>
      </c>
      <c r="K169" s="9" t="str">
        <f t="shared" si="2"/>
        <v>2*M</v>
      </c>
    </row>
    <row r="170" spans="1:11" ht="15.25" hidden="1" customHeight="1">
      <c r="A170" t="s">
        <v>539</v>
      </c>
      <c r="B170" s="5" t="s">
        <v>1612</v>
      </c>
      <c r="C170" s="6">
        <v>4534</v>
      </c>
      <c r="D170" t="s">
        <v>162</v>
      </c>
      <c r="F170" s="1" t="s">
        <v>569</v>
      </c>
      <c r="G170" t="s">
        <v>15</v>
      </c>
      <c r="H170" t="s">
        <v>570</v>
      </c>
      <c r="I170" t="s">
        <v>571</v>
      </c>
      <c r="J170" t="s">
        <v>1350</v>
      </c>
      <c r="K170" s="9" t="str">
        <f t="shared" si="2"/>
        <v>2*1</v>
      </c>
    </row>
    <row r="171" spans="1:11" ht="15.25" hidden="1" customHeight="1">
      <c r="A171" t="s">
        <v>539</v>
      </c>
      <c r="B171" s="5" t="s">
        <v>1613</v>
      </c>
      <c r="C171" s="6">
        <v>3131</v>
      </c>
      <c r="D171" t="s">
        <v>162</v>
      </c>
      <c r="F171" s="1" t="s">
        <v>572</v>
      </c>
      <c r="G171" t="s">
        <v>15</v>
      </c>
      <c r="H171" t="s">
        <v>573</v>
      </c>
      <c r="I171" t="s">
        <v>574</v>
      </c>
      <c r="J171" t="s">
        <v>1350</v>
      </c>
      <c r="K171" s="9" t="str">
        <f t="shared" si="2"/>
        <v>2*L</v>
      </c>
    </row>
    <row r="172" spans="1:11" ht="15.25" hidden="1" customHeight="1">
      <c r="A172" t="s">
        <v>539</v>
      </c>
      <c r="B172" s="5" t="s">
        <v>1614</v>
      </c>
      <c r="C172" s="6">
        <v>4116</v>
      </c>
      <c r="D172" t="s">
        <v>162</v>
      </c>
      <c r="F172" s="1" t="s">
        <v>575</v>
      </c>
      <c r="G172" t="s">
        <v>15</v>
      </c>
      <c r="H172" t="s">
        <v>573</v>
      </c>
      <c r="I172" t="s">
        <v>576</v>
      </c>
      <c r="J172" t="s">
        <v>1350</v>
      </c>
      <c r="K172" s="9" t="str">
        <f t="shared" si="2"/>
        <v>2*C</v>
      </c>
    </row>
    <row r="173" spans="1:11" ht="15.25" hidden="1" customHeight="1">
      <c r="A173" t="s">
        <v>539</v>
      </c>
      <c r="B173" s="5" t="s">
        <v>1615</v>
      </c>
      <c r="C173" s="6">
        <v>8921</v>
      </c>
      <c r="D173" t="s">
        <v>162</v>
      </c>
      <c r="F173" s="1" t="s">
        <v>577</v>
      </c>
      <c r="G173" t="s">
        <v>15</v>
      </c>
      <c r="H173" t="s">
        <v>578</v>
      </c>
      <c r="I173" t="s">
        <v>579</v>
      </c>
      <c r="J173" t="s">
        <v>1304</v>
      </c>
      <c r="K173" s="9" t="str">
        <f t="shared" si="2"/>
        <v>2*E</v>
      </c>
    </row>
    <row r="174" spans="1:11" ht="15.25" customHeight="1">
      <c r="A174" t="s">
        <v>539</v>
      </c>
      <c r="B174" s="5" t="s">
        <v>1616</v>
      </c>
      <c r="C174" s="6">
        <v>4987</v>
      </c>
      <c r="D174" t="s">
        <v>41</v>
      </c>
      <c r="E174" s="1" t="s">
        <v>580</v>
      </c>
      <c r="F174" s="1" t="s">
        <v>581</v>
      </c>
      <c r="G174" t="s">
        <v>15</v>
      </c>
      <c r="H174" t="s">
        <v>582</v>
      </c>
      <c r="I174" t="s">
        <v>583</v>
      </c>
      <c r="J174" t="s">
        <v>1333</v>
      </c>
      <c r="K174" s="9" t="str">
        <f t="shared" si="2"/>
        <v>2*6</v>
      </c>
    </row>
    <row r="175" spans="1:11" ht="15.25" hidden="1" customHeight="1">
      <c r="A175" t="s">
        <v>539</v>
      </c>
      <c r="B175" s="5" t="s">
        <v>1617</v>
      </c>
      <c r="C175" s="6">
        <v>4744</v>
      </c>
      <c r="D175" t="s">
        <v>12</v>
      </c>
      <c r="E175" s="1" t="s">
        <v>182</v>
      </c>
      <c r="F175" s="1" t="s">
        <v>584</v>
      </c>
      <c r="G175" t="s">
        <v>15</v>
      </c>
      <c r="H175" t="s">
        <v>585</v>
      </c>
      <c r="I175" t="s">
        <v>586</v>
      </c>
      <c r="J175" t="s">
        <v>1305</v>
      </c>
      <c r="K175" s="9" t="str">
        <f t="shared" si="2"/>
        <v>2*G</v>
      </c>
    </row>
    <row r="176" spans="1:11" ht="15.25" hidden="1" customHeight="1">
      <c r="A176" t="s">
        <v>539</v>
      </c>
      <c r="B176" s="5" t="s">
        <v>1618</v>
      </c>
      <c r="C176" s="6">
        <v>8354</v>
      </c>
      <c r="D176" t="s">
        <v>24</v>
      </c>
      <c r="F176" s="1" t="s">
        <v>587</v>
      </c>
      <c r="G176" t="s">
        <v>15</v>
      </c>
      <c r="H176" t="s">
        <v>588</v>
      </c>
      <c r="I176" t="s">
        <v>589</v>
      </c>
      <c r="J176" t="s">
        <v>1330</v>
      </c>
      <c r="K176" s="9" t="str">
        <f t="shared" si="2"/>
        <v>2*C</v>
      </c>
    </row>
    <row r="177" spans="1:11" ht="15.25" customHeight="1">
      <c r="A177" t="s">
        <v>590</v>
      </c>
      <c r="B177" s="5" t="s">
        <v>1619</v>
      </c>
      <c r="C177" s="6">
        <v>4502</v>
      </c>
      <c r="D177" t="s">
        <v>41</v>
      </c>
      <c r="E177" s="1" t="s">
        <v>591</v>
      </c>
      <c r="F177" s="1" t="s">
        <v>592</v>
      </c>
      <c r="G177" t="s">
        <v>15</v>
      </c>
      <c r="H177" t="s">
        <v>593</v>
      </c>
      <c r="I177" t="s">
        <v>594</v>
      </c>
      <c r="J177" t="s">
        <v>1312</v>
      </c>
      <c r="K177" s="9" t="str">
        <f t="shared" si="2"/>
        <v>2*B</v>
      </c>
    </row>
    <row r="178" spans="1:11" ht="15.25" hidden="1" customHeight="1">
      <c r="A178" t="s">
        <v>590</v>
      </c>
      <c r="B178" s="5" t="s">
        <v>1620</v>
      </c>
      <c r="C178" s="6">
        <v>6122</v>
      </c>
      <c r="D178" t="s">
        <v>41</v>
      </c>
      <c r="E178" s="1" t="s">
        <v>595</v>
      </c>
      <c r="F178" s="1" t="s">
        <v>596</v>
      </c>
      <c r="G178" t="s">
        <v>15</v>
      </c>
      <c r="H178" t="s">
        <v>597</v>
      </c>
      <c r="I178" t="s">
        <v>598</v>
      </c>
      <c r="J178" t="s">
        <v>1343</v>
      </c>
      <c r="K178" s="9" t="str">
        <f t="shared" si="2"/>
        <v>2*6</v>
      </c>
    </row>
    <row r="179" spans="1:11" ht="15.25" hidden="1" customHeight="1">
      <c r="A179" t="s">
        <v>590</v>
      </c>
      <c r="B179" s="5" t="s">
        <v>1621</v>
      </c>
      <c r="C179" s="6">
        <v>3594</v>
      </c>
      <c r="D179" t="s">
        <v>24</v>
      </c>
      <c r="F179" s="1" t="s">
        <v>599</v>
      </c>
      <c r="G179" t="s">
        <v>15</v>
      </c>
      <c r="H179" t="s">
        <v>600</v>
      </c>
      <c r="I179" t="s">
        <v>601</v>
      </c>
      <c r="J179" t="s">
        <v>1355</v>
      </c>
      <c r="K179" s="9" t="str">
        <f t="shared" si="2"/>
        <v>2*C</v>
      </c>
    </row>
    <row r="180" spans="1:11" ht="15.25" hidden="1" customHeight="1">
      <c r="A180" t="s">
        <v>590</v>
      </c>
      <c r="B180" s="5" t="s">
        <v>1622</v>
      </c>
      <c r="C180" s="6">
        <v>5603</v>
      </c>
      <c r="D180" t="s">
        <v>24</v>
      </c>
      <c r="F180" s="1" t="s">
        <v>602</v>
      </c>
      <c r="G180" t="s">
        <v>15</v>
      </c>
      <c r="H180" t="s">
        <v>603</v>
      </c>
      <c r="I180" t="s">
        <v>604</v>
      </c>
      <c r="J180" t="s">
        <v>1355</v>
      </c>
      <c r="K180" s="9" t="str">
        <f t="shared" si="2"/>
        <v>2*E</v>
      </c>
    </row>
    <row r="181" spans="1:11" ht="15.25" customHeight="1">
      <c r="A181" t="s">
        <v>590</v>
      </c>
      <c r="B181" s="5" t="s">
        <v>1623</v>
      </c>
      <c r="C181" s="6">
        <v>3630</v>
      </c>
      <c r="D181" t="s">
        <v>28</v>
      </c>
      <c r="E181" s="1" t="s">
        <v>122</v>
      </c>
      <c r="F181" s="1" t="s">
        <v>605</v>
      </c>
      <c r="G181" t="s">
        <v>15</v>
      </c>
      <c r="H181" t="s">
        <v>606</v>
      </c>
      <c r="I181" t="s">
        <v>607</v>
      </c>
      <c r="J181" t="s">
        <v>1430</v>
      </c>
      <c r="K181" s="9" t="str">
        <f t="shared" si="2"/>
        <v>2*6</v>
      </c>
    </row>
    <row r="182" spans="1:11" ht="15.25" customHeight="1">
      <c r="A182" t="s">
        <v>590</v>
      </c>
      <c r="B182" s="5" t="s">
        <v>1624</v>
      </c>
      <c r="C182" s="6">
        <v>5383</v>
      </c>
      <c r="D182" t="s">
        <v>41</v>
      </c>
      <c r="E182" s="1" t="s">
        <v>122</v>
      </c>
      <c r="F182" s="1" t="s">
        <v>608</v>
      </c>
      <c r="G182" t="s">
        <v>15</v>
      </c>
      <c r="H182" t="s">
        <v>609</v>
      </c>
      <c r="I182" t="s">
        <v>610</v>
      </c>
      <c r="J182" t="s">
        <v>1430</v>
      </c>
      <c r="K182" s="9" t="str">
        <f t="shared" si="2"/>
        <v>2*B</v>
      </c>
    </row>
    <row r="183" spans="1:11" ht="15.25" hidden="1" customHeight="1">
      <c r="A183" t="s">
        <v>1145</v>
      </c>
      <c r="B183" s="5" t="s">
        <v>1796</v>
      </c>
      <c r="C183" s="6">
        <v>3466</v>
      </c>
      <c r="D183" t="s">
        <v>28</v>
      </c>
      <c r="E183" s="1" t="s">
        <v>1160</v>
      </c>
      <c r="F183" s="19" t="s">
        <v>1161</v>
      </c>
      <c r="G183" t="s">
        <v>15</v>
      </c>
      <c r="H183" t="s">
        <v>1162</v>
      </c>
      <c r="I183" t="s">
        <v>1163</v>
      </c>
      <c r="J183" t="s">
        <v>1310</v>
      </c>
      <c r="K183" s="9" t="str">
        <f t="shared" si="2"/>
        <v>2*A</v>
      </c>
    </row>
    <row r="184" spans="1:11" ht="15.25" hidden="1" customHeight="1">
      <c r="A184" t="s">
        <v>590</v>
      </c>
      <c r="B184" s="5" t="s">
        <v>1626</v>
      </c>
      <c r="C184" s="6">
        <v>3213</v>
      </c>
      <c r="D184" t="s">
        <v>12</v>
      </c>
      <c r="E184" s="1" t="s">
        <v>88</v>
      </c>
      <c r="F184" s="1" t="s">
        <v>614</v>
      </c>
      <c r="G184" t="s">
        <v>15</v>
      </c>
      <c r="H184" t="s">
        <v>615</v>
      </c>
      <c r="I184" t="s">
        <v>616</v>
      </c>
      <c r="J184" t="s">
        <v>1400</v>
      </c>
      <c r="K184" s="9" t="str">
        <f t="shared" si="2"/>
        <v>2*L</v>
      </c>
    </row>
    <row r="185" spans="1:11" ht="15.25" hidden="1" customHeight="1">
      <c r="A185" t="s">
        <v>1236</v>
      </c>
      <c r="B185" s="5" t="s">
        <v>1824</v>
      </c>
      <c r="C185" s="5">
        <v>3609</v>
      </c>
      <c r="D185" t="s">
        <v>28</v>
      </c>
      <c r="E185" s="1" t="s">
        <v>1254</v>
      </c>
      <c r="F185" s="19" t="s">
        <v>1255</v>
      </c>
      <c r="G185" t="s">
        <v>15</v>
      </c>
      <c r="H185" t="s">
        <v>1256</v>
      </c>
      <c r="I185" t="s">
        <v>1257</v>
      </c>
      <c r="J185" t="s">
        <v>1418</v>
      </c>
      <c r="K185" s="9" t="str">
        <f t="shared" si="2"/>
        <v>2*A</v>
      </c>
    </row>
    <row r="186" spans="1:11" ht="15.25" hidden="1" customHeight="1">
      <c r="A186" t="s">
        <v>590</v>
      </c>
      <c r="B186" s="5" t="s">
        <v>1628</v>
      </c>
      <c r="C186" s="6">
        <v>5245</v>
      </c>
      <c r="D186" t="s">
        <v>24</v>
      </c>
      <c r="F186" s="1" t="s">
        <v>620</v>
      </c>
      <c r="G186" t="s">
        <v>15</v>
      </c>
      <c r="H186" t="s">
        <v>621</v>
      </c>
      <c r="I186" t="s">
        <v>622</v>
      </c>
      <c r="J186" t="s">
        <v>1350</v>
      </c>
      <c r="K186" s="9" t="str">
        <f t="shared" si="2"/>
        <v>2*E</v>
      </c>
    </row>
    <row r="187" spans="1:11" ht="15.25" hidden="1" customHeight="1">
      <c r="A187" t="s">
        <v>590</v>
      </c>
      <c r="B187" s="5" t="s">
        <v>1629</v>
      </c>
      <c r="C187" s="6">
        <v>5340</v>
      </c>
      <c r="D187" t="s">
        <v>24</v>
      </c>
      <c r="F187" s="1" t="s">
        <v>623</v>
      </c>
      <c r="G187" t="s">
        <v>15</v>
      </c>
      <c r="H187" t="s">
        <v>624</v>
      </c>
      <c r="I187" t="s">
        <v>625</v>
      </c>
      <c r="J187" t="s">
        <v>1350</v>
      </c>
      <c r="K187" s="9" t="str">
        <f t="shared" si="2"/>
        <v>2*1</v>
      </c>
    </row>
    <row r="188" spans="1:11" ht="15.25" hidden="1" customHeight="1">
      <c r="A188" t="s">
        <v>590</v>
      </c>
      <c r="B188" s="5" t="s">
        <v>1630</v>
      </c>
      <c r="C188" s="6">
        <v>2937</v>
      </c>
      <c r="D188" t="s">
        <v>24</v>
      </c>
      <c r="F188" s="1" t="s">
        <v>626</v>
      </c>
      <c r="G188" t="s">
        <v>15</v>
      </c>
      <c r="H188" t="s">
        <v>627</v>
      </c>
      <c r="I188" t="s">
        <v>628</v>
      </c>
      <c r="J188" t="s">
        <v>1350</v>
      </c>
      <c r="K188" s="9" t="str">
        <f t="shared" si="2"/>
        <v>2*C</v>
      </c>
    </row>
    <row r="189" spans="1:11" ht="15.25" hidden="1" customHeight="1">
      <c r="A189" t="s">
        <v>590</v>
      </c>
      <c r="B189" s="5" t="s">
        <v>1631</v>
      </c>
      <c r="C189" s="6">
        <v>6574</v>
      </c>
      <c r="D189" t="s">
        <v>24</v>
      </c>
      <c r="F189" s="1" t="s">
        <v>629</v>
      </c>
      <c r="G189" t="s">
        <v>15</v>
      </c>
      <c r="H189" t="s">
        <v>630</v>
      </c>
      <c r="I189" t="s">
        <v>631</v>
      </c>
      <c r="J189" t="s">
        <v>1350</v>
      </c>
      <c r="K189" s="9" t="str">
        <f t="shared" si="2"/>
        <v>2*K</v>
      </c>
    </row>
    <row r="190" spans="1:11" ht="15.25" hidden="1" customHeight="1">
      <c r="A190" t="s">
        <v>590</v>
      </c>
      <c r="B190" s="5" t="s">
        <v>1632</v>
      </c>
      <c r="C190" s="6">
        <v>6417</v>
      </c>
      <c r="D190" t="s">
        <v>24</v>
      </c>
      <c r="F190" s="1" t="s">
        <v>632</v>
      </c>
      <c r="G190" t="s">
        <v>15</v>
      </c>
      <c r="H190" t="s">
        <v>633</v>
      </c>
      <c r="I190" t="s">
        <v>634</v>
      </c>
      <c r="J190" t="s">
        <v>1350</v>
      </c>
      <c r="K190" s="9" t="str">
        <f t="shared" si="2"/>
        <v>2*C</v>
      </c>
    </row>
    <row r="191" spans="1:11" ht="15.25" hidden="1" customHeight="1">
      <c r="A191" t="s">
        <v>590</v>
      </c>
      <c r="B191" s="5" t="s">
        <v>1633</v>
      </c>
      <c r="C191" s="6">
        <v>6121</v>
      </c>
      <c r="D191" t="s">
        <v>24</v>
      </c>
      <c r="F191" s="1" t="s">
        <v>635</v>
      </c>
      <c r="G191" t="s">
        <v>15</v>
      </c>
      <c r="H191" t="s">
        <v>636</v>
      </c>
      <c r="I191" t="s">
        <v>637</v>
      </c>
      <c r="J191" t="s">
        <v>1350</v>
      </c>
      <c r="K191" s="9" t="str">
        <f t="shared" si="2"/>
        <v>2*1</v>
      </c>
    </row>
    <row r="192" spans="1:11" ht="15.25" hidden="1" customHeight="1">
      <c r="A192" t="s">
        <v>590</v>
      </c>
      <c r="B192" s="5" t="s">
        <v>1634</v>
      </c>
      <c r="C192" s="6">
        <v>8383</v>
      </c>
      <c r="D192" t="s">
        <v>24</v>
      </c>
      <c r="F192" s="1" t="s">
        <v>638</v>
      </c>
      <c r="G192" t="s">
        <v>15</v>
      </c>
      <c r="H192" t="s">
        <v>639</v>
      </c>
      <c r="I192" t="s">
        <v>640</v>
      </c>
      <c r="J192" t="s">
        <v>1350</v>
      </c>
      <c r="K192" s="9" t="str">
        <f t="shared" si="2"/>
        <v>2*1</v>
      </c>
    </row>
    <row r="193" spans="1:11" ht="15.25" hidden="1" customHeight="1">
      <c r="A193" t="s">
        <v>590</v>
      </c>
      <c r="B193" s="5" t="s">
        <v>1635</v>
      </c>
      <c r="C193" s="6">
        <v>3541</v>
      </c>
      <c r="D193" t="s">
        <v>24</v>
      </c>
      <c r="F193" s="1" t="s">
        <v>641</v>
      </c>
      <c r="G193" t="s">
        <v>15</v>
      </c>
      <c r="H193" t="s">
        <v>642</v>
      </c>
      <c r="I193" t="s">
        <v>643</v>
      </c>
      <c r="J193" t="s">
        <v>1350</v>
      </c>
      <c r="K193" s="9" t="str">
        <f t="shared" si="2"/>
        <v>2*K</v>
      </c>
    </row>
    <row r="194" spans="1:11" ht="15.25" hidden="1" customHeight="1">
      <c r="A194" t="s">
        <v>590</v>
      </c>
      <c r="B194" s="5" t="s">
        <v>1636</v>
      </c>
      <c r="C194" s="6">
        <v>5410</v>
      </c>
      <c r="D194" t="s">
        <v>162</v>
      </c>
      <c r="F194" s="1" t="s">
        <v>644</v>
      </c>
      <c r="G194" t="s">
        <v>15</v>
      </c>
      <c r="H194" t="s">
        <v>645</v>
      </c>
      <c r="I194" t="s">
        <v>646</v>
      </c>
      <c r="J194" t="s">
        <v>1355</v>
      </c>
      <c r="K194" s="9" t="str">
        <f t="shared" si="2"/>
        <v>2*E</v>
      </c>
    </row>
    <row r="195" spans="1:11" ht="15.25" hidden="1" customHeight="1">
      <c r="A195" t="s">
        <v>590</v>
      </c>
      <c r="B195" s="5" t="s">
        <v>1637</v>
      </c>
      <c r="C195" s="6">
        <v>5457</v>
      </c>
      <c r="D195" t="s">
        <v>162</v>
      </c>
      <c r="F195" s="1" t="s">
        <v>647</v>
      </c>
      <c r="G195" t="s">
        <v>15</v>
      </c>
      <c r="H195" t="s">
        <v>648</v>
      </c>
      <c r="I195" t="s">
        <v>649</v>
      </c>
      <c r="J195" t="s">
        <v>1355</v>
      </c>
      <c r="K195" s="9" t="str">
        <f t="shared" ref="K195:K258" si="3">CONCATENATE(LEFT(F195,1),"*",MID(F195,4,1))</f>
        <v>2*E</v>
      </c>
    </row>
    <row r="196" spans="1:11" ht="15.25" hidden="1" customHeight="1">
      <c r="A196" t="s">
        <v>590</v>
      </c>
      <c r="B196" s="5" t="s">
        <v>1638</v>
      </c>
      <c r="C196" s="6">
        <v>3548</v>
      </c>
      <c r="D196" t="s">
        <v>24</v>
      </c>
      <c r="F196" s="1" t="s">
        <v>650</v>
      </c>
      <c r="G196" t="s">
        <v>15</v>
      </c>
      <c r="H196" t="s">
        <v>651</v>
      </c>
      <c r="I196" t="s">
        <v>652</v>
      </c>
      <c r="J196" t="s">
        <v>1355</v>
      </c>
      <c r="K196" s="9" t="str">
        <f t="shared" si="3"/>
        <v>2*T</v>
      </c>
    </row>
    <row r="197" spans="1:11" ht="15.25" hidden="1" customHeight="1">
      <c r="A197" t="s">
        <v>590</v>
      </c>
      <c r="B197" s="5" t="s">
        <v>1639</v>
      </c>
      <c r="C197" s="6">
        <v>5425</v>
      </c>
      <c r="D197" t="s">
        <v>28</v>
      </c>
      <c r="E197" s="1" t="s">
        <v>653</v>
      </c>
      <c r="F197" s="1" t="s">
        <v>654</v>
      </c>
      <c r="G197" t="s">
        <v>15</v>
      </c>
      <c r="H197" t="s">
        <v>655</v>
      </c>
      <c r="I197" t="s">
        <v>656</v>
      </c>
      <c r="J197" t="s">
        <v>1410</v>
      </c>
      <c r="K197" s="9" t="str">
        <f t="shared" si="3"/>
        <v>2*5</v>
      </c>
    </row>
    <row r="198" spans="1:11" ht="15.25" hidden="1" customHeight="1">
      <c r="A198" t="s">
        <v>11</v>
      </c>
      <c r="B198" s="12" t="s">
        <v>1445</v>
      </c>
      <c r="C198" s="6">
        <v>2732</v>
      </c>
      <c r="D198" t="s">
        <v>12</v>
      </c>
      <c r="E198" s="1" t="s">
        <v>13</v>
      </c>
      <c r="F198" s="18" t="s">
        <v>14</v>
      </c>
      <c r="G198" t="s">
        <v>15</v>
      </c>
      <c r="H198" t="s">
        <v>16</v>
      </c>
      <c r="I198" t="s">
        <v>17</v>
      </c>
      <c r="J198" t="s">
        <v>1310</v>
      </c>
      <c r="K198" s="9" t="str">
        <f t="shared" si="3"/>
        <v>2*C</v>
      </c>
    </row>
    <row r="199" spans="1:11" ht="15.25" hidden="1" customHeight="1">
      <c r="A199" t="s">
        <v>11</v>
      </c>
      <c r="B199" s="12" t="s">
        <v>1447</v>
      </c>
      <c r="C199" s="6">
        <v>2752</v>
      </c>
      <c r="D199" t="s">
        <v>12</v>
      </c>
      <c r="E199" s="1" t="s">
        <v>13</v>
      </c>
      <c r="F199" s="18" t="s">
        <v>21</v>
      </c>
      <c r="G199" t="s">
        <v>15</v>
      </c>
      <c r="H199" t="s">
        <v>22</v>
      </c>
      <c r="I199" t="s">
        <v>23</v>
      </c>
      <c r="J199" t="s">
        <v>1310</v>
      </c>
      <c r="K199" s="9" t="str">
        <f t="shared" si="3"/>
        <v>2*C</v>
      </c>
    </row>
    <row r="200" spans="1:11" ht="15.25" hidden="1" customHeight="1">
      <c r="A200" t="s">
        <v>663</v>
      </c>
      <c r="B200" s="5" t="s">
        <v>1642</v>
      </c>
      <c r="C200" s="6">
        <v>3290</v>
      </c>
      <c r="D200" t="s">
        <v>41</v>
      </c>
      <c r="E200" s="1" t="s">
        <v>664</v>
      </c>
      <c r="F200" s="1" t="s">
        <v>665</v>
      </c>
      <c r="G200" t="s">
        <v>175</v>
      </c>
      <c r="H200" t="s">
        <v>666</v>
      </c>
      <c r="J200" t="s">
        <v>177</v>
      </c>
      <c r="K200" s="9" t="str">
        <f t="shared" si="3"/>
        <v>2*6</v>
      </c>
    </row>
    <row r="201" spans="1:11" ht="15.25" hidden="1" customHeight="1">
      <c r="A201" t="s">
        <v>663</v>
      </c>
      <c r="B201" s="5" t="s">
        <v>1643</v>
      </c>
      <c r="C201" s="6">
        <v>6803</v>
      </c>
      <c r="D201" t="s">
        <v>41</v>
      </c>
      <c r="E201" s="1" t="s">
        <v>664</v>
      </c>
      <c r="F201" s="1" t="s">
        <v>667</v>
      </c>
      <c r="G201" t="s">
        <v>175</v>
      </c>
      <c r="H201" t="s">
        <v>668</v>
      </c>
      <c r="J201" t="s">
        <v>177</v>
      </c>
      <c r="K201" s="9" t="str">
        <f t="shared" si="3"/>
        <v>2*A</v>
      </c>
    </row>
    <row r="202" spans="1:11" ht="15.25" customHeight="1">
      <c r="A202" t="s">
        <v>663</v>
      </c>
      <c r="B202" s="5" t="s">
        <v>1644</v>
      </c>
      <c r="C202" s="6">
        <v>6126</v>
      </c>
      <c r="D202" t="s">
        <v>28</v>
      </c>
      <c r="E202" s="1" t="s">
        <v>565</v>
      </c>
      <c r="F202" s="1" t="s">
        <v>669</v>
      </c>
      <c r="G202" t="s">
        <v>15</v>
      </c>
      <c r="H202" t="s">
        <v>670</v>
      </c>
      <c r="I202" t="s">
        <v>671</v>
      </c>
      <c r="J202" t="s">
        <v>1312</v>
      </c>
      <c r="K202" s="9" t="str">
        <f t="shared" si="3"/>
        <v>2*6</v>
      </c>
    </row>
    <row r="203" spans="1:11" ht="15.25" hidden="1" customHeight="1">
      <c r="A203" t="s">
        <v>50</v>
      </c>
      <c r="B203" s="12" t="s">
        <v>1463</v>
      </c>
      <c r="C203" s="6">
        <v>2061</v>
      </c>
      <c r="D203" t="s">
        <v>12</v>
      </c>
      <c r="E203" s="1" t="s">
        <v>78</v>
      </c>
      <c r="F203" s="18" t="s">
        <v>82</v>
      </c>
      <c r="G203" t="s">
        <v>15</v>
      </c>
      <c r="H203" t="s">
        <v>83</v>
      </c>
      <c r="I203" t="s">
        <v>84</v>
      </c>
      <c r="J203" t="s">
        <v>1314</v>
      </c>
      <c r="K203" s="9" t="str">
        <f t="shared" si="3"/>
        <v>2*C</v>
      </c>
    </row>
    <row r="204" spans="1:11" ht="15.25" customHeight="1">
      <c r="A204" t="s">
        <v>663</v>
      </c>
      <c r="B204" s="5" t="s">
        <v>1646</v>
      </c>
      <c r="C204" s="6">
        <v>4167</v>
      </c>
      <c r="D204" t="s">
        <v>41</v>
      </c>
      <c r="E204" s="1" t="s">
        <v>675</v>
      </c>
      <c r="F204" s="1" t="s">
        <v>676</v>
      </c>
      <c r="G204" t="s">
        <v>15</v>
      </c>
      <c r="H204" t="s">
        <v>677</v>
      </c>
      <c r="I204" t="s">
        <v>678</v>
      </c>
      <c r="J204" t="s">
        <v>1312</v>
      </c>
      <c r="K204" s="9" t="str">
        <f t="shared" si="3"/>
        <v>2*6</v>
      </c>
    </row>
    <row r="205" spans="1:11" ht="15.25" customHeight="1">
      <c r="A205" t="s">
        <v>663</v>
      </c>
      <c r="B205" s="5" t="s">
        <v>1647</v>
      </c>
      <c r="C205" s="6">
        <v>6143</v>
      </c>
      <c r="D205" t="s">
        <v>28</v>
      </c>
      <c r="E205" s="1" t="s">
        <v>679</v>
      </c>
      <c r="F205" s="1" t="s">
        <v>680</v>
      </c>
      <c r="G205" t="s">
        <v>15</v>
      </c>
      <c r="H205" t="s">
        <v>681</v>
      </c>
      <c r="I205" t="s">
        <v>682</v>
      </c>
      <c r="J205" s="4" t="s">
        <v>1431</v>
      </c>
      <c r="K205" s="9" t="str">
        <f t="shared" si="3"/>
        <v>2*6</v>
      </c>
    </row>
    <row r="206" spans="1:11" ht="15.25" customHeight="1">
      <c r="A206" t="s">
        <v>663</v>
      </c>
      <c r="B206" s="5" t="s">
        <v>1648</v>
      </c>
      <c r="C206" s="6">
        <v>8917</v>
      </c>
      <c r="D206" t="s">
        <v>28</v>
      </c>
      <c r="E206" s="1" t="s">
        <v>683</v>
      </c>
      <c r="F206" s="1" t="s">
        <v>684</v>
      </c>
      <c r="G206" t="s">
        <v>15</v>
      </c>
      <c r="H206" t="s">
        <v>685</v>
      </c>
      <c r="I206" t="s">
        <v>686</v>
      </c>
      <c r="J206" t="s">
        <v>1312</v>
      </c>
      <c r="K206" s="9" t="str">
        <f t="shared" si="3"/>
        <v>2*6</v>
      </c>
    </row>
    <row r="207" spans="1:11" ht="15.25" customHeight="1">
      <c r="A207" t="s">
        <v>663</v>
      </c>
      <c r="B207" s="5" t="s">
        <v>1649</v>
      </c>
      <c r="C207" s="6">
        <v>6751</v>
      </c>
      <c r="D207" t="s">
        <v>12</v>
      </c>
      <c r="E207" s="1" t="s">
        <v>491</v>
      </c>
      <c r="F207" s="1" t="s">
        <v>687</v>
      </c>
      <c r="G207" t="s">
        <v>15</v>
      </c>
      <c r="H207" t="s">
        <v>688</v>
      </c>
      <c r="I207" t="s">
        <v>689</v>
      </c>
      <c r="J207" t="s">
        <v>1312</v>
      </c>
      <c r="K207" s="9" t="str">
        <f t="shared" si="3"/>
        <v>2*1</v>
      </c>
    </row>
    <row r="208" spans="1:11" ht="15.25" hidden="1" customHeight="1">
      <c r="A208" t="s">
        <v>362</v>
      </c>
      <c r="B208" s="5" t="s">
        <v>1553</v>
      </c>
      <c r="C208" s="6">
        <v>4183</v>
      </c>
      <c r="D208" t="s">
        <v>12</v>
      </c>
      <c r="E208" s="1" t="s">
        <v>243</v>
      </c>
      <c r="F208" s="18" t="s">
        <v>380</v>
      </c>
      <c r="G208" t="s">
        <v>15</v>
      </c>
      <c r="H208" t="s">
        <v>381</v>
      </c>
      <c r="I208" t="s">
        <v>382</v>
      </c>
      <c r="J208" t="s">
        <v>1293</v>
      </c>
      <c r="K208" s="9" t="str">
        <f t="shared" si="3"/>
        <v>2*C</v>
      </c>
    </row>
    <row r="209" spans="1:11" ht="15.25" customHeight="1">
      <c r="A209" t="s">
        <v>663</v>
      </c>
      <c r="B209" s="5" t="s">
        <v>1651</v>
      </c>
      <c r="C209" s="6">
        <v>8936</v>
      </c>
      <c r="D209" t="s">
        <v>12</v>
      </c>
      <c r="E209" s="1" t="s">
        <v>65</v>
      </c>
      <c r="F209" s="1" t="s">
        <v>693</v>
      </c>
      <c r="G209" t="s">
        <v>15</v>
      </c>
      <c r="H209" t="s">
        <v>694</v>
      </c>
      <c r="I209" t="s">
        <v>695</v>
      </c>
      <c r="J209" t="s">
        <v>1433</v>
      </c>
      <c r="K209" s="9" t="str">
        <f t="shared" si="3"/>
        <v>2*D</v>
      </c>
    </row>
    <row r="210" spans="1:11" ht="15.25" hidden="1" customHeight="1">
      <c r="A210" t="s">
        <v>663</v>
      </c>
      <c r="B210" s="5" t="s">
        <v>1652</v>
      </c>
      <c r="C210" s="6">
        <v>4541</v>
      </c>
      <c r="D210" t="s">
        <v>24</v>
      </c>
      <c r="F210" s="1" t="s">
        <v>696</v>
      </c>
      <c r="G210" t="s">
        <v>15</v>
      </c>
      <c r="H210" t="s">
        <v>697</v>
      </c>
      <c r="I210" t="s">
        <v>698</v>
      </c>
      <c r="J210" t="s">
        <v>1350</v>
      </c>
      <c r="K210" s="9" t="str">
        <f t="shared" si="3"/>
        <v>2*L</v>
      </c>
    </row>
    <row r="211" spans="1:11" ht="15.25" hidden="1" customHeight="1">
      <c r="A211" t="s">
        <v>663</v>
      </c>
      <c r="B211" s="5" t="s">
        <v>1653</v>
      </c>
      <c r="C211" s="6">
        <v>1565</v>
      </c>
      <c r="D211" t="s">
        <v>24</v>
      </c>
      <c r="F211" s="1" t="s">
        <v>699</v>
      </c>
      <c r="G211" t="s">
        <v>15</v>
      </c>
      <c r="H211" t="s">
        <v>700</v>
      </c>
      <c r="I211" t="s">
        <v>701</v>
      </c>
      <c r="J211" t="s">
        <v>1415</v>
      </c>
      <c r="K211" s="9" t="str">
        <f t="shared" si="3"/>
        <v>2*1</v>
      </c>
    </row>
    <row r="212" spans="1:11" ht="15.25" hidden="1" customHeight="1">
      <c r="A212" t="s">
        <v>663</v>
      </c>
      <c r="B212" s="5" t="s">
        <v>1654</v>
      </c>
      <c r="C212" s="6">
        <v>5516</v>
      </c>
      <c r="D212" t="s">
        <v>12</v>
      </c>
      <c r="E212" s="1" t="s">
        <v>33</v>
      </c>
      <c r="F212" s="1" t="s">
        <v>702</v>
      </c>
      <c r="G212" t="s">
        <v>15</v>
      </c>
      <c r="H212" t="s">
        <v>703</v>
      </c>
      <c r="I212" t="s">
        <v>704</v>
      </c>
      <c r="J212" t="s">
        <v>1298</v>
      </c>
      <c r="K212" s="9" t="str">
        <f t="shared" si="3"/>
        <v>2*L</v>
      </c>
    </row>
    <row r="213" spans="1:11" ht="15.25" customHeight="1">
      <c r="A213" t="s">
        <v>663</v>
      </c>
      <c r="B213" s="5" t="s">
        <v>1655</v>
      </c>
      <c r="C213" s="6">
        <v>6829</v>
      </c>
      <c r="D213" t="s">
        <v>12</v>
      </c>
      <c r="E213" s="1" t="s">
        <v>243</v>
      </c>
      <c r="F213" s="1" t="s">
        <v>705</v>
      </c>
      <c r="G213" t="s">
        <v>15</v>
      </c>
      <c r="H213" t="s">
        <v>706</v>
      </c>
      <c r="I213" t="s">
        <v>707</v>
      </c>
      <c r="J213" t="s">
        <v>1312</v>
      </c>
      <c r="K213" s="9" t="str">
        <f t="shared" si="3"/>
        <v>2*D</v>
      </c>
    </row>
    <row r="214" spans="1:11" ht="15.25" hidden="1" customHeight="1">
      <c r="A214" t="s">
        <v>663</v>
      </c>
      <c r="B214" s="5" t="s">
        <v>1656</v>
      </c>
      <c r="C214" s="6">
        <v>5460</v>
      </c>
      <c r="D214" t="s">
        <v>24</v>
      </c>
      <c r="F214" s="1" t="s">
        <v>708</v>
      </c>
      <c r="G214" t="s">
        <v>15</v>
      </c>
      <c r="H214" t="s">
        <v>709</v>
      </c>
      <c r="I214" t="s">
        <v>710</v>
      </c>
      <c r="J214" t="s">
        <v>1369</v>
      </c>
      <c r="K214" s="9" t="str">
        <f t="shared" si="3"/>
        <v>2*1</v>
      </c>
    </row>
    <row r="215" spans="1:11" ht="15.25" hidden="1" customHeight="1">
      <c r="A215" t="s">
        <v>663</v>
      </c>
      <c r="B215" s="5" t="s">
        <v>1657</v>
      </c>
      <c r="C215" s="6">
        <v>6609</v>
      </c>
      <c r="D215" t="s">
        <v>24</v>
      </c>
      <c r="F215" s="1" t="s">
        <v>711</v>
      </c>
      <c r="G215" t="s">
        <v>15</v>
      </c>
      <c r="H215" t="s">
        <v>712</v>
      </c>
      <c r="I215" t="s">
        <v>713</v>
      </c>
      <c r="J215" t="s">
        <v>1369</v>
      </c>
      <c r="K215" s="9" t="str">
        <f t="shared" si="3"/>
        <v>2*C</v>
      </c>
    </row>
    <row r="216" spans="1:11" ht="15.25" hidden="1" customHeight="1">
      <c r="A216" t="s">
        <v>663</v>
      </c>
      <c r="B216" s="5" t="s">
        <v>1658</v>
      </c>
      <c r="C216" s="6">
        <v>4729</v>
      </c>
      <c r="D216" t="s">
        <v>24</v>
      </c>
      <c r="F216" s="1" t="s">
        <v>714</v>
      </c>
      <c r="G216" t="s">
        <v>15</v>
      </c>
      <c r="H216" t="s">
        <v>715</v>
      </c>
      <c r="I216" t="s">
        <v>716</v>
      </c>
      <c r="J216" t="s">
        <v>1369</v>
      </c>
      <c r="K216" s="9" t="str">
        <f t="shared" si="3"/>
        <v>2*L</v>
      </c>
    </row>
    <row r="217" spans="1:11" ht="15.25" hidden="1" customHeight="1">
      <c r="A217" t="s">
        <v>663</v>
      </c>
      <c r="B217" s="5" t="s">
        <v>1659</v>
      </c>
      <c r="C217" s="6">
        <v>3363</v>
      </c>
      <c r="D217" t="s">
        <v>24</v>
      </c>
      <c r="F217" s="1" t="s">
        <v>717</v>
      </c>
      <c r="G217" t="s">
        <v>15</v>
      </c>
      <c r="H217" t="s">
        <v>718</v>
      </c>
      <c r="I217" t="s">
        <v>719</v>
      </c>
      <c r="J217" t="s">
        <v>1369</v>
      </c>
      <c r="K217" s="9" t="str">
        <f t="shared" si="3"/>
        <v>2*0</v>
      </c>
    </row>
    <row r="218" spans="1:11" ht="15.25" hidden="1" customHeight="1">
      <c r="A218" t="s">
        <v>663</v>
      </c>
      <c r="B218" s="5" t="s">
        <v>1660</v>
      </c>
      <c r="C218" s="6">
        <v>6266</v>
      </c>
      <c r="D218" t="s">
        <v>24</v>
      </c>
      <c r="F218" s="1" t="s">
        <v>720</v>
      </c>
      <c r="G218" t="s">
        <v>15</v>
      </c>
      <c r="H218" t="s">
        <v>721</v>
      </c>
      <c r="I218" t="s">
        <v>722</v>
      </c>
      <c r="J218" t="s">
        <v>1369</v>
      </c>
      <c r="K218" s="9" t="str">
        <f t="shared" si="3"/>
        <v>2*E</v>
      </c>
    </row>
    <row r="219" spans="1:11" ht="15.25" hidden="1" customHeight="1">
      <c r="A219" t="s">
        <v>663</v>
      </c>
      <c r="B219" s="5" t="s">
        <v>1661</v>
      </c>
      <c r="C219" s="6">
        <v>3551</v>
      </c>
      <c r="D219" t="s">
        <v>24</v>
      </c>
      <c r="F219" s="1" t="s">
        <v>723</v>
      </c>
      <c r="G219" t="s">
        <v>15</v>
      </c>
      <c r="H219" t="s">
        <v>724</v>
      </c>
      <c r="I219" t="s">
        <v>725</v>
      </c>
      <c r="J219" t="s">
        <v>1369</v>
      </c>
      <c r="K219" s="9" t="str">
        <f t="shared" si="3"/>
        <v>2*L</v>
      </c>
    </row>
    <row r="220" spans="1:11" ht="15.25" hidden="1" customHeight="1">
      <c r="A220" t="s">
        <v>663</v>
      </c>
      <c r="B220" s="5" t="s">
        <v>1662</v>
      </c>
      <c r="C220" s="6">
        <v>1785</v>
      </c>
      <c r="D220" t="s">
        <v>24</v>
      </c>
      <c r="F220" s="1" t="s">
        <v>726</v>
      </c>
      <c r="G220" t="s">
        <v>15</v>
      </c>
      <c r="H220" t="s">
        <v>727</v>
      </c>
      <c r="I220" t="s">
        <v>728</v>
      </c>
      <c r="J220" t="s">
        <v>1355</v>
      </c>
      <c r="K220" s="9" t="str">
        <f t="shared" si="3"/>
        <v>2*1</v>
      </c>
    </row>
    <row r="221" spans="1:11" ht="15.25" hidden="1" customHeight="1">
      <c r="A221" t="s">
        <v>663</v>
      </c>
      <c r="B221" s="5" t="s">
        <v>1663</v>
      </c>
      <c r="C221" s="6">
        <v>4161</v>
      </c>
      <c r="D221" t="s">
        <v>24</v>
      </c>
      <c r="F221" s="1" t="s">
        <v>729</v>
      </c>
      <c r="G221" t="s">
        <v>15</v>
      </c>
      <c r="H221" t="s">
        <v>730</v>
      </c>
      <c r="I221" t="s">
        <v>731</v>
      </c>
      <c r="J221" t="s">
        <v>1355</v>
      </c>
      <c r="K221" s="9" t="str">
        <f t="shared" si="3"/>
        <v>2*C</v>
      </c>
    </row>
    <row r="222" spans="1:11" ht="15.25" hidden="1" customHeight="1">
      <c r="A222" t="s">
        <v>732</v>
      </c>
      <c r="B222" s="5" t="s">
        <v>1664</v>
      </c>
      <c r="C222" s="6">
        <v>8155</v>
      </c>
      <c r="D222" t="s">
        <v>28</v>
      </c>
      <c r="E222" s="1" t="s">
        <v>675</v>
      </c>
      <c r="F222" s="1" t="s">
        <v>733</v>
      </c>
      <c r="G222" t="s">
        <v>175</v>
      </c>
      <c r="H222" t="s">
        <v>734</v>
      </c>
      <c r="J222" t="s">
        <v>735</v>
      </c>
      <c r="K222" s="9" t="str">
        <f t="shared" si="3"/>
        <v>1*0</v>
      </c>
    </row>
    <row r="223" spans="1:11" ht="15.25" hidden="1" customHeight="1">
      <c r="A223" t="s">
        <v>732</v>
      </c>
      <c r="B223" s="5" t="s">
        <v>1665</v>
      </c>
      <c r="C223" s="6">
        <v>1815</v>
      </c>
      <c r="D223" t="s">
        <v>41</v>
      </c>
      <c r="E223" s="1" t="s">
        <v>736</v>
      </c>
      <c r="F223" s="1" t="s">
        <v>737</v>
      </c>
      <c r="G223" t="s">
        <v>15</v>
      </c>
      <c r="H223" t="s">
        <v>738</v>
      </c>
      <c r="I223" t="s">
        <v>739</v>
      </c>
      <c r="J223" t="s">
        <v>1420</v>
      </c>
      <c r="K223" s="9" t="str">
        <f t="shared" si="3"/>
        <v>2*M</v>
      </c>
    </row>
    <row r="224" spans="1:11" ht="15.25" hidden="1" customHeight="1">
      <c r="A224" t="s">
        <v>732</v>
      </c>
      <c r="B224" s="5" t="s">
        <v>1666</v>
      </c>
      <c r="C224" s="6">
        <v>6469</v>
      </c>
      <c r="D224" t="s">
        <v>28</v>
      </c>
      <c r="E224" s="1" t="s">
        <v>136</v>
      </c>
      <c r="F224" s="1" t="s">
        <v>740</v>
      </c>
      <c r="G224" t="s">
        <v>15</v>
      </c>
      <c r="H224" t="s">
        <v>741</v>
      </c>
      <c r="I224" t="s">
        <v>742</v>
      </c>
      <c r="J224" t="s">
        <v>1310</v>
      </c>
      <c r="K224" s="9" t="str">
        <f t="shared" si="3"/>
        <v>2*6</v>
      </c>
    </row>
    <row r="225" spans="1:11" ht="15.25" hidden="1" customHeight="1">
      <c r="A225" t="s">
        <v>732</v>
      </c>
      <c r="B225" s="5" t="s">
        <v>1667</v>
      </c>
      <c r="C225" s="6">
        <v>6642</v>
      </c>
      <c r="D225" t="s">
        <v>41</v>
      </c>
      <c r="E225" s="1" t="s">
        <v>478</v>
      </c>
      <c r="F225" s="1" t="s">
        <v>743</v>
      </c>
      <c r="G225" t="s">
        <v>15</v>
      </c>
      <c r="H225" t="s">
        <v>744</v>
      </c>
      <c r="I225" t="s">
        <v>745</v>
      </c>
      <c r="J225" t="s">
        <v>1311</v>
      </c>
      <c r="K225" s="9" t="str">
        <f t="shared" si="3"/>
        <v>2*M</v>
      </c>
    </row>
    <row r="226" spans="1:11" ht="15.25" hidden="1" customHeight="1">
      <c r="A226" t="s">
        <v>732</v>
      </c>
      <c r="B226" s="5" t="s">
        <v>1668</v>
      </c>
      <c r="C226" s="6">
        <v>4111</v>
      </c>
      <c r="D226" t="s">
        <v>24</v>
      </c>
      <c r="F226" s="1" t="s">
        <v>746</v>
      </c>
      <c r="G226" t="s">
        <v>15</v>
      </c>
      <c r="H226" t="s">
        <v>747</v>
      </c>
      <c r="I226" t="s">
        <v>748</v>
      </c>
      <c r="J226" t="s">
        <v>1329</v>
      </c>
      <c r="K226" s="9" t="str">
        <f t="shared" si="3"/>
        <v>2*E</v>
      </c>
    </row>
    <row r="227" spans="1:11" ht="15.25" customHeight="1">
      <c r="A227" t="s">
        <v>732</v>
      </c>
      <c r="B227" s="5" t="s">
        <v>1669</v>
      </c>
      <c r="C227" s="6">
        <v>8401</v>
      </c>
      <c r="D227" t="s">
        <v>24</v>
      </c>
      <c r="F227" s="1" t="s">
        <v>749</v>
      </c>
      <c r="G227" t="s">
        <v>15</v>
      </c>
      <c r="H227" t="s">
        <v>750</v>
      </c>
      <c r="I227" t="s">
        <v>751</v>
      </c>
      <c r="J227" t="s">
        <v>1375</v>
      </c>
      <c r="K227" s="9" t="str">
        <f t="shared" si="3"/>
        <v>2*1</v>
      </c>
    </row>
    <row r="228" spans="1:11" ht="15.25" customHeight="1">
      <c r="A228" t="s">
        <v>732</v>
      </c>
      <c r="B228" s="5" t="s">
        <v>1670</v>
      </c>
      <c r="C228" s="6">
        <v>1258</v>
      </c>
      <c r="D228" t="s">
        <v>12</v>
      </c>
      <c r="E228" s="1" t="s">
        <v>752</v>
      </c>
      <c r="F228" s="1" t="s">
        <v>753</v>
      </c>
      <c r="G228" t="s">
        <v>15</v>
      </c>
      <c r="H228" t="s">
        <v>754</v>
      </c>
      <c r="I228" t="s">
        <v>755</v>
      </c>
      <c r="J228" t="s">
        <v>1412</v>
      </c>
      <c r="K228" s="9" t="str">
        <f t="shared" si="3"/>
        <v>2*D</v>
      </c>
    </row>
    <row r="229" spans="1:11" ht="15.25" hidden="1" customHeight="1">
      <c r="A229" t="s">
        <v>732</v>
      </c>
      <c r="B229" s="5" t="s">
        <v>1671</v>
      </c>
      <c r="C229" s="6">
        <v>5223</v>
      </c>
      <c r="D229" t="s">
        <v>12</v>
      </c>
      <c r="E229" s="1" t="s">
        <v>756</v>
      </c>
      <c r="F229" s="1" t="s">
        <v>757</v>
      </c>
      <c r="G229" t="s">
        <v>15</v>
      </c>
      <c r="H229" t="s">
        <v>758</v>
      </c>
      <c r="I229" t="s">
        <v>759</v>
      </c>
      <c r="J229" t="s">
        <v>1413</v>
      </c>
      <c r="K229" s="9" t="str">
        <f t="shared" si="3"/>
        <v>2*C</v>
      </c>
    </row>
    <row r="230" spans="1:11" ht="15.25" hidden="1" customHeight="1">
      <c r="A230" t="s">
        <v>732</v>
      </c>
      <c r="B230" s="5" t="s">
        <v>1672</v>
      </c>
      <c r="C230" s="6">
        <v>6761</v>
      </c>
      <c r="D230" t="s">
        <v>24</v>
      </c>
      <c r="F230" s="1" t="s">
        <v>760</v>
      </c>
      <c r="G230" t="s">
        <v>15</v>
      </c>
      <c r="H230" t="s">
        <v>761</v>
      </c>
      <c r="I230" t="s">
        <v>762</v>
      </c>
      <c r="J230" t="s">
        <v>1376</v>
      </c>
      <c r="K230" s="9" t="str">
        <f t="shared" si="3"/>
        <v>2*T</v>
      </c>
    </row>
    <row r="231" spans="1:11" ht="15.25" hidden="1" customHeight="1">
      <c r="A231" t="s">
        <v>415</v>
      </c>
      <c r="B231" s="5" t="s">
        <v>1569</v>
      </c>
      <c r="C231" s="6">
        <v>6160</v>
      </c>
      <c r="D231" t="s">
        <v>12</v>
      </c>
      <c r="E231" s="1" t="s">
        <v>88</v>
      </c>
      <c r="F231" s="18" t="s">
        <v>431</v>
      </c>
      <c r="G231" t="s">
        <v>15</v>
      </c>
      <c r="H231" t="s">
        <v>432</v>
      </c>
      <c r="I231" t="s">
        <v>433</v>
      </c>
      <c r="J231" t="s">
        <v>1324</v>
      </c>
      <c r="K231" s="9" t="str">
        <f t="shared" si="3"/>
        <v>2*C</v>
      </c>
    </row>
    <row r="232" spans="1:11" ht="15.25" customHeight="1">
      <c r="A232" t="s">
        <v>763</v>
      </c>
      <c r="B232" s="5" t="s">
        <v>1674</v>
      </c>
      <c r="C232" s="6">
        <v>1796</v>
      </c>
      <c r="D232" t="s">
        <v>28</v>
      </c>
      <c r="E232" s="1" t="s">
        <v>767</v>
      </c>
      <c r="F232" s="1" t="s">
        <v>768</v>
      </c>
      <c r="G232" t="s">
        <v>15</v>
      </c>
      <c r="H232" t="s">
        <v>769</v>
      </c>
      <c r="I232" t="s">
        <v>770</v>
      </c>
      <c r="J232" t="s">
        <v>1312</v>
      </c>
      <c r="K232" s="9" t="str">
        <f t="shared" si="3"/>
        <v>2*6</v>
      </c>
    </row>
    <row r="233" spans="1:11" ht="15.25" hidden="1" customHeight="1">
      <c r="A233" t="s">
        <v>763</v>
      </c>
      <c r="B233" s="5" t="s">
        <v>1675</v>
      </c>
      <c r="C233" s="6">
        <v>3455</v>
      </c>
      <c r="D233" t="s">
        <v>28</v>
      </c>
      <c r="E233" s="1" t="s">
        <v>136</v>
      </c>
      <c r="F233" s="1" t="s">
        <v>771</v>
      </c>
      <c r="G233" t="s">
        <v>15</v>
      </c>
      <c r="H233" t="s">
        <v>772</v>
      </c>
      <c r="I233" t="s">
        <v>773</v>
      </c>
      <c r="J233" t="s">
        <v>1310</v>
      </c>
      <c r="K233" s="9" t="str">
        <f t="shared" si="3"/>
        <v>2*6</v>
      </c>
    </row>
    <row r="234" spans="1:11" ht="15.25" hidden="1" customHeight="1">
      <c r="A234" t="s">
        <v>415</v>
      </c>
      <c r="B234" s="5" t="s">
        <v>1581</v>
      </c>
      <c r="C234" s="6">
        <v>5478</v>
      </c>
      <c r="D234" t="s">
        <v>12</v>
      </c>
      <c r="E234" s="1" t="s">
        <v>470</v>
      </c>
      <c r="F234" s="18" t="s">
        <v>471</v>
      </c>
      <c r="G234" t="s">
        <v>15</v>
      </c>
      <c r="H234" t="s">
        <v>472</v>
      </c>
      <c r="I234" t="s">
        <v>473</v>
      </c>
      <c r="J234" t="s">
        <v>1310</v>
      </c>
      <c r="K234" s="9" t="str">
        <f t="shared" si="3"/>
        <v>2*C</v>
      </c>
    </row>
    <row r="235" spans="1:11" ht="15.25" hidden="1" customHeight="1">
      <c r="A235" t="s">
        <v>499</v>
      </c>
      <c r="B235" s="5" t="s">
        <v>1595</v>
      </c>
      <c r="C235" s="6">
        <v>1259</v>
      </c>
      <c r="D235" t="s">
        <v>12</v>
      </c>
      <c r="E235" s="1" t="s">
        <v>243</v>
      </c>
      <c r="F235" s="18" t="s">
        <v>508</v>
      </c>
      <c r="G235" t="s">
        <v>15</v>
      </c>
      <c r="H235" t="s">
        <v>509</v>
      </c>
      <c r="I235" t="s">
        <v>510</v>
      </c>
      <c r="J235" s="4" t="s">
        <v>1443</v>
      </c>
      <c r="K235" s="9" t="str">
        <f t="shared" si="3"/>
        <v>2*C</v>
      </c>
    </row>
    <row r="236" spans="1:11" ht="15.25" hidden="1" customHeight="1">
      <c r="A236" t="s">
        <v>763</v>
      </c>
      <c r="B236" s="5" t="s">
        <v>1678</v>
      </c>
      <c r="C236" s="6">
        <v>3211</v>
      </c>
      <c r="D236" t="s">
        <v>24</v>
      </c>
      <c r="F236" s="1" t="s">
        <v>778</v>
      </c>
      <c r="G236" t="s">
        <v>15</v>
      </c>
      <c r="H236" t="s">
        <v>779</v>
      </c>
      <c r="I236" t="s">
        <v>780</v>
      </c>
      <c r="J236" t="s">
        <v>1351</v>
      </c>
      <c r="K236" s="9" t="str">
        <f t="shared" si="3"/>
        <v>2*C</v>
      </c>
    </row>
    <row r="237" spans="1:11" ht="15.25" hidden="1" customHeight="1">
      <c r="A237" t="s">
        <v>763</v>
      </c>
      <c r="B237" s="5" t="s">
        <v>1679</v>
      </c>
      <c r="C237" s="6">
        <v>3522</v>
      </c>
      <c r="D237" t="s">
        <v>24</v>
      </c>
      <c r="F237" s="1" t="s">
        <v>781</v>
      </c>
      <c r="G237" t="s">
        <v>15</v>
      </c>
      <c r="H237" t="s">
        <v>782</v>
      </c>
      <c r="I237" t="s">
        <v>783</v>
      </c>
      <c r="J237" t="s">
        <v>1351</v>
      </c>
      <c r="K237" s="9" t="str">
        <f t="shared" si="3"/>
        <v>2*E</v>
      </c>
    </row>
    <row r="238" spans="1:11" ht="15.25" hidden="1" customHeight="1">
      <c r="A238" t="s">
        <v>763</v>
      </c>
      <c r="B238" s="5" t="s">
        <v>1680</v>
      </c>
      <c r="C238" s="6">
        <v>6287</v>
      </c>
      <c r="D238" t="s">
        <v>24</v>
      </c>
      <c r="F238" s="1" t="s">
        <v>784</v>
      </c>
      <c r="G238" t="s">
        <v>15</v>
      </c>
      <c r="H238" t="s">
        <v>785</v>
      </c>
      <c r="I238" t="s">
        <v>786</v>
      </c>
      <c r="J238" t="s">
        <v>1377</v>
      </c>
      <c r="K238" s="9" t="str">
        <f t="shared" si="3"/>
        <v>2*0</v>
      </c>
    </row>
    <row r="239" spans="1:11" ht="15.25" hidden="1" customHeight="1">
      <c r="A239" t="s">
        <v>763</v>
      </c>
      <c r="B239" s="5" t="s">
        <v>1681</v>
      </c>
      <c r="C239" s="6">
        <v>2640</v>
      </c>
      <c r="D239" t="s">
        <v>24</v>
      </c>
      <c r="F239" s="1" t="s">
        <v>787</v>
      </c>
      <c r="G239" t="s">
        <v>15</v>
      </c>
      <c r="H239" t="s">
        <v>788</v>
      </c>
      <c r="I239" t="s">
        <v>789</v>
      </c>
      <c r="J239" t="s">
        <v>1377</v>
      </c>
      <c r="K239" s="9" t="str">
        <f t="shared" si="3"/>
        <v>2*D</v>
      </c>
    </row>
    <row r="240" spans="1:11" ht="15.25" hidden="1" customHeight="1">
      <c r="A240" t="s">
        <v>763</v>
      </c>
      <c r="B240" s="5" t="s">
        <v>1682</v>
      </c>
      <c r="C240" s="6">
        <v>5450</v>
      </c>
      <c r="D240" t="s">
        <v>24</v>
      </c>
      <c r="F240" s="1" t="s">
        <v>790</v>
      </c>
      <c r="G240" t="s">
        <v>15</v>
      </c>
      <c r="H240" t="s">
        <v>791</v>
      </c>
      <c r="I240" t="s">
        <v>792</v>
      </c>
      <c r="J240" t="s">
        <v>1340</v>
      </c>
      <c r="K240" s="9" t="str">
        <f t="shared" si="3"/>
        <v>2*0</v>
      </c>
    </row>
    <row r="241" spans="1:11" ht="15.25" hidden="1" customHeight="1">
      <c r="A241" t="s">
        <v>763</v>
      </c>
      <c r="B241" s="5" t="s">
        <v>1683</v>
      </c>
      <c r="C241" s="6">
        <v>6154</v>
      </c>
      <c r="D241" t="s">
        <v>24</v>
      </c>
      <c r="F241" s="1" t="s">
        <v>793</v>
      </c>
      <c r="G241" t="s">
        <v>15</v>
      </c>
      <c r="H241" t="s">
        <v>794</v>
      </c>
      <c r="I241" t="s">
        <v>795</v>
      </c>
      <c r="J241" t="s">
        <v>1340</v>
      </c>
      <c r="K241" s="9" t="str">
        <f t="shared" si="3"/>
        <v>2*0</v>
      </c>
    </row>
    <row r="242" spans="1:11" ht="15.25" hidden="1" customHeight="1">
      <c r="A242" t="s">
        <v>763</v>
      </c>
      <c r="B242" s="5" t="s">
        <v>1684</v>
      </c>
      <c r="C242" s="6">
        <v>5009</v>
      </c>
      <c r="D242" t="s">
        <v>24</v>
      </c>
      <c r="F242" s="1" t="s">
        <v>796</v>
      </c>
      <c r="G242" t="s">
        <v>15</v>
      </c>
      <c r="H242" t="s">
        <v>797</v>
      </c>
      <c r="I242" t="s">
        <v>798</v>
      </c>
      <c r="J242" t="s">
        <v>1340</v>
      </c>
      <c r="K242" s="9" t="str">
        <f t="shared" si="3"/>
        <v>2*0</v>
      </c>
    </row>
    <row r="243" spans="1:11" ht="15.25" hidden="1" customHeight="1">
      <c r="A243" t="s">
        <v>763</v>
      </c>
      <c r="B243" s="5" t="s">
        <v>1685</v>
      </c>
      <c r="C243" s="6">
        <v>2924</v>
      </c>
      <c r="D243" t="s">
        <v>24</v>
      </c>
      <c r="F243" s="1" t="s">
        <v>799</v>
      </c>
      <c r="G243" t="s">
        <v>15</v>
      </c>
      <c r="H243" t="s">
        <v>800</v>
      </c>
      <c r="I243" t="s">
        <v>801</v>
      </c>
      <c r="J243" t="s">
        <v>1378</v>
      </c>
      <c r="K243" s="9" t="str">
        <f t="shared" si="3"/>
        <v>2*0</v>
      </c>
    </row>
    <row r="244" spans="1:11" ht="15.25" hidden="1" customHeight="1">
      <c r="A244" t="s">
        <v>763</v>
      </c>
      <c r="B244" s="5" t="s">
        <v>1686</v>
      </c>
      <c r="C244" s="6">
        <v>4420</v>
      </c>
      <c r="D244" t="s">
        <v>24</v>
      </c>
      <c r="F244" s="1" t="s">
        <v>802</v>
      </c>
      <c r="G244" t="s">
        <v>15</v>
      </c>
      <c r="H244" t="s">
        <v>803</v>
      </c>
      <c r="I244" t="s">
        <v>804</v>
      </c>
      <c r="J244" t="s">
        <v>1378</v>
      </c>
      <c r="K244" s="9" t="str">
        <f t="shared" si="3"/>
        <v>2*0</v>
      </c>
    </row>
    <row r="245" spans="1:11" ht="15.25" hidden="1" customHeight="1">
      <c r="A245" t="s">
        <v>499</v>
      </c>
      <c r="B245" s="5" t="s">
        <v>1598</v>
      </c>
      <c r="C245" s="6">
        <v>4506</v>
      </c>
      <c r="D245" t="s">
        <v>12</v>
      </c>
      <c r="E245" s="1" t="s">
        <v>518</v>
      </c>
      <c r="F245" s="18" t="s">
        <v>519</v>
      </c>
      <c r="G245" t="s">
        <v>15</v>
      </c>
      <c r="H245" t="s">
        <v>520</v>
      </c>
      <c r="I245" t="s">
        <v>521</v>
      </c>
      <c r="J245" t="s">
        <v>1441</v>
      </c>
      <c r="K245" s="9" t="str">
        <f t="shared" si="3"/>
        <v>2*C</v>
      </c>
    </row>
    <row r="246" spans="1:11" ht="15.25" hidden="1" customHeight="1">
      <c r="A246" t="s">
        <v>763</v>
      </c>
      <c r="B246" s="5" t="s">
        <v>1688</v>
      </c>
      <c r="C246" s="6">
        <v>8433</v>
      </c>
      <c r="D246" t="s">
        <v>12</v>
      </c>
      <c r="E246" s="1" t="s">
        <v>411</v>
      </c>
      <c r="F246" s="1" t="s">
        <v>808</v>
      </c>
      <c r="G246" t="s">
        <v>15</v>
      </c>
      <c r="H246" t="s">
        <v>809</v>
      </c>
      <c r="I246" t="s">
        <v>810</v>
      </c>
      <c r="J246" t="s">
        <v>1294</v>
      </c>
      <c r="K246" s="9" t="str">
        <f t="shared" si="3"/>
        <v>2*E</v>
      </c>
    </row>
    <row r="247" spans="1:11" ht="15.25" hidden="1" customHeight="1">
      <c r="A247" t="s">
        <v>763</v>
      </c>
      <c r="B247" s="5" t="s">
        <v>1689</v>
      </c>
      <c r="C247" s="6">
        <v>1240</v>
      </c>
      <c r="D247" t="s">
        <v>24</v>
      </c>
      <c r="F247" s="1" t="s">
        <v>811</v>
      </c>
      <c r="G247" t="s">
        <v>15</v>
      </c>
      <c r="H247" t="s">
        <v>812</v>
      </c>
      <c r="I247" t="s">
        <v>813</v>
      </c>
      <c r="J247" t="s">
        <v>1355</v>
      </c>
      <c r="K247" s="9" t="str">
        <f t="shared" si="3"/>
        <v>2*K</v>
      </c>
    </row>
    <row r="248" spans="1:11" ht="15.25" customHeight="1">
      <c r="A248" t="s">
        <v>763</v>
      </c>
      <c r="B248" s="5" t="s">
        <v>1690</v>
      </c>
      <c r="C248" s="6">
        <v>1264</v>
      </c>
      <c r="D248" t="s">
        <v>24</v>
      </c>
      <c r="F248" s="1" t="s">
        <v>814</v>
      </c>
      <c r="G248" t="s">
        <v>15</v>
      </c>
      <c r="H248" t="s">
        <v>815</v>
      </c>
      <c r="I248" t="s">
        <v>816</v>
      </c>
      <c r="J248" t="s">
        <v>1375</v>
      </c>
      <c r="K248" s="9" t="str">
        <f t="shared" si="3"/>
        <v>2*1</v>
      </c>
    </row>
    <row r="249" spans="1:11" ht="15.25" hidden="1" customHeight="1">
      <c r="A249" t="s">
        <v>763</v>
      </c>
      <c r="B249" s="5" t="s">
        <v>1691</v>
      </c>
      <c r="C249" s="6">
        <v>1569</v>
      </c>
      <c r="D249" t="s">
        <v>28</v>
      </c>
      <c r="E249" s="1" t="s">
        <v>817</v>
      </c>
      <c r="F249" s="1" t="s">
        <v>818</v>
      </c>
      <c r="G249" t="s">
        <v>15</v>
      </c>
      <c r="H249" t="s">
        <v>819</v>
      </c>
      <c r="I249" t="s">
        <v>820</v>
      </c>
      <c r="J249" t="s">
        <v>1434</v>
      </c>
      <c r="K249" s="9" t="str">
        <f t="shared" si="3"/>
        <v>2*J</v>
      </c>
    </row>
    <row r="250" spans="1:11" ht="15.25" customHeight="1">
      <c r="A250" t="s">
        <v>821</v>
      </c>
      <c r="B250" s="5" t="s">
        <v>1692</v>
      </c>
      <c r="C250" s="6">
        <v>1591</v>
      </c>
      <c r="D250" t="s">
        <v>41</v>
      </c>
      <c r="E250" s="1" t="s">
        <v>822</v>
      </c>
      <c r="F250" s="1" t="s">
        <v>823</v>
      </c>
      <c r="G250" t="s">
        <v>15</v>
      </c>
      <c r="H250" t="s">
        <v>824</v>
      </c>
      <c r="I250" t="s">
        <v>825</v>
      </c>
      <c r="J250" t="s">
        <v>1416</v>
      </c>
      <c r="K250" s="9" t="str">
        <f t="shared" si="3"/>
        <v>2*6</v>
      </c>
    </row>
    <row r="251" spans="1:11" ht="15.25" customHeight="1">
      <c r="A251" t="s">
        <v>821</v>
      </c>
      <c r="B251" s="5" t="s">
        <v>1693</v>
      </c>
      <c r="C251" s="6">
        <v>1593</v>
      </c>
      <c r="D251" t="s">
        <v>28</v>
      </c>
      <c r="E251" s="1" t="s">
        <v>826</v>
      </c>
      <c r="F251" s="1" t="s">
        <v>827</v>
      </c>
      <c r="G251" t="s">
        <v>15</v>
      </c>
      <c r="H251" t="s">
        <v>828</v>
      </c>
      <c r="I251" t="s">
        <v>829</v>
      </c>
      <c r="J251" t="s">
        <v>1306</v>
      </c>
      <c r="K251" s="9" t="str">
        <f t="shared" si="3"/>
        <v>2*6</v>
      </c>
    </row>
    <row r="252" spans="1:11" ht="15.25" customHeight="1">
      <c r="A252" t="s">
        <v>830</v>
      </c>
      <c r="B252" s="5" t="s">
        <v>1694</v>
      </c>
      <c r="C252" s="6">
        <v>1595</v>
      </c>
      <c r="D252" t="s">
        <v>28</v>
      </c>
      <c r="E252" s="1" t="s">
        <v>831</v>
      </c>
      <c r="F252" s="1" t="s">
        <v>832</v>
      </c>
      <c r="G252" t="s">
        <v>15</v>
      </c>
      <c r="H252" t="s">
        <v>833</v>
      </c>
      <c r="I252" t="s">
        <v>834</v>
      </c>
      <c r="J252" t="s">
        <v>1412</v>
      </c>
      <c r="K252" s="9" t="str">
        <f t="shared" si="3"/>
        <v>2*6</v>
      </c>
    </row>
    <row r="253" spans="1:11" ht="15.25" customHeight="1">
      <c r="A253" t="s">
        <v>830</v>
      </c>
      <c r="B253" s="5" t="s">
        <v>1695</v>
      </c>
      <c r="C253" s="6">
        <v>1599</v>
      </c>
      <c r="D253" t="s">
        <v>41</v>
      </c>
      <c r="E253" s="1" t="s">
        <v>42</v>
      </c>
      <c r="F253" s="1" t="s">
        <v>835</v>
      </c>
      <c r="G253" t="s">
        <v>15</v>
      </c>
      <c r="H253" t="s">
        <v>836</v>
      </c>
      <c r="I253" t="s">
        <v>837</v>
      </c>
      <c r="J253" t="s">
        <v>1412</v>
      </c>
      <c r="K253" s="9" t="str">
        <f t="shared" si="3"/>
        <v>2*6</v>
      </c>
    </row>
    <row r="254" spans="1:11" ht="15.25" customHeight="1">
      <c r="A254" t="s">
        <v>830</v>
      </c>
      <c r="B254" s="5" t="s">
        <v>1696</v>
      </c>
      <c r="C254" s="6">
        <v>1742</v>
      </c>
      <c r="D254" t="s">
        <v>41</v>
      </c>
      <c r="E254" s="1" t="s">
        <v>838</v>
      </c>
      <c r="F254" s="1" t="s">
        <v>839</v>
      </c>
      <c r="G254" t="s">
        <v>15</v>
      </c>
      <c r="H254" t="s">
        <v>840</v>
      </c>
      <c r="I254" t="s">
        <v>841</v>
      </c>
      <c r="J254" t="s">
        <v>1412</v>
      </c>
      <c r="K254" s="9" t="str">
        <f t="shared" si="3"/>
        <v>2*S</v>
      </c>
    </row>
    <row r="255" spans="1:11" ht="15.25" hidden="1" customHeight="1">
      <c r="A255" t="s">
        <v>499</v>
      </c>
      <c r="B255" s="5" t="s">
        <v>1602</v>
      </c>
      <c r="C255" s="6">
        <v>6662</v>
      </c>
      <c r="D255" t="s">
        <v>12</v>
      </c>
      <c r="E255" s="1" t="s">
        <v>531</v>
      </c>
      <c r="F255" s="18" t="s">
        <v>532</v>
      </c>
      <c r="G255" t="s">
        <v>15</v>
      </c>
      <c r="H255" t="s">
        <v>533</v>
      </c>
      <c r="I255" t="s">
        <v>534</v>
      </c>
      <c r="J255" t="s">
        <v>1414</v>
      </c>
      <c r="K255" s="9" t="str">
        <f t="shared" si="3"/>
        <v>2*C</v>
      </c>
    </row>
    <row r="256" spans="1:11" ht="15.25" hidden="1" customHeight="1">
      <c r="A256" t="s">
        <v>830</v>
      </c>
      <c r="B256" s="5" t="s">
        <v>1698</v>
      </c>
      <c r="C256" s="6">
        <v>1784</v>
      </c>
      <c r="D256" t="s">
        <v>12</v>
      </c>
      <c r="E256" s="1" t="s">
        <v>846</v>
      </c>
      <c r="F256" s="1" t="s">
        <v>847</v>
      </c>
      <c r="G256" t="s">
        <v>15</v>
      </c>
      <c r="H256" t="s">
        <v>848</v>
      </c>
      <c r="I256" t="s">
        <v>849</v>
      </c>
      <c r="J256" t="s">
        <v>1305</v>
      </c>
      <c r="K256" s="9" t="str">
        <f t="shared" si="3"/>
        <v>2*F</v>
      </c>
    </row>
    <row r="257" spans="1:11" ht="15.25" hidden="1" customHeight="1">
      <c r="A257" t="s">
        <v>850</v>
      </c>
      <c r="B257" s="5" t="s">
        <v>1699</v>
      </c>
      <c r="C257" s="6">
        <v>1788</v>
      </c>
      <c r="D257" t="s">
        <v>28</v>
      </c>
      <c r="E257" s="1" t="s">
        <v>851</v>
      </c>
      <c r="F257" s="1" t="s">
        <v>852</v>
      </c>
      <c r="G257" t="s">
        <v>175</v>
      </c>
      <c r="H257" t="s">
        <v>853</v>
      </c>
      <c r="J257" t="s">
        <v>214</v>
      </c>
      <c r="K257" s="9" t="str">
        <f t="shared" si="3"/>
        <v>2*A</v>
      </c>
    </row>
    <row r="258" spans="1:11" ht="15.25" hidden="1" customHeight="1">
      <c r="A258" t="s">
        <v>850</v>
      </c>
      <c r="B258" s="5" t="s">
        <v>1700</v>
      </c>
      <c r="C258" s="6">
        <v>1799</v>
      </c>
      <c r="D258" t="s">
        <v>28</v>
      </c>
      <c r="E258" s="1" t="s">
        <v>851</v>
      </c>
      <c r="F258" s="1" t="s">
        <v>854</v>
      </c>
      <c r="G258" t="s">
        <v>175</v>
      </c>
      <c r="H258" t="s">
        <v>855</v>
      </c>
      <c r="J258" t="s">
        <v>214</v>
      </c>
      <c r="K258" s="9" t="str">
        <f t="shared" si="3"/>
        <v>2*6</v>
      </c>
    </row>
    <row r="259" spans="1:11" ht="15.25" customHeight="1">
      <c r="A259" t="s">
        <v>850</v>
      </c>
      <c r="B259" s="5" t="s">
        <v>1701</v>
      </c>
      <c r="C259" s="6">
        <v>1813</v>
      </c>
      <c r="D259" t="s">
        <v>28</v>
      </c>
      <c r="E259" s="1" t="s">
        <v>580</v>
      </c>
      <c r="F259" s="1" t="s">
        <v>856</v>
      </c>
      <c r="G259" t="s">
        <v>15</v>
      </c>
      <c r="H259" t="s">
        <v>857</v>
      </c>
      <c r="I259" t="s">
        <v>858</v>
      </c>
      <c r="J259" t="s">
        <v>1312</v>
      </c>
      <c r="K259" s="9" t="str">
        <f t="shared" ref="K259:K322" si="4">CONCATENATE(LEFT(F259,1),"*",MID(F259,4,1))</f>
        <v>2*6</v>
      </c>
    </row>
    <row r="260" spans="1:11" ht="15.25" customHeight="1">
      <c r="A260" t="s">
        <v>850</v>
      </c>
      <c r="B260" s="5" t="s">
        <v>1702</v>
      </c>
      <c r="C260" s="6">
        <v>2035</v>
      </c>
      <c r="D260" t="s">
        <v>41</v>
      </c>
      <c r="E260" s="1" t="s">
        <v>478</v>
      </c>
      <c r="F260" s="1" t="s">
        <v>859</v>
      </c>
      <c r="G260" t="s">
        <v>15</v>
      </c>
      <c r="H260" t="s">
        <v>860</v>
      </c>
      <c r="I260" t="s">
        <v>861</v>
      </c>
      <c r="J260" t="s">
        <v>1401</v>
      </c>
      <c r="K260" s="9" t="str">
        <f t="shared" si="4"/>
        <v>2*6</v>
      </c>
    </row>
    <row r="261" spans="1:11" ht="15.25" hidden="1" customHeight="1">
      <c r="A261" t="s">
        <v>850</v>
      </c>
      <c r="B261" s="5" t="s">
        <v>1703</v>
      </c>
      <c r="C261" s="6">
        <v>2063</v>
      </c>
      <c r="D261" t="s">
        <v>28</v>
      </c>
      <c r="E261" s="1" t="s">
        <v>862</v>
      </c>
      <c r="F261" s="1" t="s">
        <v>863</v>
      </c>
      <c r="G261" t="s">
        <v>15</v>
      </c>
      <c r="H261" t="s">
        <v>864</v>
      </c>
      <c r="I261" t="s">
        <v>865</v>
      </c>
      <c r="J261" t="s">
        <v>1380</v>
      </c>
      <c r="K261" s="9" t="str">
        <f t="shared" si="4"/>
        <v>2*5</v>
      </c>
    </row>
    <row r="262" spans="1:11" ht="15.25" hidden="1" customHeight="1">
      <c r="A262" t="s">
        <v>850</v>
      </c>
      <c r="B262" s="5" t="s">
        <v>1704</v>
      </c>
      <c r="C262" s="6">
        <v>2066</v>
      </c>
      <c r="D262" t="s">
        <v>162</v>
      </c>
      <c r="F262" s="1" t="s">
        <v>866</v>
      </c>
      <c r="G262" t="s">
        <v>15</v>
      </c>
      <c r="H262" t="s">
        <v>867</v>
      </c>
      <c r="I262" t="s">
        <v>868</v>
      </c>
      <c r="J262" s="4" t="s">
        <v>1295</v>
      </c>
      <c r="K262" s="9" t="str">
        <f t="shared" si="4"/>
        <v>2*E</v>
      </c>
    </row>
    <row r="263" spans="1:11" ht="15.25" hidden="1" customHeight="1">
      <c r="A263" t="s">
        <v>590</v>
      </c>
      <c r="B263" s="5" t="s">
        <v>1625</v>
      </c>
      <c r="C263" s="6">
        <v>3152</v>
      </c>
      <c r="D263" t="s">
        <v>12</v>
      </c>
      <c r="E263" s="1" t="s">
        <v>88</v>
      </c>
      <c r="F263" s="18" t="s">
        <v>611</v>
      </c>
      <c r="G263" t="s">
        <v>15</v>
      </c>
      <c r="H263" t="s">
        <v>612</v>
      </c>
      <c r="I263" t="s">
        <v>613</v>
      </c>
      <c r="J263" s="12" t="s">
        <v>1400</v>
      </c>
      <c r="K263" s="9" t="str">
        <f t="shared" si="4"/>
        <v>2*C</v>
      </c>
    </row>
    <row r="264" spans="1:11" ht="15.25" hidden="1" customHeight="1">
      <c r="A264" t="s">
        <v>872</v>
      </c>
      <c r="B264" s="5" t="s">
        <v>1706</v>
      </c>
      <c r="C264" s="6">
        <v>2070</v>
      </c>
      <c r="D264" t="s">
        <v>28</v>
      </c>
      <c r="E264" s="1" t="s">
        <v>873</v>
      </c>
      <c r="F264" s="1" t="s">
        <v>874</v>
      </c>
      <c r="G264" t="s">
        <v>175</v>
      </c>
      <c r="H264" t="s">
        <v>875</v>
      </c>
      <c r="J264" t="s">
        <v>177</v>
      </c>
      <c r="K264" s="9" t="str">
        <f t="shared" si="4"/>
        <v>2*A</v>
      </c>
    </row>
    <row r="265" spans="1:11" ht="15.25" customHeight="1">
      <c r="A265" t="s">
        <v>872</v>
      </c>
      <c r="B265" s="5" t="s">
        <v>1707</v>
      </c>
      <c r="C265" s="6">
        <v>2230</v>
      </c>
      <c r="D265" t="s">
        <v>28</v>
      </c>
      <c r="E265" s="1" t="s">
        <v>876</v>
      </c>
      <c r="F265" s="1" t="s">
        <v>877</v>
      </c>
      <c r="G265" t="s">
        <v>15</v>
      </c>
      <c r="H265" t="s">
        <v>878</v>
      </c>
      <c r="I265" t="s">
        <v>879</v>
      </c>
      <c r="J265" s="4" t="s">
        <v>1312</v>
      </c>
      <c r="K265" s="9" t="str">
        <f t="shared" si="4"/>
        <v>2*6</v>
      </c>
    </row>
    <row r="266" spans="1:11" ht="15.25" customHeight="1">
      <c r="A266" t="s">
        <v>872</v>
      </c>
      <c r="B266" s="5" t="s">
        <v>1708</v>
      </c>
      <c r="C266" s="6">
        <v>2235</v>
      </c>
      <c r="D266" t="s">
        <v>41</v>
      </c>
      <c r="E266" s="1" t="s">
        <v>876</v>
      </c>
      <c r="F266" s="1" t="s">
        <v>880</v>
      </c>
      <c r="G266" t="s">
        <v>15</v>
      </c>
      <c r="H266" t="s">
        <v>881</v>
      </c>
      <c r="I266" t="s">
        <v>882</v>
      </c>
      <c r="J266" t="s">
        <v>1312</v>
      </c>
      <c r="K266" s="9" t="str">
        <f t="shared" si="4"/>
        <v>2*B</v>
      </c>
    </row>
    <row r="267" spans="1:11" ht="15.25" customHeight="1">
      <c r="A267" t="s">
        <v>872</v>
      </c>
      <c r="B267" s="5" t="s">
        <v>1709</v>
      </c>
      <c r="C267" s="6">
        <v>2596</v>
      </c>
      <c r="D267" t="s">
        <v>28</v>
      </c>
      <c r="E267" s="1" t="s">
        <v>580</v>
      </c>
      <c r="F267" s="1" t="s">
        <v>883</v>
      </c>
      <c r="G267" t="s">
        <v>15</v>
      </c>
      <c r="H267" t="s">
        <v>884</v>
      </c>
      <c r="I267" t="s">
        <v>885</v>
      </c>
      <c r="J267" t="s">
        <v>1312</v>
      </c>
      <c r="K267" s="9" t="str">
        <f t="shared" si="4"/>
        <v>2*6</v>
      </c>
    </row>
    <row r="268" spans="1:11" ht="15.25" customHeight="1">
      <c r="A268" t="s">
        <v>872</v>
      </c>
      <c r="B268" s="5" t="s">
        <v>1710</v>
      </c>
      <c r="C268" s="6">
        <v>2641</v>
      </c>
      <c r="D268" t="s">
        <v>28</v>
      </c>
      <c r="E268" s="1" t="s">
        <v>580</v>
      </c>
      <c r="F268" s="1" t="s">
        <v>883</v>
      </c>
      <c r="G268" t="s">
        <v>15</v>
      </c>
      <c r="H268" t="s">
        <v>884</v>
      </c>
      <c r="I268" t="s">
        <v>886</v>
      </c>
      <c r="J268" t="s">
        <v>1312</v>
      </c>
      <c r="K268" s="9" t="str">
        <f t="shared" si="4"/>
        <v>2*6</v>
      </c>
    </row>
    <row r="269" spans="1:11" ht="15.25" hidden="1" customHeight="1">
      <c r="A269" t="s">
        <v>872</v>
      </c>
      <c r="B269" s="5" t="s">
        <v>1711</v>
      </c>
      <c r="C269" s="6">
        <v>2643</v>
      </c>
      <c r="D269" t="s">
        <v>28</v>
      </c>
      <c r="E269" s="1" t="s">
        <v>887</v>
      </c>
      <c r="F269" s="1" t="s">
        <v>888</v>
      </c>
      <c r="G269" t="s">
        <v>15</v>
      </c>
      <c r="H269" t="s">
        <v>889</v>
      </c>
      <c r="I269" t="s">
        <v>890</v>
      </c>
      <c r="J269" t="s">
        <v>1313</v>
      </c>
      <c r="K269" s="9" t="str">
        <f t="shared" si="4"/>
        <v>2*A</v>
      </c>
    </row>
    <row r="270" spans="1:11" ht="15.25" customHeight="1">
      <c r="A270" t="s">
        <v>872</v>
      </c>
      <c r="B270" s="5" t="s">
        <v>1712</v>
      </c>
      <c r="C270" s="6">
        <v>2718</v>
      </c>
      <c r="D270" t="s">
        <v>24</v>
      </c>
      <c r="F270" s="1" t="s">
        <v>891</v>
      </c>
      <c r="G270" t="s">
        <v>15</v>
      </c>
      <c r="H270" t="s">
        <v>892</v>
      </c>
      <c r="I270" t="s">
        <v>893</v>
      </c>
      <c r="J270" s="4" t="s">
        <v>1320</v>
      </c>
      <c r="K270" s="9" t="str">
        <f t="shared" si="4"/>
        <v>2*1</v>
      </c>
    </row>
    <row r="271" spans="1:11" ht="15.25" hidden="1" customHeight="1">
      <c r="A271" t="s">
        <v>872</v>
      </c>
      <c r="B271" s="5" t="s">
        <v>1713</v>
      </c>
      <c r="C271" s="6">
        <v>2719</v>
      </c>
      <c r="D271" t="s">
        <v>162</v>
      </c>
      <c r="F271" s="1" t="s">
        <v>894</v>
      </c>
      <c r="G271" t="s">
        <v>15</v>
      </c>
      <c r="H271" t="s">
        <v>895</v>
      </c>
      <c r="I271" t="s">
        <v>896</v>
      </c>
      <c r="J271" s="4" t="s">
        <v>1317</v>
      </c>
      <c r="K271" s="9" t="str">
        <f t="shared" si="4"/>
        <v>2*1</v>
      </c>
    </row>
    <row r="272" spans="1:11" ht="15.25" hidden="1" customHeight="1">
      <c r="A272" t="s">
        <v>872</v>
      </c>
      <c r="B272" s="5" t="s">
        <v>1714</v>
      </c>
      <c r="C272" s="6">
        <v>2724</v>
      </c>
      <c r="D272" t="s">
        <v>162</v>
      </c>
      <c r="F272" s="1" t="s">
        <v>897</v>
      </c>
      <c r="G272" t="s">
        <v>15</v>
      </c>
      <c r="H272" t="s">
        <v>898</v>
      </c>
      <c r="I272" t="s">
        <v>899</v>
      </c>
      <c r="J272" t="s">
        <v>1317</v>
      </c>
      <c r="K272" s="9" t="str">
        <f t="shared" si="4"/>
        <v>2*L</v>
      </c>
    </row>
    <row r="273" spans="1:11" ht="15.25" hidden="1" customHeight="1">
      <c r="A273" t="s">
        <v>872</v>
      </c>
      <c r="B273" s="5" t="s">
        <v>1715</v>
      </c>
      <c r="C273" s="6">
        <v>2726</v>
      </c>
      <c r="D273" t="s">
        <v>162</v>
      </c>
      <c r="F273" s="1" t="s">
        <v>900</v>
      </c>
      <c r="G273" t="s">
        <v>15</v>
      </c>
      <c r="H273" t="s">
        <v>901</v>
      </c>
      <c r="I273" t="s">
        <v>902</v>
      </c>
      <c r="J273" t="s">
        <v>1317</v>
      </c>
      <c r="K273" s="9" t="str">
        <f t="shared" si="4"/>
        <v>2*C</v>
      </c>
    </row>
    <row r="274" spans="1:11" ht="15.25" hidden="1" customHeight="1">
      <c r="A274" t="s">
        <v>872</v>
      </c>
      <c r="B274" s="5" t="s">
        <v>1716</v>
      </c>
      <c r="C274" s="6">
        <v>2736</v>
      </c>
      <c r="D274" t="s">
        <v>12</v>
      </c>
      <c r="E274" s="1" t="s">
        <v>182</v>
      </c>
      <c r="F274" s="1" t="s">
        <v>903</v>
      </c>
      <c r="G274" t="s">
        <v>15</v>
      </c>
      <c r="H274" t="s">
        <v>904</v>
      </c>
      <c r="I274" t="s">
        <v>905</v>
      </c>
      <c r="J274" t="s">
        <v>1326</v>
      </c>
      <c r="K274" s="9" t="str">
        <f t="shared" si="4"/>
        <v>2*1</v>
      </c>
    </row>
    <row r="275" spans="1:11" ht="15.25" hidden="1" customHeight="1">
      <c r="A275" t="s">
        <v>906</v>
      </c>
      <c r="B275" s="5" t="s">
        <v>1717</v>
      </c>
      <c r="C275" s="6">
        <v>2740</v>
      </c>
      <c r="D275" t="s">
        <v>24</v>
      </c>
      <c r="F275" s="1" t="s">
        <v>907</v>
      </c>
      <c r="G275" t="s">
        <v>175</v>
      </c>
      <c r="H275" t="s">
        <v>908</v>
      </c>
      <c r="J275" t="s">
        <v>1356</v>
      </c>
      <c r="K275" s="9" t="str">
        <f t="shared" si="4"/>
        <v>2*E</v>
      </c>
    </row>
    <row r="276" spans="1:11" ht="15.25" hidden="1" customHeight="1">
      <c r="A276" t="s">
        <v>906</v>
      </c>
      <c r="B276" s="5" t="s">
        <v>1718</v>
      </c>
      <c r="C276" s="6">
        <v>2743</v>
      </c>
      <c r="D276" t="s">
        <v>24</v>
      </c>
      <c r="F276" s="1" t="s">
        <v>909</v>
      </c>
      <c r="G276" t="s">
        <v>15</v>
      </c>
      <c r="H276" t="s">
        <v>910</v>
      </c>
      <c r="I276" t="s">
        <v>911</v>
      </c>
      <c r="J276" t="s">
        <v>1296</v>
      </c>
      <c r="K276" s="9" t="str">
        <f t="shared" si="4"/>
        <v>2*L</v>
      </c>
    </row>
    <row r="277" spans="1:11" ht="15.25" hidden="1" customHeight="1">
      <c r="A277" t="s">
        <v>906</v>
      </c>
      <c r="B277" s="5" t="s">
        <v>1719</v>
      </c>
      <c r="C277" s="6">
        <v>2745</v>
      </c>
      <c r="D277" t="s">
        <v>28</v>
      </c>
      <c r="E277" s="1" t="s">
        <v>912</v>
      </c>
      <c r="F277" s="1" t="s">
        <v>913</v>
      </c>
      <c r="G277" t="s">
        <v>15</v>
      </c>
      <c r="H277" t="s">
        <v>914</v>
      </c>
      <c r="I277" t="s">
        <v>915</v>
      </c>
      <c r="J277" t="s">
        <v>1435</v>
      </c>
      <c r="K277" s="9" t="str">
        <f t="shared" si="4"/>
        <v>2*M</v>
      </c>
    </row>
    <row r="278" spans="1:11" ht="15.25" hidden="1" customHeight="1">
      <c r="A278" t="s">
        <v>906</v>
      </c>
      <c r="B278" s="5" t="s">
        <v>1720</v>
      </c>
      <c r="C278" s="6">
        <v>2756</v>
      </c>
      <c r="D278" t="s">
        <v>28</v>
      </c>
      <c r="E278" s="1" t="s">
        <v>916</v>
      </c>
      <c r="F278" s="1" t="s">
        <v>917</v>
      </c>
      <c r="G278" t="s">
        <v>15</v>
      </c>
      <c r="H278" t="s">
        <v>918</v>
      </c>
      <c r="I278" t="s">
        <v>919</v>
      </c>
      <c r="J278" t="s">
        <v>1315</v>
      </c>
      <c r="K278" s="9" t="str">
        <f t="shared" si="4"/>
        <v>2*A</v>
      </c>
    </row>
    <row r="279" spans="1:11" ht="15.25" hidden="1" customHeight="1">
      <c r="A279" t="s">
        <v>906</v>
      </c>
      <c r="B279" s="5" t="s">
        <v>1721</v>
      </c>
      <c r="C279" s="6">
        <v>2916</v>
      </c>
      <c r="D279" t="s">
        <v>28</v>
      </c>
      <c r="E279" s="1" t="s">
        <v>916</v>
      </c>
      <c r="F279" s="1" t="s">
        <v>917</v>
      </c>
      <c r="G279" t="s">
        <v>15</v>
      </c>
      <c r="H279" t="s">
        <v>918</v>
      </c>
      <c r="I279" t="s">
        <v>920</v>
      </c>
      <c r="J279" t="s">
        <v>1327</v>
      </c>
      <c r="K279" s="9" t="str">
        <f t="shared" si="4"/>
        <v>2*A</v>
      </c>
    </row>
    <row r="280" spans="1:11" ht="15.25" hidden="1" customHeight="1">
      <c r="A280" t="s">
        <v>906</v>
      </c>
      <c r="B280" s="5" t="s">
        <v>1722</v>
      </c>
      <c r="C280" s="6">
        <v>3064</v>
      </c>
      <c r="D280" t="s">
        <v>24</v>
      </c>
      <c r="F280" s="1" t="s">
        <v>921</v>
      </c>
      <c r="G280" t="s">
        <v>15</v>
      </c>
      <c r="H280" t="s">
        <v>922</v>
      </c>
      <c r="I280" t="s">
        <v>923</v>
      </c>
      <c r="J280" s="4" t="s">
        <v>1329</v>
      </c>
      <c r="K280" s="9" t="str">
        <f t="shared" si="4"/>
        <v>2*1</v>
      </c>
    </row>
    <row r="281" spans="1:11" ht="15.25" hidden="1" customHeight="1">
      <c r="A281" t="s">
        <v>906</v>
      </c>
      <c r="B281" s="5" t="s">
        <v>1723</v>
      </c>
      <c r="C281" s="6">
        <v>3066</v>
      </c>
      <c r="D281" t="s">
        <v>24</v>
      </c>
      <c r="F281" s="1" t="s">
        <v>924</v>
      </c>
      <c r="G281" t="s">
        <v>15</v>
      </c>
      <c r="H281" t="s">
        <v>925</v>
      </c>
      <c r="I281" t="s">
        <v>926</v>
      </c>
      <c r="J281" t="s">
        <v>1329</v>
      </c>
      <c r="K281" s="9" t="str">
        <f t="shared" si="4"/>
        <v>2*L</v>
      </c>
    </row>
    <row r="282" spans="1:11" ht="15.25" hidden="1" customHeight="1">
      <c r="A282" t="s">
        <v>906</v>
      </c>
      <c r="B282" s="5" t="s">
        <v>1724</v>
      </c>
      <c r="C282" s="6">
        <v>3067</v>
      </c>
      <c r="D282" t="s">
        <v>24</v>
      </c>
      <c r="F282" s="1" t="s">
        <v>927</v>
      </c>
      <c r="G282" t="s">
        <v>15</v>
      </c>
      <c r="H282" t="s">
        <v>928</v>
      </c>
      <c r="I282" t="s">
        <v>929</v>
      </c>
      <c r="J282" t="s">
        <v>1329</v>
      </c>
      <c r="K282" s="9" t="str">
        <f t="shared" si="4"/>
        <v>2*C</v>
      </c>
    </row>
    <row r="283" spans="1:11" ht="15.25" hidden="1" customHeight="1">
      <c r="A283" t="s">
        <v>906</v>
      </c>
      <c r="B283" s="5" t="s">
        <v>1725</v>
      </c>
      <c r="C283" s="6">
        <v>3071</v>
      </c>
      <c r="D283" t="s">
        <v>24</v>
      </c>
      <c r="F283" s="1" t="s">
        <v>930</v>
      </c>
      <c r="G283" t="s">
        <v>15</v>
      </c>
      <c r="H283" t="s">
        <v>931</v>
      </c>
      <c r="I283" t="s">
        <v>932</v>
      </c>
      <c r="J283" t="s">
        <v>1329</v>
      </c>
      <c r="K283" s="9" t="str">
        <f t="shared" si="4"/>
        <v>2*E</v>
      </c>
    </row>
    <row r="284" spans="1:11" ht="15.25" hidden="1" customHeight="1">
      <c r="A284" t="s">
        <v>906</v>
      </c>
      <c r="B284" s="5" t="s">
        <v>1726</v>
      </c>
      <c r="C284" s="6">
        <v>3073</v>
      </c>
      <c r="D284" t="s">
        <v>24</v>
      </c>
      <c r="F284" s="1" t="s">
        <v>933</v>
      </c>
      <c r="G284" t="s">
        <v>15</v>
      </c>
      <c r="H284" t="s">
        <v>931</v>
      </c>
      <c r="I284" t="s">
        <v>934</v>
      </c>
      <c r="J284" t="s">
        <v>1329</v>
      </c>
      <c r="K284" s="9" t="str">
        <f t="shared" si="4"/>
        <v>2*E</v>
      </c>
    </row>
    <row r="285" spans="1:11" ht="15.25" hidden="1" customHeight="1">
      <c r="A285" t="s">
        <v>590</v>
      </c>
      <c r="B285" s="5" t="s">
        <v>1627</v>
      </c>
      <c r="C285" s="6">
        <v>3552</v>
      </c>
      <c r="D285" t="s">
        <v>12</v>
      </c>
      <c r="E285" s="1" t="s">
        <v>88</v>
      </c>
      <c r="F285" s="18" t="s">
        <v>617</v>
      </c>
      <c r="G285" t="s">
        <v>15</v>
      </c>
      <c r="H285" t="s">
        <v>618</v>
      </c>
      <c r="I285" t="s">
        <v>619</v>
      </c>
      <c r="J285" t="s">
        <v>1400</v>
      </c>
      <c r="K285" s="9" t="str">
        <f t="shared" si="4"/>
        <v>2*C</v>
      </c>
    </row>
    <row r="286" spans="1:11" ht="15.25" hidden="1" customHeight="1">
      <c r="A286" t="s">
        <v>906</v>
      </c>
      <c r="B286" s="5" t="s">
        <v>1728</v>
      </c>
      <c r="C286" s="6">
        <v>3083</v>
      </c>
      <c r="D286" t="s">
        <v>12</v>
      </c>
      <c r="E286" s="1" t="s">
        <v>935</v>
      </c>
      <c r="F286" s="1" t="s">
        <v>939</v>
      </c>
      <c r="G286" t="s">
        <v>15</v>
      </c>
      <c r="H286" t="s">
        <v>940</v>
      </c>
      <c r="I286" t="s">
        <v>941</v>
      </c>
      <c r="J286" t="s">
        <v>1324</v>
      </c>
      <c r="K286" s="9" t="str">
        <f t="shared" si="4"/>
        <v>2*L</v>
      </c>
    </row>
    <row r="287" spans="1:11" ht="15.25" customHeight="1">
      <c r="A287" t="s">
        <v>906</v>
      </c>
      <c r="B287" s="5" t="s">
        <v>1729</v>
      </c>
      <c r="C287" s="6">
        <v>3085</v>
      </c>
      <c r="D287" t="s">
        <v>41</v>
      </c>
      <c r="E287" s="1" t="s">
        <v>942</v>
      </c>
      <c r="F287" s="1" t="s">
        <v>943</v>
      </c>
      <c r="G287" t="s">
        <v>15</v>
      </c>
      <c r="H287" t="s">
        <v>944</v>
      </c>
      <c r="I287" t="s">
        <v>945</v>
      </c>
      <c r="J287" s="4" t="s">
        <v>1334</v>
      </c>
      <c r="K287" s="9" t="str">
        <f t="shared" si="4"/>
        <v>2*6</v>
      </c>
    </row>
    <row r="288" spans="1:11" ht="15.25" hidden="1" customHeight="1">
      <c r="A288" t="s">
        <v>590</v>
      </c>
      <c r="B288" s="5" t="s">
        <v>1640</v>
      </c>
      <c r="C288" s="6">
        <v>3088</v>
      </c>
      <c r="D288" t="s">
        <v>12</v>
      </c>
      <c r="E288" s="1" t="s">
        <v>518</v>
      </c>
      <c r="F288" s="18" t="s">
        <v>657</v>
      </c>
      <c r="G288" t="s">
        <v>15</v>
      </c>
      <c r="H288" t="s">
        <v>658</v>
      </c>
      <c r="I288" t="s">
        <v>659</v>
      </c>
      <c r="J288" t="s">
        <v>1374</v>
      </c>
      <c r="K288" s="9" t="str">
        <f t="shared" si="4"/>
        <v>2*C</v>
      </c>
    </row>
    <row r="289" spans="1:11" ht="15.25" hidden="1" customHeight="1">
      <c r="A289" t="s">
        <v>906</v>
      </c>
      <c r="B289" s="5" t="s">
        <v>1731</v>
      </c>
      <c r="C289" s="6">
        <v>3089</v>
      </c>
      <c r="D289" t="s">
        <v>24</v>
      </c>
      <c r="F289" s="1" t="s">
        <v>949</v>
      </c>
      <c r="G289" t="s">
        <v>15</v>
      </c>
      <c r="H289" t="s">
        <v>950</v>
      </c>
      <c r="I289" t="s">
        <v>951</v>
      </c>
      <c r="J289" t="s">
        <v>1436</v>
      </c>
      <c r="K289" s="9" t="str">
        <f t="shared" si="4"/>
        <v>2*T</v>
      </c>
    </row>
    <row r="290" spans="1:11" ht="15.25" hidden="1" customHeight="1">
      <c r="A290" t="s">
        <v>952</v>
      </c>
      <c r="B290" s="5" t="s">
        <v>1732</v>
      </c>
      <c r="C290" s="6">
        <v>3093</v>
      </c>
      <c r="D290" t="s">
        <v>28</v>
      </c>
      <c r="E290" s="1" t="s">
        <v>122</v>
      </c>
      <c r="F290" s="1" t="s">
        <v>953</v>
      </c>
      <c r="G290" t="s">
        <v>175</v>
      </c>
      <c r="H290" t="s">
        <v>954</v>
      </c>
      <c r="J290" t="s">
        <v>955</v>
      </c>
      <c r="K290" s="9" t="str">
        <f t="shared" si="4"/>
        <v>2*M</v>
      </c>
    </row>
    <row r="291" spans="1:11" ht="15.25" hidden="1" customHeight="1">
      <c r="A291" t="s">
        <v>952</v>
      </c>
      <c r="B291" s="5" t="s">
        <v>1733</v>
      </c>
      <c r="C291" s="6">
        <v>3095</v>
      </c>
      <c r="D291" t="s">
        <v>28</v>
      </c>
      <c r="E291" s="1" t="s">
        <v>547</v>
      </c>
      <c r="F291" s="1" t="s">
        <v>956</v>
      </c>
      <c r="G291" t="s">
        <v>175</v>
      </c>
      <c r="H291" t="s">
        <v>957</v>
      </c>
      <c r="J291" t="s">
        <v>958</v>
      </c>
      <c r="K291" s="9" t="str">
        <f t="shared" si="4"/>
        <v>1*0</v>
      </c>
    </row>
    <row r="292" spans="1:11" ht="15.25" customHeight="1">
      <c r="A292" t="s">
        <v>952</v>
      </c>
      <c r="B292" s="5" t="s">
        <v>1734</v>
      </c>
      <c r="C292" s="6">
        <v>3114</v>
      </c>
      <c r="D292" t="s">
        <v>28</v>
      </c>
      <c r="E292" s="1" t="s">
        <v>959</v>
      </c>
      <c r="F292" s="1" t="s">
        <v>960</v>
      </c>
      <c r="G292" t="s">
        <v>15</v>
      </c>
      <c r="H292" t="s">
        <v>961</v>
      </c>
      <c r="I292" t="s">
        <v>962</v>
      </c>
      <c r="J292" t="s">
        <v>1402</v>
      </c>
      <c r="K292" s="9" t="str">
        <f t="shared" si="4"/>
        <v>2*6</v>
      </c>
    </row>
    <row r="293" spans="1:11" ht="15.25" hidden="1" customHeight="1">
      <c r="A293" t="s">
        <v>952</v>
      </c>
      <c r="B293" s="5" t="s">
        <v>1735</v>
      </c>
      <c r="C293" s="6">
        <v>3115</v>
      </c>
      <c r="D293" t="s">
        <v>28</v>
      </c>
      <c r="E293" s="1" t="s">
        <v>963</v>
      </c>
      <c r="F293" s="1" t="s">
        <v>964</v>
      </c>
      <c r="G293" t="s">
        <v>15</v>
      </c>
      <c r="H293" t="s">
        <v>965</v>
      </c>
      <c r="I293" t="s">
        <v>966</v>
      </c>
      <c r="J293" t="s">
        <v>1411</v>
      </c>
      <c r="K293" s="9" t="str">
        <f t="shared" si="4"/>
        <v>2*6</v>
      </c>
    </row>
    <row r="294" spans="1:11" ht="15.25" customHeight="1">
      <c r="A294" t="s">
        <v>952</v>
      </c>
      <c r="B294" s="5" t="s">
        <v>1736</v>
      </c>
      <c r="C294" s="6">
        <v>3118</v>
      </c>
      <c r="D294" t="s">
        <v>28</v>
      </c>
      <c r="E294" s="1" t="s">
        <v>967</v>
      </c>
      <c r="F294" s="1" t="s">
        <v>968</v>
      </c>
      <c r="G294" t="s">
        <v>15</v>
      </c>
      <c r="H294" t="s">
        <v>969</v>
      </c>
      <c r="I294" t="s">
        <v>970</v>
      </c>
      <c r="J294" t="s">
        <v>1412</v>
      </c>
      <c r="K294" s="9" t="str">
        <f t="shared" si="4"/>
        <v>2*6</v>
      </c>
    </row>
    <row r="295" spans="1:11" ht="15.25" hidden="1" customHeight="1">
      <c r="A295" t="s">
        <v>952</v>
      </c>
      <c r="B295" s="5" t="s">
        <v>1737</v>
      </c>
      <c r="C295" s="6">
        <v>3122</v>
      </c>
      <c r="D295" t="s">
        <v>24</v>
      </c>
      <c r="F295" s="1" t="s">
        <v>971</v>
      </c>
      <c r="G295" t="s">
        <v>15</v>
      </c>
      <c r="H295" t="s">
        <v>972</v>
      </c>
      <c r="I295" t="s">
        <v>973</v>
      </c>
      <c r="J295" t="s">
        <v>1403</v>
      </c>
      <c r="K295" s="9" t="str">
        <f t="shared" si="4"/>
        <v>2*L</v>
      </c>
    </row>
    <row r="296" spans="1:11" ht="15.25" hidden="1" customHeight="1">
      <c r="A296" t="s">
        <v>952</v>
      </c>
      <c r="B296" s="5" t="s">
        <v>1738</v>
      </c>
      <c r="C296" s="6">
        <v>3128</v>
      </c>
      <c r="D296" t="s">
        <v>24</v>
      </c>
      <c r="F296" s="1" t="s">
        <v>974</v>
      </c>
      <c r="G296" t="s">
        <v>15</v>
      </c>
      <c r="H296" t="s">
        <v>975</v>
      </c>
      <c r="I296" t="s">
        <v>976</v>
      </c>
      <c r="J296" t="s">
        <v>1329</v>
      </c>
      <c r="K296" s="9" t="str">
        <f t="shared" si="4"/>
        <v>2*1</v>
      </c>
    </row>
    <row r="297" spans="1:11" ht="15.25" hidden="1" customHeight="1">
      <c r="A297" t="s">
        <v>952</v>
      </c>
      <c r="B297" s="5" t="s">
        <v>1739</v>
      </c>
      <c r="C297" s="6">
        <v>3141</v>
      </c>
      <c r="D297" t="s">
        <v>24</v>
      </c>
      <c r="F297" s="1" t="s">
        <v>977</v>
      </c>
      <c r="G297" t="s">
        <v>15</v>
      </c>
      <c r="H297" t="s">
        <v>978</v>
      </c>
      <c r="I297" t="s">
        <v>979</v>
      </c>
      <c r="J297" t="s">
        <v>1329</v>
      </c>
      <c r="K297" s="9" t="str">
        <f t="shared" si="4"/>
        <v>2*L</v>
      </c>
    </row>
    <row r="298" spans="1:11" ht="15.25" hidden="1" customHeight="1">
      <c r="A298" t="s">
        <v>952</v>
      </c>
      <c r="B298" s="5" t="s">
        <v>1740</v>
      </c>
      <c r="C298" s="6">
        <v>3147</v>
      </c>
      <c r="D298" t="s">
        <v>24</v>
      </c>
      <c r="F298" s="1" t="s">
        <v>980</v>
      </c>
      <c r="G298" t="s">
        <v>15</v>
      </c>
      <c r="H298" t="s">
        <v>981</v>
      </c>
      <c r="I298" t="s">
        <v>982</v>
      </c>
      <c r="J298" t="s">
        <v>1329</v>
      </c>
      <c r="K298" s="9" t="str">
        <f t="shared" si="4"/>
        <v>2*C</v>
      </c>
    </row>
    <row r="299" spans="1:11" ht="15.25" hidden="1" customHeight="1">
      <c r="A299" t="s">
        <v>952</v>
      </c>
      <c r="B299" s="5" t="s">
        <v>1741</v>
      </c>
      <c r="C299" s="6">
        <v>3163</v>
      </c>
      <c r="D299" t="s">
        <v>24</v>
      </c>
      <c r="F299" s="1" t="s">
        <v>983</v>
      </c>
      <c r="G299" t="s">
        <v>15</v>
      </c>
      <c r="H299" t="s">
        <v>984</v>
      </c>
      <c r="I299" t="s">
        <v>985</v>
      </c>
      <c r="J299" t="s">
        <v>1355</v>
      </c>
      <c r="K299" s="9" t="str">
        <f t="shared" si="4"/>
        <v>2*T</v>
      </c>
    </row>
    <row r="300" spans="1:11" ht="15.25" hidden="1" customHeight="1">
      <c r="A300" t="s">
        <v>952</v>
      </c>
      <c r="B300" s="5" t="s">
        <v>1742</v>
      </c>
      <c r="C300" s="6">
        <v>3169</v>
      </c>
      <c r="D300" t="s">
        <v>28</v>
      </c>
      <c r="E300" s="1" t="s">
        <v>986</v>
      </c>
      <c r="F300" s="1" t="s">
        <v>987</v>
      </c>
      <c r="G300" t="s">
        <v>15</v>
      </c>
      <c r="H300" t="s">
        <v>988</v>
      </c>
      <c r="I300" t="s">
        <v>989</v>
      </c>
      <c r="J300" t="s">
        <v>1388</v>
      </c>
      <c r="K300" s="9" t="str">
        <f t="shared" si="4"/>
        <v>1*0</v>
      </c>
    </row>
    <row r="301" spans="1:11" ht="15.25" hidden="1" customHeight="1">
      <c r="A301" t="s">
        <v>590</v>
      </c>
      <c r="B301" s="5" t="s">
        <v>1641</v>
      </c>
      <c r="C301" s="6">
        <v>2947</v>
      </c>
      <c r="D301" t="s">
        <v>12</v>
      </c>
      <c r="E301" s="1" t="s">
        <v>518</v>
      </c>
      <c r="F301" s="18" t="s">
        <v>660</v>
      </c>
      <c r="G301" t="s">
        <v>15</v>
      </c>
      <c r="H301" t="s">
        <v>661</v>
      </c>
      <c r="I301" t="s">
        <v>662</v>
      </c>
      <c r="J301" t="s">
        <v>1374</v>
      </c>
      <c r="K301" s="9" t="str">
        <f t="shared" si="4"/>
        <v>2*C</v>
      </c>
    </row>
    <row r="302" spans="1:11" ht="15.25" hidden="1" customHeight="1">
      <c r="A302" t="s">
        <v>952</v>
      </c>
      <c r="B302" s="5" t="s">
        <v>1744</v>
      </c>
      <c r="C302" s="6">
        <v>3176</v>
      </c>
      <c r="D302" t="s">
        <v>24</v>
      </c>
      <c r="F302" s="1" t="s">
        <v>993</v>
      </c>
      <c r="G302" t="s">
        <v>15</v>
      </c>
      <c r="H302" t="s">
        <v>994</v>
      </c>
      <c r="I302" t="s">
        <v>995</v>
      </c>
      <c r="J302" t="s">
        <v>1329</v>
      </c>
      <c r="K302" s="9" t="str">
        <f t="shared" si="4"/>
        <v>2*E</v>
      </c>
    </row>
    <row r="303" spans="1:11" ht="15.25" hidden="1" customHeight="1">
      <c r="A303" t="s">
        <v>996</v>
      </c>
      <c r="B303" s="5" t="s">
        <v>1745</v>
      </c>
      <c r="C303" s="6">
        <v>3188</v>
      </c>
      <c r="D303" t="s">
        <v>24</v>
      </c>
      <c r="F303" s="1" t="s">
        <v>997</v>
      </c>
      <c r="G303" t="s">
        <v>175</v>
      </c>
      <c r="H303" t="s">
        <v>998</v>
      </c>
      <c r="J303" t="s">
        <v>999</v>
      </c>
      <c r="K303" s="9" t="str">
        <f t="shared" si="4"/>
        <v>2*C</v>
      </c>
    </row>
    <row r="304" spans="1:11" ht="15.25" hidden="1" customHeight="1">
      <c r="A304" t="s">
        <v>996</v>
      </c>
      <c r="B304" s="5" t="s">
        <v>1746</v>
      </c>
      <c r="C304" s="6">
        <v>3191</v>
      </c>
      <c r="D304" t="s">
        <v>41</v>
      </c>
      <c r="E304" s="1" t="s">
        <v>1000</v>
      </c>
      <c r="F304" s="1" t="s">
        <v>1001</v>
      </c>
      <c r="G304" t="s">
        <v>15</v>
      </c>
      <c r="H304" t="s">
        <v>1002</v>
      </c>
      <c r="I304" t="s">
        <v>1003</v>
      </c>
      <c r="J304" s="4" t="s">
        <v>1344</v>
      </c>
      <c r="K304" s="9" t="str">
        <f t="shared" si="4"/>
        <v>2*A</v>
      </c>
    </row>
    <row r="305" spans="1:11" ht="15.25" hidden="1" customHeight="1">
      <c r="A305" t="s">
        <v>996</v>
      </c>
      <c r="B305" s="5" t="s">
        <v>1747</v>
      </c>
      <c r="C305" s="6">
        <v>3202</v>
      </c>
      <c r="D305" t="s">
        <v>28</v>
      </c>
      <c r="E305" s="1" t="s">
        <v>1004</v>
      </c>
      <c r="F305" s="1" t="s">
        <v>1005</v>
      </c>
      <c r="G305" t="s">
        <v>15</v>
      </c>
      <c r="H305" t="s">
        <v>1006</v>
      </c>
      <c r="I305" t="s">
        <v>1007</v>
      </c>
      <c r="J305" t="s">
        <v>1404</v>
      </c>
      <c r="K305" s="9" t="str">
        <f t="shared" si="4"/>
        <v>2*J</v>
      </c>
    </row>
    <row r="306" spans="1:11" ht="15.25" customHeight="1">
      <c r="A306" t="s">
        <v>996</v>
      </c>
      <c r="B306" s="5" t="s">
        <v>1748</v>
      </c>
      <c r="C306" s="6">
        <v>3205</v>
      </c>
      <c r="D306" t="s">
        <v>28</v>
      </c>
      <c r="E306" s="1" t="s">
        <v>1008</v>
      </c>
      <c r="F306" s="1" t="s">
        <v>1009</v>
      </c>
      <c r="G306" t="s">
        <v>15</v>
      </c>
      <c r="H306" t="s">
        <v>1010</v>
      </c>
      <c r="I306" t="s">
        <v>1011</v>
      </c>
      <c r="J306" t="s">
        <v>1345</v>
      </c>
      <c r="K306" s="9" t="str">
        <f t="shared" si="4"/>
        <v>2*6</v>
      </c>
    </row>
    <row r="307" spans="1:11" ht="15.25" hidden="1" customHeight="1">
      <c r="A307" t="s">
        <v>996</v>
      </c>
      <c r="B307" s="5" t="s">
        <v>1749</v>
      </c>
      <c r="C307" s="6">
        <v>3206</v>
      </c>
      <c r="D307" t="s">
        <v>24</v>
      </c>
      <c r="F307" s="1" t="s">
        <v>1012</v>
      </c>
      <c r="G307" t="s">
        <v>15</v>
      </c>
      <c r="H307" t="s">
        <v>1013</v>
      </c>
      <c r="I307" t="s">
        <v>1014</v>
      </c>
      <c r="J307" t="s">
        <v>1308</v>
      </c>
      <c r="K307" s="9" t="str">
        <f t="shared" si="4"/>
        <v>2*C</v>
      </c>
    </row>
    <row r="308" spans="1:11" ht="15.25" hidden="1" customHeight="1">
      <c r="A308" t="s">
        <v>996</v>
      </c>
      <c r="B308" s="5" t="s">
        <v>1750</v>
      </c>
      <c r="C308" s="6">
        <v>3207</v>
      </c>
      <c r="D308" t="s">
        <v>28</v>
      </c>
      <c r="E308" s="1" t="s">
        <v>1015</v>
      </c>
      <c r="F308" s="1" t="s">
        <v>1016</v>
      </c>
      <c r="G308" t="s">
        <v>15</v>
      </c>
      <c r="H308" t="s">
        <v>1017</v>
      </c>
      <c r="I308" t="s">
        <v>1018</v>
      </c>
      <c r="J308" t="s">
        <v>1346</v>
      </c>
      <c r="K308" s="9" t="str">
        <f t="shared" si="4"/>
        <v>1*0</v>
      </c>
    </row>
    <row r="309" spans="1:11" ht="15.25" hidden="1" customHeight="1">
      <c r="A309" t="s">
        <v>996</v>
      </c>
      <c r="B309" s="5" t="s">
        <v>1751</v>
      </c>
      <c r="C309" s="6">
        <v>3217</v>
      </c>
      <c r="D309" t="s">
        <v>24</v>
      </c>
      <c r="F309" s="1" t="s">
        <v>1019</v>
      </c>
      <c r="G309" t="s">
        <v>15</v>
      </c>
      <c r="H309" t="s">
        <v>1020</v>
      </c>
      <c r="I309" t="s">
        <v>1021</v>
      </c>
      <c r="J309" s="4" t="s">
        <v>1352</v>
      </c>
      <c r="K309" s="9" t="str">
        <f t="shared" si="4"/>
        <v>2*L</v>
      </c>
    </row>
    <row r="310" spans="1:11" ht="15.25" hidden="1" customHeight="1">
      <c r="A310" t="s">
        <v>996</v>
      </c>
      <c r="B310" s="5" t="s">
        <v>1752</v>
      </c>
      <c r="C310" s="6">
        <v>3219</v>
      </c>
      <c r="D310" t="s">
        <v>41</v>
      </c>
      <c r="E310" s="1" t="s">
        <v>1022</v>
      </c>
      <c r="F310" s="1" t="s">
        <v>1023</v>
      </c>
      <c r="G310" t="s">
        <v>15</v>
      </c>
      <c r="H310" t="s">
        <v>1024</v>
      </c>
      <c r="I310" t="s">
        <v>1025</v>
      </c>
      <c r="J310" s="4" t="s">
        <v>1357</v>
      </c>
      <c r="K310" s="9" t="str">
        <f t="shared" si="4"/>
        <v>2*6</v>
      </c>
    </row>
    <row r="311" spans="1:11" ht="15.25" hidden="1" customHeight="1">
      <c r="A311" t="s">
        <v>996</v>
      </c>
      <c r="B311" s="5" t="s">
        <v>1753</v>
      </c>
      <c r="C311" s="6">
        <v>3221</v>
      </c>
      <c r="D311" t="s">
        <v>41</v>
      </c>
      <c r="E311" s="1" t="s">
        <v>1022</v>
      </c>
      <c r="F311" s="1" t="s">
        <v>1026</v>
      </c>
      <c r="G311" t="s">
        <v>15</v>
      </c>
      <c r="H311" t="s">
        <v>1027</v>
      </c>
      <c r="I311" t="s">
        <v>1028</v>
      </c>
      <c r="J311" t="s">
        <v>1357</v>
      </c>
      <c r="K311" s="9" t="str">
        <f t="shared" si="4"/>
        <v>2*A</v>
      </c>
    </row>
    <row r="312" spans="1:11" ht="15.25" hidden="1" customHeight="1">
      <c r="A312" t="s">
        <v>996</v>
      </c>
      <c r="B312" s="5" t="s">
        <v>1754</v>
      </c>
      <c r="C312" s="6">
        <v>3224</v>
      </c>
      <c r="D312" t="s">
        <v>24</v>
      </c>
      <c r="F312" s="1" t="s">
        <v>1029</v>
      </c>
      <c r="G312" t="s">
        <v>15</v>
      </c>
      <c r="H312" t="s">
        <v>1030</v>
      </c>
      <c r="I312" t="s">
        <v>1031</v>
      </c>
      <c r="J312" s="4" t="s">
        <v>1381</v>
      </c>
      <c r="K312" s="9" t="str">
        <f t="shared" si="4"/>
        <v>2*E</v>
      </c>
    </row>
    <row r="313" spans="1:11" ht="15.25" hidden="1" customHeight="1">
      <c r="A313" t="s">
        <v>996</v>
      </c>
      <c r="B313" s="5" t="s">
        <v>1755</v>
      </c>
      <c r="C313" s="6">
        <v>3226</v>
      </c>
      <c r="D313" t="s">
        <v>28</v>
      </c>
      <c r="E313" s="1" t="s">
        <v>967</v>
      </c>
      <c r="F313" s="1" t="s">
        <v>1032</v>
      </c>
      <c r="G313" t="s">
        <v>15</v>
      </c>
      <c r="H313" t="s">
        <v>1033</v>
      </c>
      <c r="I313" t="s">
        <v>1034</v>
      </c>
      <c r="J313" s="4" t="s">
        <v>1389</v>
      </c>
      <c r="K313" s="9" t="str">
        <f t="shared" si="4"/>
        <v>2*M</v>
      </c>
    </row>
    <row r="314" spans="1:11" ht="15.25" hidden="1" customHeight="1">
      <c r="A314" t="s">
        <v>996</v>
      </c>
      <c r="B314" s="5" t="s">
        <v>1756</v>
      </c>
      <c r="C314" s="6">
        <v>3227</v>
      </c>
      <c r="D314" t="s">
        <v>12</v>
      </c>
      <c r="E314" s="1" t="s">
        <v>243</v>
      </c>
      <c r="F314" s="1" t="s">
        <v>1035</v>
      </c>
      <c r="G314" t="s">
        <v>15</v>
      </c>
      <c r="H314" t="s">
        <v>1036</v>
      </c>
      <c r="I314" t="s">
        <v>1037</v>
      </c>
      <c r="J314" t="s">
        <v>1298</v>
      </c>
      <c r="K314" s="9" t="str">
        <f t="shared" si="4"/>
        <v>2*C</v>
      </c>
    </row>
    <row r="315" spans="1:11" ht="15.25" hidden="1" customHeight="1">
      <c r="A315" t="s">
        <v>830</v>
      </c>
      <c r="B315" s="5" t="s">
        <v>1697</v>
      </c>
      <c r="C315" s="6">
        <v>1781</v>
      </c>
      <c r="D315" t="s">
        <v>12</v>
      </c>
      <c r="E315" s="1" t="s">
        <v>33</v>
      </c>
      <c r="F315" s="18" t="s">
        <v>842</v>
      </c>
      <c r="G315" t="s">
        <v>15</v>
      </c>
      <c r="H315" t="s">
        <v>843</v>
      </c>
      <c r="I315" t="s">
        <v>844</v>
      </c>
      <c r="J315" t="s">
        <v>845</v>
      </c>
      <c r="K315" s="9" t="str">
        <f t="shared" si="4"/>
        <v>2*C</v>
      </c>
    </row>
    <row r="316" spans="1:11" ht="15.25" hidden="1" customHeight="1">
      <c r="A316" t="s">
        <v>850</v>
      </c>
      <c r="B316" s="5" t="s">
        <v>1705</v>
      </c>
      <c r="C316" s="6">
        <v>2067</v>
      </c>
      <c r="D316" t="s">
        <v>12</v>
      </c>
      <c r="E316" s="1" t="s">
        <v>752</v>
      </c>
      <c r="F316" s="18" t="s">
        <v>869</v>
      </c>
      <c r="G316" t="s">
        <v>15</v>
      </c>
      <c r="H316" t="s">
        <v>870</v>
      </c>
      <c r="I316" t="s">
        <v>871</v>
      </c>
      <c r="J316" s="4" t="s">
        <v>1307</v>
      </c>
      <c r="K316" s="9" t="str">
        <f t="shared" si="4"/>
        <v>2*C</v>
      </c>
    </row>
    <row r="317" spans="1:11" ht="15.25" hidden="1" customHeight="1">
      <c r="A317" t="s">
        <v>1045</v>
      </c>
      <c r="B317" s="5" t="s">
        <v>1759</v>
      </c>
      <c r="C317" s="6">
        <v>3236</v>
      </c>
      <c r="D317" t="s">
        <v>12</v>
      </c>
      <c r="E317" s="1" t="s">
        <v>1046</v>
      </c>
      <c r="F317" s="1" t="s">
        <v>1047</v>
      </c>
      <c r="G317" t="s">
        <v>175</v>
      </c>
      <c r="H317" t="s">
        <v>1048</v>
      </c>
      <c r="J317" t="s">
        <v>177</v>
      </c>
      <c r="K317" s="9" t="str">
        <f t="shared" si="4"/>
        <v>2*1</v>
      </c>
    </row>
    <row r="318" spans="1:11" ht="15.25" hidden="1" customHeight="1">
      <c r="A318" t="s">
        <v>1045</v>
      </c>
      <c r="B318" s="5" t="s">
        <v>1760</v>
      </c>
      <c r="C318" s="6">
        <v>3252</v>
      </c>
      <c r="D318" t="s">
        <v>12</v>
      </c>
      <c r="E318" s="1" t="s">
        <v>1046</v>
      </c>
      <c r="F318" s="1" t="s">
        <v>1049</v>
      </c>
      <c r="G318" t="s">
        <v>175</v>
      </c>
      <c r="H318" t="s">
        <v>1050</v>
      </c>
      <c r="J318" t="s">
        <v>177</v>
      </c>
      <c r="K318" s="9" t="str">
        <f t="shared" si="4"/>
        <v>2*C</v>
      </c>
    </row>
    <row r="319" spans="1:11" ht="15.25" hidden="1" customHeight="1">
      <c r="A319" t="s">
        <v>1045</v>
      </c>
      <c r="B319" s="5" t="s">
        <v>1761</v>
      </c>
      <c r="C319" s="6">
        <v>3259</v>
      </c>
      <c r="D319" t="s">
        <v>12</v>
      </c>
      <c r="E319" s="1" t="s">
        <v>1046</v>
      </c>
      <c r="F319" s="1" t="s">
        <v>1051</v>
      </c>
      <c r="G319" t="s">
        <v>175</v>
      </c>
      <c r="H319" t="s">
        <v>1052</v>
      </c>
      <c r="J319" t="s">
        <v>177</v>
      </c>
      <c r="K319" s="9" t="str">
        <f t="shared" si="4"/>
        <v>2*1</v>
      </c>
    </row>
    <row r="320" spans="1:11" ht="15.25" hidden="1" customHeight="1">
      <c r="A320" t="s">
        <v>1045</v>
      </c>
      <c r="B320" s="5" t="s">
        <v>1762</v>
      </c>
      <c r="C320" s="6">
        <v>3265</v>
      </c>
      <c r="D320" t="s">
        <v>12</v>
      </c>
      <c r="E320" s="1" t="s">
        <v>1046</v>
      </c>
      <c r="F320" s="1" t="s">
        <v>1053</v>
      </c>
      <c r="G320" t="s">
        <v>175</v>
      </c>
      <c r="H320" t="s">
        <v>1054</v>
      </c>
      <c r="J320" t="s">
        <v>177</v>
      </c>
      <c r="K320" s="9" t="str">
        <f t="shared" si="4"/>
        <v>2*L</v>
      </c>
    </row>
    <row r="321" spans="1:11" ht="15.25" hidden="1" customHeight="1">
      <c r="A321" t="s">
        <v>1045</v>
      </c>
      <c r="B321" s="5" t="s">
        <v>1763</v>
      </c>
      <c r="C321" s="6">
        <v>3268</v>
      </c>
      <c r="D321" t="s">
        <v>12</v>
      </c>
      <c r="E321" s="1" t="s">
        <v>411</v>
      </c>
      <c r="F321" s="1" t="s">
        <v>1055</v>
      </c>
      <c r="G321" t="s">
        <v>175</v>
      </c>
      <c r="H321" t="s">
        <v>1056</v>
      </c>
      <c r="J321" s="4" t="s">
        <v>1390</v>
      </c>
      <c r="K321" s="9" t="str">
        <f t="shared" si="4"/>
        <v>2*1</v>
      </c>
    </row>
    <row r="322" spans="1:11" ht="15.25" hidden="1" customHeight="1">
      <c r="A322" t="s">
        <v>906</v>
      </c>
      <c r="B322" s="5" t="s">
        <v>1727</v>
      </c>
      <c r="C322" s="6">
        <v>3081</v>
      </c>
      <c r="D322" t="s">
        <v>12</v>
      </c>
      <c r="E322" s="1" t="s">
        <v>935</v>
      </c>
      <c r="F322" s="18" t="s">
        <v>936</v>
      </c>
      <c r="G322" t="s">
        <v>15</v>
      </c>
      <c r="H322" t="s">
        <v>937</v>
      </c>
      <c r="I322" t="s">
        <v>938</v>
      </c>
      <c r="J322" t="s">
        <v>1324</v>
      </c>
      <c r="K322" s="9" t="str">
        <f t="shared" si="4"/>
        <v>2*C</v>
      </c>
    </row>
    <row r="323" spans="1:11" ht="15.25" hidden="1" customHeight="1">
      <c r="A323" t="s">
        <v>1045</v>
      </c>
      <c r="B323" s="5" t="s">
        <v>1765</v>
      </c>
      <c r="C323" s="6">
        <v>3276</v>
      </c>
      <c r="D323" t="s">
        <v>41</v>
      </c>
      <c r="E323" s="1" t="s">
        <v>1057</v>
      </c>
      <c r="F323" s="1" t="s">
        <v>1061</v>
      </c>
      <c r="G323" t="s">
        <v>15</v>
      </c>
      <c r="H323" t="s">
        <v>1062</v>
      </c>
      <c r="I323" t="s">
        <v>1063</v>
      </c>
      <c r="J323" t="s">
        <v>1307</v>
      </c>
      <c r="K323" s="9" t="str">
        <f t="shared" ref="K323:K390" si="5">CONCATENATE(LEFT(F323,1),"*",MID(F323,4,1))</f>
        <v>2*6</v>
      </c>
    </row>
    <row r="324" spans="1:11" ht="15.25" customHeight="1">
      <c r="A324" t="s">
        <v>1045</v>
      </c>
      <c r="B324" s="5" t="s">
        <v>1766</v>
      </c>
      <c r="C324" s="6">
        <v>3284</v>
      </c>
      <c r="D324" t="s">
        <v>28</v>
      </c>
      <c r="E324" s="1" t="s">
        <v>916</v>
      </c>
      <c r="F324" s="1" t="s">
        <v>1064</v>
      </c>
      <c r="G324" t="s">
        <v>15</v>
      </c>
      <c r="H324" t="s">
        <v>1065</v>
      </c>
      <c r="I324" t="s">
        <v>1066</v>
      </c>
      <c r="J324" t="s">
        <v>1337</v>
      </c>
      <c r="K324" s="9" t="str">
        <f t="shared" si="5"/>
        <v>2*6</v>
      </c>
    </row>
    <row r="325" spans="1:11" ht="15.25" hidden="1" customHeight="1">
      <c r="A325" t="s">
        <v>906</v>
      </c>
      <c r="B325" s="5" t="s">
        <v>1730</v>
      </c>
      <c r="C325" s="6">
        <v>3086</v>
      </c>
      <c r="D325" t="s">
        <v>12</v>
      </c>
      <c r="E325" s="1" t="s">
        <v>243</v>
      </c>
      <c r="F325" s="18" t="s">
        <v>946</v>
      </c>
      <c r="G325" t="s">
        <v>15</v>
      </c>
      <c r="H325" t="s">
        <v>947</v>
      </c>
      <c r="I325" t="s">
        <v>948</v>
      </c>
      <c r="J325" t="s">
        <v>1324</v>
      </c>
      <c r="K325" s="9" t="str">
        <f t="shared" si="5"/>
        <v>2*C</v>
      </c>
    </row>
    <row r="326" spans="1:11" ht="15.25" hidden="1" customHeight="1">
      <c r="A326" t="s">
        <v>1045</v>
      </c>
      <c r="B326" s="5" t="s">
        <v>1768</v>
      </c>
      <c r="C326" s="6">
        <v>3287</v>
      </c>
      <c r="D326" t="s">
        <v>41</v>
      </c>
      <c r="E326" s="1" t="s">
        <v>478</v>
      </c>
      <c r="F326" s="1" t="s">
        <v>1070</v>
      </c>
      <c r="G326" t="s">
        <v>15</v>
      </c>
      <c r="H326" t="s">
        <v>1071</v>
      </c>
      <c r="I326" t="s">
        <v>1072</v>
      </c>
      <c r="J326" t="s">
        <v>1338</v>
      </c>
      <c r="K326" s="9" t="str">
        <f t="shared" si="5"/>
        <v>2*6</v>
      </c>
    </row>
    <row r="327" spans="1:11" ht="15.25" hidden="1" customHeight="1">
      <c r="A327" t="s">
        <v>1045</v>
      </c>
      <c r="B327" s="5" t="s">
        <v>1769</v>
      </c>
      <c r="C327" s="6">
        <v>3288</v>
      </c>
      <c r="D327" t="s">
        <v>12</v>
      </c>
      <c r="E327" s="1" t="s">
        <v>491</v>
      </c>
      <c r="F327" s="1" t="s">
        <v>1073</v>
      </c>
      <c r="G327" t="s">
        <v>15</v>
      </c>
      <c r="H327" t="s">
        <v>1074</v>
      </c>
      <c r="I327" t="s">
        <v>1075</v>
      </c>
      <c r="J327" t="s">
        <v>1339</v>
      </c>
      <c r="K327" s="9" t="str">
        <f t="shared" si="5"/>
        <v>2*0</v>
      </c>
    </row>
    <row r="328" spans="1:11" ht="15.25" hidden="1" customHeight="1">
      <c r="A328" t="s">
        <v>1045</v>
      </c>
      <c r="B328" s="5" t="s">
        <v>1770</v>
      </c>
      <c r="C328" s="6">
        <v>3289</v>
      </c>
      <c r="D328" t="s">
        <v>12</v>
      </c>
      <c r="E328" s="1" t="s">
        <v>278</v>
      </c>
      <c r="F328" s="1" t="s">
        <v>1076</v>
      </c>
      <c r="G328" t="s">
        <v>15</v>
      </c>
      <c r="H328" t="s">
        <v>1077</v>
      </c>
      <c r="I328" t="s">
        <v>1078</v>
      </c>
      <c r="J328" t="s">
        <v>1298</v>
      </c>
      <c r="K328" s="9" t="str">
        <f t="shared" si="5"/>
        <v>2*L</v>
      </c>
    </row>
    <row r="329" spans="1:11" ht="15.25" hidden="1" customHeight="1">
      <c r="A329" t="s">
        <v>1079</v>
      </c>
      <c r="B329" s="5" t="s">
        <v>1771</v>
      </c>
      <c r="C329" s="6">
        <v>3294</v>
      </c>
      <c r="D329" t="s">
        <v>24</v>
      </c>
      <c r="F329" s="1" t="s">
        <v>1080</v>
      </c>
      <c r="G329" t="s">
        <v>15</v>
      </c>
      <c r="H329" t="s">
        <v>1081</v>
      </c>
      <c r="I329" t="s">
        <v>1082</v>
      </c>
      <c r="J329" t="s">
        <v>1083</v>
      </c>
      <c r="K329" s="9" t="str">
        <f t="shared" si="5"/>
        <v>2*0</v>
      </c>
    </row>
    <row r="330" spans="1:11" ht="15.25" hidden="1" customHeight="1">
      <c r="A330" t="s">
        <v>1079</v>
      </c>
      <c r="B330" s="5" t="s">
        <v>1772</v>
      </c>
      <c r="C330" s="6">
        <v>3297</v>
      </c>
      <c r="D330" t="s">
        <v>24</v>
      </c>
      <c r="F330" s="1" t="s">
        <v>1084</v>
      </c>
      <c r="G330" t="s">
        <v>15</v>
      </c>
      <c r="H330" t="s">
        <v>1085</v>
      </c>
      <c r="I330" t="s">
        <v>1086</v>
      </c>
      <c r="J330" t="s">
        <v>1083</v>
      </c>
      <c r="K330" s="9" t="str">
        <f t="shared" si="5"/>
        <v>2*D</v>
      </c>
    </row>
    <row r="331" spans="1:11" ht="15.25" hidden="1" customHeight="1">
      <c r="A331" t="s">
        <v>1079</v>
      </c>
      <c r="B331" s="5" t="s">
        <v>1773</v>
      </c>
      <c r="C331" s="6">
        <v>3306</v>
      </c>
      <c r="D331" t="s">
        <v>12</v>
      </c>
      <c r="E331" s="1" t="s">
        <v>752</v>
      </c>
      <c r="F331" s="1" t="s">
        <v>1087</v>
      </c>
      <c r="G331" t="s">
        <v>15</v>
      </c>
      <c r="H331" t="s">
        <v>1088</v>
      </c>
      <c r="I331" t="s">
        <v>1089</v>
      </c>
      <c r="J331" t="s">
        <v>1347</v>
      </c>
      <c r="K331" s="9" t="str">
        <f t="shared" si="5"/>
        <v>2*1</v>
      </c>
    </row>
    <row r="332" spans="1:11" ht="15.25" hidden="1" customHeight="1">
      <c r="A332" t="s">
        <v>1079</v>
      </c>
      <c r="B332" s="5" t="s">
        <v>1774</v>
      </c>
      <c r="C332" s="6">
        <v>3310</v>
      </c>
      <c r="D332" t="s">
        <v>24</v>
      </c>
      <c r="F332" s="1" t="s">
        <v>1090</v>
      </c>
      <c r="G332" t="s">
        <v>15</v>
      </c>
      <c r="H332" t="s">
        <v>1091</v>
      </c>
      <c r="I332" t="s">
        <v>1092</v>
      </c>
      <c r="J332" t="s">
        <v>1354</v>
      </c>
      <c r="K332" s="9" t="str">
        <f t="shared" si="5"/>
        <v>2*K</v>
      </c>
    </row>
    <row r="333" spans="1:11" ht="15.25" customHeight="1">
      <c r="A333" t="s">
        <v>1079</v>
      </c>
      <c r="B333" s="5" t="s">
        <v>1775</v>
      </c>
      <c r="C333" s="6">
        <v>3313</v>
      </c>
      <c r="D333" t="s">
        <v>24</v>
      </c>
      <c r="F333" s="1" t="s">
        <v>1093</v>
      </c>
      <c r="G333" t="s">
        <v>15</v>
      </c>
      <c r="H333" t="s">
        <v>1094</v>
      </c>
      <c r="I333" t="s">
        <v>1095</v>
      </c>
      <c r="J333" t="s">
        <v>1341</v>
      </c>
      <c r="K333" s="9" t="str">
        <f t="shared" si="5"/>
        <v>2*1</v>
      </c>
    </row>
    <row r="334" spans="1:11" ht="15.25" hidden="1" customHeight="1">
      <c r="A334" t="s">
        <v>1079</v>
      </c>
      <c r="B334" s="5" t="s">
        <v>1776</v>
      </c>
      <c r="C334" s="6">
        <v>3317</v>
      </c>
      <c r="D334" t="s">
        <v>12</v>
      </c>
      <c r="E334" s="1" t="s">
        <v>531</v>
      </c>
      <c r="F334" s="1" t="s">
        <v>1096</v>
      </c>
      <c r="G334" t="s">
        <v>15</v>
      </c>
      <c r="H334" t="s">
        <v>1097</v>
      </c>
      <c r="I334" t="s">
        <v>1098</v>
      </c>
      <c r="J334" t="s">
        <v>1348</v>
      </c>
      <c r="K334" s="9" t="str">
        <f t="shared" si="5"/>
        <v>2*F</v>
      </c>
    </row>
    <row r="335" spans="1:11" ht="15.25" hidden="1" customHeight="1">
      <c r="A335" t="s">
        <v>952</v>
      </c>
      <c r="B335" s="5" t="s">
        <v>1743</v>
      </c>
      <c r="C335" s="6">
        <v>3171</v>
      </c>
      <c r="D335" t="s">
        <v>12</v>
      </c>
      <c r="E335" s="1" t="s">
        <v>13</v>
      </c>
      <c r="F335" s="18" t="s">
        <v>990</v>
      </c>
      <c r="G335" t="s">
        <v>15</v>
      </c>
      <c r="H335" t="s">
        <v>991</v>
      </c>
      <c r="I335" t="s">
        <v>992</v>
      </c>
      <c r="J335" t="s">
        <v>1310</v>
      </c>
      <c r="K335" s="9" t="str">
        <f t="shared" si="5"/>
        <v>2*C</v>
      </c>
    </row>
    <row r="336" spans="1:11" ht="15.25" hidden="1" customHeight="1">
      <c r="A336" t="s">
        <v>1079</v>
      </c>
      <c r="B336" s="5" t="s">
        <v>1778</v>
      </c>
      <c r="C336" s="6">
        <v>3323</v>
      </c>
      <c r="D336" t="s">
        <v>12</v>
      </c>
      <c r="E336" s="1" t="s">
        <v>752</v>
      </c>
      <c r="F336" s="1" t="s">
        <v>1102</v>
      </c>
      <c r="G336" t="s">
        <v>15</v>
      </c>
      <c r="H336" t="s">
        <v>1103</v>
      </c>
      <c r="I336" t="s">
        <v>1104</v>
      </c>
      <c r="J336" t="s">
        <v>1298</v>
      </c>
      <c r="K336" s="9" t="str">
        <f t="shared" si="5"/>
        <v>2*C</v>
      </c>
    </row>
    <row r="337" spans="1:11" ht="15.25" customHeight="1">
      <c r="A337" t="s">
        <v>1105</v>
      </c>
      <c r="B337" s="5" t="s">
        <v>1779</v>
      </c>
      <c r="C337" s="6">
        <v>3324</v>
      </c>
      <c r="D337" t="s">
        <v>28</v>
      </c>
      <c r="E337" s="1" t="s">
        <v>29</v>
      </c>
      <c r="F337" s="1" t="s">
        <v>1106</v>
      </c>
      <c r="G337" t="s">
        <v>15</v>
      </c>
      <c r="H337" t="s">
        <v>1107</v>
      </c>
      <c r="I337" t="s">
        <v>1108</v>
      </c>
      <c r="J337" s="4" t="s">
        <v>1427</v>
      </c>
      <c r="K337" s="9" t="str">
        <f t="shared" si="5"/>
        <v>2*6</v>
      </c>
    </row>
    <row r="338" spans="1:11" ht="15.25" hidden="1" customHeight="1">
      <c r="A338" t="s">
        <v>1105</v>
      </c>
      <c r="B338" s="5" t="s">
        <v>1780</v>
      </c>
      <c r="C338" s="6">
        <v>3325</v>
      </c>
      <c r="D338" t="s">
        <v>41</v>
      </c>
      <c r="E338" s="1" t="s">
        <v>29</v>
      </c>
      <c r="F338" s="1" t="s">
        <v>1109</v>
      </c>
      <c r="G338" t="s">
        <v>15</v>
      </c>
      <c r="H338" t="s">
        <v>1110</v>
      </c>
      <c r="I338" t="s">
        <v>1111</v>
      </c>
      <c r="J338" t="s">
        <v>1427</v>
      </c>
      <c r="K338" s="9" t="str">
        <f t="shared" si="5"/>
        <v>2*B</v>
      </c>
    </row>
    <row r="339" spans="1:11" ht="15.25" customHeight="1">
      <c r="A339" t="s">
        <v>1105</v>
      </c>
      <c r="B339" s="5" t="s">
        <v>1781</v>
      </c>
      <c r="C339" s="6">
        <v>3332</v>
      </c>
      <c r="D339" t="s">
        <v>41</v>
      </c>
      <c r="E339" s="1" t="s">
        <v>1112</v>
      </c>
      <c r="F339" s="1" t="s">
        <v>1113</v>
      </c>
      <c r="G339" t="s">
        <v>15</v>
      </c>
      <c r="H339" t="s">
        <v>1114</v>
      </c>
      <c r="I339" t="s">
        <v>1115</v>
      </c>
      <c r="J339" t="s">
        <v>1312</v>
      </c>
      <c r="K339" s="9" t="str">
        <f t="shared" si="5"/>
        <v>2*6</v>
      </c>
    </row>
    <row r="340" spans="1:11" ht="15.25" hidden="1" customHeight="1">
      <c r="A340" t="s">
        <v>1105</v>
      </c>
      <c r="B340" s="5" t="s">
        <v>1782</v>
      </c>
      <c r="C340" s="6">
        <v>3339</v>
      </c>
      <c r="D340" t="s">
        <v>24</v>
      </c>
      <c r="F340" s="1" t="s">
        <v>1116</v>
      </c>
      <c r="G340" t="s">
        <v>15</v>
      </c>
      <c r="H340" t="s">
        <v>1117</v>
      </c>
      <c r="I340" t="s">
        <v>1118</v>
      </c>
      <c r="J340" t="s">
        <v>1357</v>
      </c>
      <c r="K340" s="9" t="str">
        <f t="shared" si="5"/>
        <v>2*E</v>
      </c>
    </row>
    <row r="341" spans="1:11" ht="15.25" customHeight="1">
      <c r="A341" t="s">
        <v>1105</v>
      </c>
      <c r="B341" s="5" t="s">
        <v>1783</v>
      </c>
      <c r="C341" s="6">
        <v>3349</v>
      </c>
      <c r="D341" t="s">
        <v>28</v>
      </c>
      <c r="E341" s="1" t="s">
        <v>1119</v>
      </c>
      <c r="F341" s="1" t="s">
        <v>1120</v>
      </c>
      <c r="G341" t="s">
        <v>15</v>
      </c>
      <c r="H341" t="s">
        <v>1121</v>
      </c>
      <c r="I341" t="s">
        <v>1122</v>
      </c>
      <c r="J341" t="s">
        <v>1341</v>
      </c>
      <c r="K341" s="9" t="str">
        <f t="shared" si="5"/>
        <v>2*6</v>
      </c>
    </row>
    <row r="342" spans="1:11" ht="15.25" customHeight="1">
      <c r="A342" t="s">
        <v>1105</v>
      </c>
      <c r="B342" s="5" t="s">
        <v>1784</v>
      </c>
      <c r="C342" s="6">
        <v>3354</v>
      </c>
      <c r="D342" t="s">
        <v>41</v>
      </c>
      <c r="E342" s="1" t="s">
        <v>46</v>
      </c>
      <c r="F342" s="1" t="s">
        <v>1123</v>
      </c>
      <c r="G342" t="s">
        <v>15</v>
      </c>
      <c r="H342" t="s">
        <v>1124</v>
      </c>
      <c r="I342" t="s">
        <v>1125</v>
      </c>
      <c r="J342" s="4" t="s">
        <v>1426</v>
      </c>
      <c r="K342" s="9" t="str">
        <f t="shared" si="5"/>
        <v>2*6</v>
      </c>
    </row>
    <row r="343" spans="1:11" ht="15.25" customHeight="1">
      <c r="A343" t="s">
        <v>1105</v>
      </c>
      <c r="B343" s="5" t="s">
        <v>1785</v>
      </c>
      <c r="C343" s="6">
        <v>3373</v>
      </c>
      <c r="D343" t="s">
        <v>41</v>
      </c>
      <c r="E343" s="1" t="s">
        <v>46</v>
      </c>
      <c r="F343" s="1" t="s">
        <v>1126</v>
      </c>
      <c r="G343" t="s">
        <v>15</v>
      </c>
      <c r="H343" t="s">
        <v>1127</v>
      </c>
      <c r="I343" t="s">
        <v>1128</v>
      </c>
      <c r="J343" t="s">
        <v>1426</v>
      </c>
      <c r="K343" s="9" t="str">
        <f t="shared" si="5"/>
        <v>2*B</v>
      </c>
    </row>
    <row r="344" spans="1:11" ht="15.25" hidden="1" customHeight="1">
      <c r="A344" t="s">
        <v>1105</v>
      </c>
      <c r="B344" s="5" t="s">
        <v>1786</v>
      </c>
      <c r="C344" s="6">
        <v>3379</v>
      </c>
      <c r="D344" t="s">
        <v>24</v>
      </c>
      <c r="F344" s="1" t="s">
        <v>1129</v>
      </c>
      <c r="G344" t="s">
        <v>15</v>
      </c>
      <c r="H344" t="s">
        <v>1130</v>
      </c>
      <c r="I344" t="s">
        <v>1131</v>
      </c>
      <c r="J344" t="s">
        <v>1353</v>
      </c>
      <c r="K344" s="9" t="str">
        <f t="shared" si="5"/>
        <v>2*0</v>
      </c>
    </row>
    <row r="345" spans="1:11" ht="15.25" hidden="1" customHeight="1">
      <c r="A345" t="s">
        <v>1105</v>
      </c>
      <c r="B345" s="5" t="s">
        <v>1787</v>
      </c>
      <c r="C345" s="6">
        <v>3388</v>
      </c>
      <c r="D345" t="s">
        <v>28</v>
      </c>
      <c r="E345" s="1" t="s">
        <v>1132</v>
      </c>
      <c r="F345" s="1" t="s">
        <v>1133</v>
      </c>
      <c r="G345" t="s">
        <v>15</v>
      </c>
      <c r="H345" t="s">
        <v>1134</v>
      </c>
      <c r="I345" t="s">
        <v>1135</v>
      </c>
      <c r="J345" s="4" t="s">
        <v>1428</v>
      </c>
      <c r="K345" s="9" t="str">
        <f t="shared" si="5"/>
        <v>2*W</v>
      </c>
    </row>
    <row r="346" spans="1:11" ht="15.25" hidden="1" customHeight="1">
      <c r="A346" t="s">
        <v>1105</v>
      </c>
      <c r="B346" s="5" t="s">
        <v>1788</v>
      </c>
      <c r="C346" s="6">
        <v>3390</v>
      </c>
      <c r="D346" t="s">
        <v>24</v>
      </c>
      <c r="F346" s="1" t="s">
        <v>1136</v>
      </c>
      <c r="G346" t="s">
        <v>15</v>
      </c>
      <c r="H346" t="s">
        <v>1137</v>
      </c>
      <c r="I346" t="s">
        <v>1138</v>
      </c>
      <c r="J346" t="s">
        <v>1391</v>
      </c>
      <c r="K346" s="9" t="str">
        <f t="shared" si="5"/>
        <v>2*U</v>
      </c>
    </row>
    <row r="347" spans="1:11" ht="15.25" hidden="1" customHeight="1">
      <c r="A347" t="s">
        <v>1105</v>
      </c>
      <c r="B347" s="5" t="s">
        <v>1789</v>
      </c>
      <c r="C347" s="6">
        <v>3402</v>
      </c>
      <c r="D347" t="s">
        <v>24</v>
      </c>
      <c r="F347" s="1" t="s">
        <v>1139</v>
      </c>
      <c r="G347" t="s">
        <v>15</v>
      </c>
      <c r="H347" t="s">
        <v>1140</v>
      </c>
      <c r="I347" t="s">
        <v>1141</v>
      </c>
      <c r="J347" t="s">
        <v>1391</v>
      </c>
      <c r="K347" s="9" t="str">
        <f t="shared" si="5"/>
        <v>2*U</v>
      </c>
    </row>
    <row r="348" spans="1:11" ht="15.25" hidden="1" customHeight="1">
      <c r="A348" t="s">
        <v>1105</v>
      </c>
      <c r="B348" s="5" t="s">
        <v>1790</v>
      </c>
      <c r="C348" s="6">
        <v>3426</v>
      </c>
      <c r="D348" t="s">
        <v>24</v>
      </c>
      <c r="F348" s="1" t="s">
        <v>1142</v>
      </c>
      <c r="G348" t="s">
        <v>15</v>
      </c>
      <c r="H348" t="s">
        <v>1143</v>
      </c>
      <c r="I348" t="s">
        <v>1144</v>
      </c>
      <c r="J348" t="s">
        <v>1323</v>
      </c>
      <c r="K348" s="9" t="str">
        <f t="shared" si="5"/>
        <v>2*K</v>
      </c>
    </row>
    <row r="349" spans="1:11" ht="15.25" hidden="1" customHeight="1">
      <c r="A349" t="s">
        <v>1145</v>
      </c>
      <c r="B349" s="5" t="s">
        <v>1791</v>
      </c>
      <c r="C349" s="6">
        <v>3434</v>
      </c>
      <c r="D349" t="s">
        <v>28</v>
      </c>
      <c r="E349" s="1" t="s">
        <v>1146</v>
      </c>
      <c r="F349" s="1" t="s">
        <v>1147</v>
      </c>
      <c r="G349" t="s">
        <v>175</v>
      </c>
      <c r="H349" t="s">
        <v>1148</v>
      </c>
      <c r="J349" t="s">
        <v>214</v>
      </c>
      <c r="K349" s="9" t="str">
        <f t="shared" si="5"/>
        <v>2*A</v>
      </c>
    </row>
    <row r="350" spans="1:11" ht="15.25" hidden="1" customHeight="1">
      <c r="A350" t="s">
        <v>1145</v>
      </c>
      <c r="B350" s="5" t="s">
        <v>1792</v>
      </c>
      <c r="C350" s="6">
        <v>3438</v>
      </c>
      <c r="D350" t="s">
        <v>28</v>
      </c>
      <c r="E350" s="1" t="s">
        <v>1146</v>
      </c>
      <c r="F350" s="1" t="s">
        <v>1149</v>
      </c>
      <c r="G350" t="s">
        <v>175</v>
      </c>
      <c r="H350" t="s">
        <v>1150</v>
      </c>
      <c r="J350" t="s">
        <v>214</v>
      </c>
      <c r="K350" s="9" t="str">
        <f t="shared" si="5"/>
        <v>2*6</v>
      </c>
    </row>
    <row r="351" spans="1:11" ht="15.25" hidden="1" customHeight="1">
      <c r="A351" t="s">
        <v>1145</v>
      </c>
      <c r="B351" s="5" t="s">
        <v>1793</v>
      </c>
      <c r="C351" s="6">
        <v>3441</v>
      </c>
      <c r="D351" t="s">
        <v>41</v>
      </c>
      <c r="E351" s="1" t="s">
        <v>561</v>
      </c>
      <c r="F351" s="1" t="s">
        <v>1151</v>
      </c>
      <c r="G351" t="s">
        <v>175</v>
      </c>
      <c r="H351" t="s">
        <v>1152</v>
      </c>
      <c r="J351" t="s">
        <v>1153</v>
      </c>
      <c r="K351" s="9" t="str">
        <f t="shared" si="5"/>
        <v>2*M</v>
      </c>
    </row>
    <row r="352" spans="1:11" ht="15.25" hidden="1" customHeight="1">
      <c r="A352" t="s">
        <v>1145</v>
      </c>
      <c r="B352" s="5" t="s">
        <v>1794</v>
      </c>
      <c r="C352" s="6">
        <v>3444</v>
      </c>
      <c r="D352" t="s">
        <v>24</v>
      </c>
      <c r="F352" s="1" t="s">
        <v>1154</v>
      </c>
      <c r="G352" t="s">
        <v>175</v>
      </c>
      <c r="H352" t="s">
        <v>1155</v>
      </c>
      <c r="J352" t="s">
        <v>177</v>
      </c>
      <c r="K352" s="9" t="str">
        <f t="shared" si="5"/>
        <v>2*T</v>
      </c>
    </row>
    <row r="353" spans="1:11" ht="15.25" hidden="1" customHeight="1">
      <c r="A353" t="s">
        <v>996</v>
      </c>
      <c r="B353" s="5" t="s">
        <v>1757</v>
      </c>
      <c r="C353" s="6">
        <v>3230</v>
      </c>
      <c r="D353" t="s">
        <v>12</v>
      </c>
      <c r="E353" s="1" t="s">
        <v>1038</v>
      </c>
      <c r="F353" s="18" t="s">
        <v>1039</v>
      </c>
      <c r="G353" t="s">
        <v>15</v>
      </c>
      <c r="H353" t="s">
        <v>1040</v>
      </c>
      <c r="I353" t="s">
        <v>1041</v>
      </c>
      <c r="J353" s="12" t="s">
        <v>1335</v>
      </c>
      <c r="K353" s="9" t="str">
        <f t="shared" si="5"/>
        <v>2*C</v>
      </c>
    </row>
    <row r="354" spans="1:11" ht="15.25" hidden="1" customHeight="1">
      <c r="A354" t="s">
        <v>996</v>
      </c>
      <c r="B354" s="5" t="s">
        <v>1758</v>
      </c>
      <c r="C354" s="6">
        <v>3232</v>
      </c>
      <c r="D354" t="s">
        <v>12</v>
      </c>
      <c r="E354" s="1" t="s">
        <v>208</v>
      </c>
      <c r="F354" s="18" t="s">
        <v>1042</v>
      </c>
      <c r="G354" t="s">
        <v>15</v>
      </c>
      <c r="H354" t="s">
        <v>1043</v>
      </c>
      <c r="I354" t="s">
        <v>1044</v>
      </c>
      <c r="J354" t="s">
        <v>1336</v>
      </c>
      <c r="K354" s="9" t="str">
        <f t="shared" si="5"/>
        <v>2*C</v>
      </c>
    </row>
    <row r="355" spans="1:11" ht="15.25" hidden="1" customHeight="1">
      <c r="A355" t="s">
        <v>1079</v>
      </c>
      <c r="B355" s="5" t="s">
        <v>1777</v>
      </c>
      <c r="C355" s="6">
        <v>3322</v>
      </c>
      <c r="D355" t="s">
        <v>12</v>
      </c>
      <c r="E355" s="1" t="s">
        <v>1038</v>
      </c>
      <c r="F355" s="18" t="s">
        <v>1099</v>
      </c>
      <c r="G355" t="s">
        <v>15</v>
      </c>
      <c r="H355" t="s">
        <v>1100</v>
      </c>
      <c r="I355" t="s">
        <v>1101</v>
      </c>
      <c r="J355" t="s">
        <v>1307</v>
      </c>
      <c r="K355" s="9" t="str">
        <f t="shared" si="5"/>
        <v>2*C</v>
      </c>
    </row>
    <row r="356" spans="1:11" ht="15.25" hidden="1" customHeight="1">
      <c r="A356" t="s">
        <v>1145</v>
      </c>
      <c r="B356" s="5" t="s">
        <v>1798</v>
      </c>
      <c r="C356" s="6">
        <v>3490</v>
      </c>
      <c r="D356" t="s">
        <v>24</v>
      </c>
      <c r="F356" s="1" t="s">
        <v>1167</v>
      </c>
      <c r="G356" t="s">
        <v>15</v>
      </c>
      <c r="H356" t="s">
        <v>1168</v>
      </c>
      <c r="I356" t="s">
        <v>1169</v>
      </c>
      <c r="J356" t="s">
        <v>1315</v>
      </c>
      <c r="K356" s="9" t="str">
        <f t="shared" si="5"/>
        <v>2*C</v>
      </c>
    </row>
    <row r="357" spans="1:11" ht="15.25" hidden="1" customHeight="1">
      <c r="A357" t="s">
        <v>1145</v>
      </c>
      <c r="B357" s="5" t="s">
        <v>1799</v>
      </c>
      <c r="C357" s="6">
        <v>3491</v>
      </c>
      <c r="D357" t="s">
        <v>24</v>
      </c>
      <c r="F357" s="1" t="s">
        <v>1170</v>
      </c>
      <c r="G357" t="s">
        <v>15</v>
      </c>
      <c r="H357" t="s">
        <v>1171</v>
      </c>
      <c r="I357" t="s">
        <v>1172</v>
      </c>
      <c r="J357" t="s">
        <v>1315</v>
      </c>
      <c r="K357" s="9" t="str">
        <f t="shared" si="5"/>
        <v>2*F</v>
      </c>
    </row>
    <row r="358" spans="1:11" ht="15.25" hidden="1" customHeight="1">
      <c r="A358" t="s">
        <v>1145</v>
      </c>
      <c r="B358" s="5" t="s">
        <v>1800</v>
      </c>
      <c r="C358" s="6">
        <v>3492</v>
      </c>
      <c r="D358" t="s">
        <v>24</v>
      </c>
      <c r="F358" s="1" t="s">
        <v>1173</v>
      </c>
      <c r="G358" t="s">
        <v>15</v>
      </c>
      <c r="H358" t="s">
        <v>1174</v>
      </c>
      <c r="I358" t="s">
        <v>1175</v>
      </c>
      <c r="J358" t="s">
        <v>1315</v>
      </c>
      <c r="K358" s="9" t="str">
        <f t="shared" si="5"/>
        <v>2*F</v>
      </c>
    </row>
    <row r="359" spans="1:11" ht="15.25" hidden="1" customHeight="1">
      <c r="A359" t="s">
        <v>1145</v>
      </c>
      <c r="B359" s="5" t="s">
        <v>1801</v>
      </c>
      <c r="C359" s="6">
        <v>3498</v>
      </c>
      <c r="D359" t="s">
        <v>24</v>
      </c>
      <c r="F359" s="1" t="s">
        <v>1176</v>
      </c>
      <c r="G359" t="s">
        <v>15</v>
      </c>
      <c r="H359" t="s">
        <v>1177</v>
      </c>
      <c r="I359" t="s">
        <v>1178</v>
      </c>
      <c r="J359" s="4" t="s">
        <v>1419</v>
      </c>
      <c r="K359" s="9" t="str">
        <f t="shared" si="5"/>
        <v>2*K</v>
      </c>
    </row>
    <row r="360" spans="1:11" ht="15.25" hidden="1" customHeight="1">
      <c r="A360" t="s">
        <v>1145</v>
      </c>
      <c r="B360" s="5" t="s">
        <v>1797</v>
      </c>
      <c r="C360" s="6">
        <v>3489</v>
      </c>
      <c r="D360" t="s">
        <v>12</v>
      </c>
      <c r="E360" s="1" t="s">
        <v>247</v>
      </c>
      <c r="F360" s="18" t="s">
        <v>1164</v>
      </c>
      <c r="G360" t="s">
        <v>15</v>
      </c>
      <c r="H360" t="s">
        <v>1165</v>
      </c>
      <c r="I360" t="s">
        <v>1166</v>
      </c>
      <c r="J360" t="s">
        <v>1382</v>
      </c>
      <c r="K360" s="9" t="str">
        <f t="shared" si="5"/>
        <v>2*C</v>
      </c>
    </row>
    <row r="361" spans="1:11" ht="15.25" customHeight="1">
      <c r="A361" t="s">
        <v>1182</v>
      </c>
      <c r="B361" s="5" t="s">
        <v>1803</v>
      </c>
      <c r="C361" s="6">
        <v>3508</v>
      </c>
      <c r="D361" t="s">
        <v>28</v>
      </c>
      <c r="E361" s="1" t="s">
        <v>1183</v>
      </c>
      <c r="F361" s="1" t="s">
        <v>1184</v>
      </c>
      <c r="G361" t="s">
        <v>15</v>
      </c>
      <c r="H361" t="s">
        <v>1185</v>
      </c>
      <c r="I361" t="s">
        <v>1186</v>
      </c>
      <c r="J361" s="4" t="s">
        <v>1412</v>
      </c>
      <c r="K361" s="9" t="str">
        <f t="shared" si="5"/>
        <v>2*6</v>
      </c>
    </row>
    <row r="362" spans="1:11" ht="15.25" customHeight="1">
      <c r="A362" t="s">
        <v>1182</v>
      </c>
      <c r="B362" s="5" t="s">
        <v>1804</v>
      </c>
      <c r="C362" s="5">
        <v>3511</v>
      </c>
      <c r="D362" t="s">
        <v>28</v>
      </c>
      <c r="E362" s="1" t="s">
        <v>1183</v>
      </c>
      <c r="F362" s="1" t="s">
        <v>1187</v>
      </c>
      <c r="G362" t="s">
        <v>15</v>
      </c>
      <c r="H362" t="s">
        <v>1188</v>
      </c>
      <c r="I362" t="s">
        <v>1189</v>
      </c>
      <c r="J362" t="s">
        <v>1412</v>
      </c>
      <c r="K362" s="9" t="str">
        <f t="shared" si="5"/>
        <v>2*6</v>
      </c>
    </row>
    <row r="363" spans="1:11" ht="15.25" hidden="1" customHeight="1">
      <c r="A363" t="s">
        <v>1182</v>
      </c>
      <c r="B363" s="5" t="s">
        <v>1805</v>
      </c>
      <c r="C363" s="5">
        <v>3512</v>
      </c>
      <c r="D363" t="s">
        <v>28</v>
      </c>
      <c r="E363" s="1" t="s">
        <v>1190</v>
      </c>
      <c r="F363" s="1" t="s">
        <v>1191</v>
      </c>
      <c r="G363" t="s">
        <v>15</v>
      </c>
      <c r="H363" t="s">
        <v>1192</v>
      </c>
      <c r="I363" t="s">
        <v>1193</v>
      </c>
      <c r="J363" t="s">
        <v>1405</v>
      </c>
      <c r="K363" s="9" t="str">
        <f t="shared" si="5"/>
        <v>1*0</v>
      </c>
    </row>
    <row r="364" spans="1:11" ht="15.25" customHeight="1">
      <c r="A364" t="s">
        <v>1182</v>
      </c>
      <c r="B364" s="5" t="s">
        <v>1806</v>
      </c>
      <c r="C364" s="5">
        <v>3516</v>
      </c>
      <c r="D364" t="s">
        <v>28</v>
      </c>
      <c r="E364" s="1" t="s">
        <v>1194</v>
      </c>
      <c r="F364" s="1" t="s">
        <v>1195</v>
      </c>
      <c r="G364" t="s">
        <v>15</v>
      </c>
      <c r="H364" t="s">
        <v>1196</v>
      </c>
      <c r="I364" t="s">
        <v>1197</v>
      </c>
      <c r="J364" t="s">
        <v>1412</v>
      </c>
      <c r="K364" s="9" t="str">
        <f t="shared" si="5"/>
        <v>2*6</v>
      </c>
    </row>
    <row r="365" spans="1:11" ht="15.25" hidden="1" customHeight="1">
      <c r="A365" t="s">
        <v>1182</v>
      </c>
      <c r="B365" s="5" t="s">
        <v>1807</v>
      </c>
      <c r="C365" s="5">
        <v>3520</v>
      </c>
      <c r="D365" t="s">
        <v>28</v>
      </c>
      <c r="E365" s="1" t="s">
        <v>1194</v>
      </c>
      <c r="F365" s="1" t="s">
        <v>1198</v>
      </c>
      <c r="G365" t="s">
        <v>15</v>
      </c>
      <c r="H365" t="s">
        <v>1199</v>
      </c>
      <c r="I365" t="s">
        <v>1200</v>
      </c>
      <c r="J365" t="s">
        <v>1417</v>
      </c>
      <c r="K365" s="9" t="str">
        <f t="shared" si="5"/>
        <v>2*6</v>
      </c>
    </row>
    <row r="366" spans="1:11" ht="15.25" hidden="1" customHeight="1">
      <c r="A366" t="s">
        <v>1182</v>
      </c>
      <c r="B366" s="5" t="s">
        <v>1808</v>
      </c>
      <c r="C366" s="5">
        <v>3521</v>
      </c>
      <c r="D366" t="s">
        <v>28</v>
      </c>
      <c r="E366" s="1" t="s">
        <v>1201</v>
      </c>
      <c r="F366" s="1" t="s">
        <v>1202</v>
      </c>
      <c r="G366" t="s">
        <v>15</v>
      </c>
      <c r="H366" t="s">
        <v>1203</v>
      </c>
      <c r="I366" t="s">
        <v>1204</v>
      </c>
      <c r="J366" t="s">
        <v>1424</v>
      </c>
      <c r="K366" s="9" t="str">
        <f t="shared" si="5"/>
        <v>2*W</v>
      </c>
    </row>
    <row r="367" spans="1:11" ht="15.25" hidden="1" customHeight="1">
      <c r="A367" t="s">
        <v>1145</v>
      </c>
      <c r="B367" s="5" t="s">
        <v>1802</v>
      </c>
      <c r="C367" s="6">
        <v>3499</v>
      </c>
      <c r="D367" t="s">
        <v>12</v>
      </c>
      <c r="E367" s="1" t="s">
        <v>330</v>
      </c>
      <c r="F367" s="18" t="s">
        <v>1179</v>
      </c>
      <c r="G367" t="s">
        <v>15</v>
      </c>
      <c r="H367" t="s">
        <v>1180</v>
      </c>
      <c r="I367" t="s">
        <v>1181</v>
      </c>
      <c r="J367" t="s">
        <v>1309</v>
      </c>
      <c r="K367" s="9" t="str">
        <f t="shared" si="5"/>
        <v>2*C</v>
      </c>
    </row>
    <row r="368" spans="1:11" ht="15.25" hidden="1" customHeight="1">
      <c r="A368" t="s">
        <v>1182</v>
      </c>
      <c r="B368" s="5" t="s">
        <v>1810</v>
      </c>
      <c r="C368" s="5">
        <v>3527</v>
      </c>
      <c r="D368" t="s">
        <v>24</v>
      </c>
      <c r="F368" s="1" t="s">
        <v>1208</v>
      </c>
      <c r="G368" t="s">
        <v>15</v>
      </c>
      <c r="H368" t="s">
        <v>1209</v>
      </c>
      <c r="I368" t="s">
        <v>1210</v>
      </c>
      <c r="J368" t="s">
        <v>1358</v>
      </c>
      <c r="K368" s="9" t="str">
        <f t="shared" si="5"/>
        <v>2*1</v>
      </c>
    </row>
    <row r="369" spans="1:11" ht="15.25" customHeight="1">
      <c r="A369" t="s">
        <v>1182</v>
      </c>
      <c r="B369" s="5" t="s">
        <v>1811</v>
      </c>
      <c r="C369" s="5">
        <v>3529</v>
      </c>
      <c r="D369" t="s">
        <v>12</v>
      </c>
      <c r="E369" s="1" t="s">
        <v>88</v>
      </c>
      <c r="F369" s="1" t="s">
        <v>1211</v>
      </c>
      <c r="G369" t="s">
        <v>15</v>
      </c>
      <c r="H369" t="s">
        <v>1212</v>
      </c>
      <c r="I369" t="s">
        <v>1213</v>
      </c>
      <c r="J369" t="s">
        <v>1407</v>
      </c>
      <c r="K369" s="9" t="str">
        <f t="shared" si="5"/>
        <v>2*1</v>
      </c>
    </row>
    <row r="370" spans="1:11" ht="15.25" hidden="1" customHeight="1">
      <c r="A370" t="s">
        <v>1182</v>
      </c>
      <c r="B370" s="5" t="s">
        <v>1812</v>
      </c>
      <c r="C370" s="5">
        <v>3531</v>
      </c>
      <c r="D370" t="s">
        <v>12</v>
      </c>
      <c r="E370" s="1" t="s">
        <v>88</v>
      </c>
      <c r="F370" s="1" t="s">
        <v>1214</v>
      </c>
      <c r="G370" t="s">
        <v>15</v>
      </c>
      <c r="H370" t="s">
        <v>1215</v>
      </c>
      <c r="I370" t="s">
        <v>1216</v>
      </c>
      <c r="J370" t="s">
        <v>1383</v>
      </c>
      <c r="K370" s="9" t="str">
        <f t="shared" si="5"/>
        <v>2*0</v>
      </c>
    </row>
    <row r="371" spans="1:11" ht="15.25" hidden="1" customHeight="1">
      <c r="A371" t="s">
        <v>1182</v>
      </c>
      <c r="B371" s="5" t="s">
        <v>1813</v>
      </c>
      <c r="C371" s="5">
        <v>3537</v>
      </c>
      <c r="D371" t="s">
        <v>28</v>
      </c>
      <c r="E371" s="1" t="s">
        <v>1217</v>
      </c>
      <c r="F371" s="1" t="s">
        <v>1218</v>
      </c>
      <c r="G371" t="s">
        <v>15</v>
      </c>
      <c r="H371" t="s">
        <v>1219</v>
      </c>
      <c r="I371" t="s">
        <v>1220</v>
      </c>
      <c r="J371" t="s">
        <v>1297</v>
      </c>
      <c r="K371" s="9" t="str">
        <f t="shared" si="5"/>
        <v>2*W</v>
      </c>
    </row>
    <row r="372" spans="1:11" ht="15.25" hidden="1" customHeight="1">
      <c r="A372" t="s">
        <v>1182</v>
      </c>
      <c r="B372" s="5" t="s">
        <v>1814</v>
      </c>
      <c r="C372" s="5">
        <v>3540</v>
      </c>
      <c r="D372" t="s">
        <v>28</v>
      </c>
      <c r="E372" s="1" t="s">
        <v>1217</v>
      </c>
      <c r="F372" s="1" t="s">
        <v>1221</v>
      </c>
      <c r="G372" t="s">
        <v>15</v>
      </c>
      <c r="H372" t="s">
        <v>1222</v>
      </c>
      <c r="I372" t="s">
        <v>1223</v>
      </c>
      <c r="J372" t="s">
        <v>1419</v>
      </c>
      <c r="K372" s="9" t="str">
        <f t="shared" si="5"/>
        <v>2*W</v>
      </c>
    </row>
    <row r="373" spans="1:11" ht="15.25" hidden="1" customHeight="1">
      <c r="A373" t="s">
        <v>1182</v>
      </c>
      <c r="B373" s="5" t="s">
        <v>1815</v>
      </c>
      <c r="C373" s="5">
        <v>3546</v>
      </c>
      <c r="D373" t="s">
        <v>28</v>
      </c>
      <c r="E373" s="1" t="s">
        <v>1224</v>
      </c>
      <c r="F373" s="1" t="s">
        <v>1225</v>
      </c>
      <c r="G373" t="s">
        <v>15</v>
      </c>
      <c r="H373" t="s">
        <v>1226</v>
      </c>
      <c r="I373" t="s">
        <v>1227</v>
      </c>
      <c r="J373" t="s">
        <v>1408</v>
      </c>
      <c r="K373" s="9" t="str">
        <f t="shared" si="5"/>
        <v>2*M</v>
      </c>
    </row>
    <row r="374" spans="1:11" ht="15.25" hidden="1" customHeight="1">
      <c r="A374" t="s">
        <v>1182</v>
      </c>
      <c r="B374" s="5" t="s">
        <v>1816</v>
      </c>
      <c r="C374" s="5">
        <v>3555</v>
      </c>
      <c r="D374" t="s">
        <v>28</v>
      </c>
      <c r="E374" s="1" t="s">
        <v>1228</v>
      </c>
      <c r="F374" s="1" t="s">
        <v>1229</v>
      </c>
      <c r="G374" t="s">
        <v>15</v>
      </c>
      <c r="H374" t="s">
        <v>1230</v>
      </c>
      <c r="I374" t="s">
        <v>1231</v>
      </c>
      <c r="J374" t="s">
        <v>1332</v>
      </c>
      <c r="K374" s="9" t="str">
        <f t="shared" si="5"/>
        <v>2*M</v>
      </c>
    </row>
    <row r="375" spans="1:11" ht="15.25" hidden="1" customHeight="1">
      <c r="A375" t="s">
        <v>1182</v>
      </c>
      <c r="B375" s="5" t="s">
        <v>1809</v>
      </c>
      <c r="C375" s="5">
        <v>3526</v>
      </c>
      <c r="D375" t="s">
        <v>12</v>
      </c>
      <c r="E375" s="1" t="s">
        <v>756</v>
      </c>
      <c r="F375" s="18" t="s">
        <v>1205</v>
      </c>
      <c r="G375" t="s">
        <v>15</v>
      </c>
      <c r="H375" t="s">
        <v>1206</v>
      </c>
      <c r="I375" t="s">
        <v>1207</v>
      </c>
      <c r="J375" t="s">
        <v>1406</v>
      </c>
      <c r="K375" s="9" t="str">
        <f t="shared" si="5"/>
        <v>2*C</v>
      </c>
    </row>
    <row r="376" spans="1:11" ht="15.25" hidden="1" customHeight="1">
      <c r="A376" t="s">
        <v>1236</v>
      </c>
      <c r="B376" s="5" t="s">
        <v>1818</v>
      </c>
      <c r="C376" s="5">
        <v>3564</v>
      </c>
      <c r="D376" t="s">
        <v>28</v>
      </c>
      <c r="E376" s="1" t="s">
        <v>55</v>
      </c>
      <c r="F376" s="1" t="s">
        <v>1237</v>
      </c>
      <c r="G376" t="s">
        <v>175</v>
      </c>
      <c r="H376" t="s">
        <v>1238</v>
      </c>
      <c r="J376" t="s">
        <v>214</v>
      </c>
      <c r="K376" s="9" t="str">
        <f t="shared" si="5"/>
        <v>2*M</v>
      </c>
    </row>
    <row r="377" spans="1:11" ht="15.25" hidden="1" customHeight="1">
      <c r="A377" t="s">
        <v>1236</v>
      </c>
      <c r="B377" s="5" t="s">
        <v>1819</v>
      </c>
      <c r="C377" s="5">
        <v>3567</v>
      </c>
      <c r="D377" t="s">
        <v>28</v>
      </c>
      <c r="E377" s="1" t="s">
        <v>55</v>
      </c>
      <c r="F377" s="1" t="s">
        <v>1239</v>
      </c>
      <c r="G377" t="s">
        <v>175</v>
      </c>
      <c r="H377" t="s">
        <v>1240</v>
      </c>
      <c r="J377" t="s">
        <v>214</v>
      </c>
      <c r="K377" s="9" t="str">
        <f t="shared" si="5"/>
        <v>2*M</v>
      </c>
    </row>
    <row r="378" spans="1:11" ht="15.25" customHeight="1">
      <c r="A378" t="s">
        <v>1236</v>
      </c>
      <c r="B378" s="5" t="s">
        <v>1820</v>
      </c>
      <c r="C378" s="5">
        <v>3577</v>
      </c>
      <c r="D378" t="s">
        <v>28</v>
      </c>
      <c r="E378" s="1" t="s">
        <v>580</v>
      </c>
      <c r="F378" s="1" t="s">
        <v>1241</v>
      </c>
      <c r="G378" t="s">
        <v>15</v>
      </c>
      <c r="H378" t="s">
        <v>1242</v>
      </c>
      <c r="I378" t="s">
        <v>1243</v>
      </c>
      <c r="J378" t="s">
        <v>1412</v>
      </c>
      <c r="K378" s="9" t="str">
        <f t="shared" si="5"/>
        <v>2*6</v>
      </c>
    </row>
    <row r="379" spans="1:11" ht="15.25" hidden="1" customHeight="1">
      <c r="A379" t="s">
        <v>1236</v>
      </c>
      <c r="B379" s="5" t="s">
        <v>1821</v>
      </c>
      <c r="C379" s="5">
        <v>3580</v>
      </c>
      <c r="D379" t="s">
        <v>41</v>
      </c>
      <c r="E379" s="1" t="s">
        <v>580</v>
      </c>
      <c r="F379" s="1" t="s">
        <v>1244</v>
      </c>
      <c r="G379" t="s">
        <v>15</v>
      </c>
      <c r="H379" t="s">
        <v>1245</v>
      </c>
      <c r="I379" t="s">
        <v>1246</v>
      </c>
      <c r="J379" t="s">
        <v>1412</v>
      </c>
      <c r="K379" s="9" t="str">
        <f t="shared" si="5"/>
        <v>2*B</v>
      </c>
    </row>
    <row r="380" spans="1:11" ht="15.25" customHeight="1">
      <c r="A380" t="s">
        <v>1236</v>
      </c>
      <c r="B380" s="5" t="s">
        <v>1822</v>
      </c>
      <c r="C380" s="5">
        <v>3581</v>
      </c>
      <c r="D380" t="s">
        <v>28</v>
      </c>
      <c r="E380" s="1" t="s">
        <v>152</v>
      </c>
      <c r="F380" s="1" t="s">
        <v>1247</v>
      </c>
      <c r="G380" t="s">
        <v>15</v>
      </c>
      <c r="H380" t="s">
        <v>1248</v>
      </c>
      <c r="I380" t="s">
        <v>1249</v>
      </c>
      <c r="J380" t="s">
        <v>1412</v>
      </c>
      <c r="K380" s="9" t="str">
        <f t="shared" si="5"/>
        <v>2*6</v>
      </c>
    </row>
    <row r="381" spans="1:11" ht="15.25" customHeight="1">
      <c r="A381" t="s">
        <v>1236</v>
      </c>
      <c r="B381" s="5" t="s">
        <v>1823</v>
      </c>
      <c r="C381" s="5">
        <v>3587</v>
      </c>
      <c r="D381" t="s">
        <v>28</v>
      </c>
      <c r="E381" s="1" t="s">
        <v>1250</v>
      </c>
      <c r="F381" s="1" t="s">
        <v>1251</v>
      </c>
      <c r="G381" t="s">
        <v>15</v>
      </c>
      <c r="H381" t="s">
        <v>1252</v>
      </c>
      <c r="I381" t="s">
        <v>1253</v>
      </c>
      <c r="J381" t="s">
        <v>1349</v>
      </c>
      <c r="K381" s="9" t="str">
        <f t="shared" si="5"/>
        <v>2*6</v>
      </c>
    </row>
    <row r="382" spans="1:11" ht="15.25" hidden="1" customHeight="1">
      <c r="A382" t="s">
        <v>1182</v>
      </c>
      <c r="B382" s="5" t="s">
        <v>1817</v>
      </c>
      <c r="C382" s="5">
        <v>3556</v>
      </c>
      <c r="D382" t="s">
        <v>12</v>
      </c>
      <c r="E382" s="1" t="s">
        <v>1232</v>
      </c>
      <c r="F382" s="18" t="s">
        <v>1233</v>
      </c>
      <c r="G382" t="s">
        <v>15</v>
      </c>
      <c r="H382" t="s">
        <v>1234</v>
      </c>
      <c r="I382" t="s">
        <v>1235</v>
      </c>
      <c r="J382" t="s">
        <v>1328</v>
      </c>
      <c r="K382" s="9" t="str">
        <f t="shared" si="5"/>
        <v>2*C</v>
      </c>
    </row>
    <row r="383" spans="1:11" ht="15.25" hidden="1" customHeight="1">
      <c r="A383" t="s">
        <v>1236</v>
      </c>
      <c r="B383" s="5" t="s">
        <v>1825</v>
      </c>
      <c r="C383" s="5">
        <v>3615</v>
      </c>
      <c r="D383" t="s">
        <v>41</v>
      </c>
      <c r="E383" s="1" t="s">
        <v>942</v>
      </c>
      <c r="F383" s="1" t="s">
        <v>1258</v>
      </c>
      <c r="G383" t="s">
        <v>15</v>
      </c>
      <c r="H383" t="s">
        <v>1259</v>
      </c>
      <c r="I383" t="s">
        <v>1260</v>
      </c>
      <c r="J383" t="s">
        <v>1318</v>
      </c>
      <c r="K383" s="9" t="str">
        <f t="shared" si="5"/>
        <v>2*5</v>
      </c>
    </row>
    <row r="384" spans="1:11" ht="15.25" hidden="1" customHeight="1">
      <c r="A384" t="s">
        <v>1261</v>
      </c>
      <c r="B384" s="5" t="s">
        <v>1826</v>
      </c>
      <c r="C384" s="5">
        <v>3624</v>
      </c>
      <c r="D384" t="s">
        <v>12</v>
      </c>
      <c r="E384" s="1" t="s">
        <v>1262</v>
      </c>
      <c r="F384" s="1" t="s">
        <v>1263</v>
      </c>
      <c r="G384" t="s">
        <v>175</v>
      </c>
      <c r="H384" t="s">
        <v>1264</v>
      </c>
      <c r="J384" t="s">
        <v>1265</v>
      </c>
      <c r="K384" s="9" t="str">
        <f t="shared" si="5"/>
        <v>2*E</v>
      </c>
    </row>
    <row r="385" spans="1:11" ht="15.25" hidden="1" customHeight="1">
      <c r="A385" t="s">
        <v>1261</v>
      </c>
      <c r="B385" s="5" t="s">
        <v>1827</v>
      </c>
      <c r="C385" s="5">
        <v>3625</v>
      </c>
      <c r="D385" t="s">
        <v>12</v>
      </c>
      <c r="E385" s="1" t="s">
        <v>1262</v>
      </c>
      <c r="F385" s="1" t="s">
        <v>1266</v>
      </c>
      <c r="G385" t="s">
        <v>175</v>
      </c>
      <c r="H385" t="s">
        <v>1267</v>
      </c>
      <c r="J385" t="s">
        <v>1265</v>
      </c>
      <c r="K385" s="9" t="str">
        <f t="shared" si="5"/>
        <v>2*E</v>
      </c>
    </row>
    <row r="386" spans="1:11" ht="15.25" hidden="1" customHeight="1">
      <c r="A386" t="s">
        <v>1261</v>
      </c>
      <c r="B386" s="5" t="s">
        <v>1828</v>
      </c>
      <c r="C386" s="5">
        <v>3629</v>
      </c>
      <c r="D386" t="s">
        <v>12</v>
      </c>
      <c r="E386" s="1" t="s">
        <v>243</v>
      </c>
      <c r="F386" s="18" t="s">
        <v>1268</v>
      </c>
      <c r="G386" t="s">
        <v>15</v>
      </c>
      <c r="H386" t="s">
        <v>1269</v>
      </c>
      <c r="I386" t="s">
        <v>1270</v>
      </c>
      <c r="J386" t="s">
        <v>1418</v>
      </c>
      <c r="K386" s="9" t="str">
        <f t="shared" si="5"/>
        <v>2*C</v>
      </c>
    </row>
    <row r="387" spans="1:11" ht="15.25" hidden="1" customHeight="1">
      <c r="A387" t="s">
        <v>1261</v>
      </c>
      <c r="B387" s="5" t="s">
        <v>1829</v>
      </c>
      <c r="C387" s="5">
        <v>3631</v>
      </c>
      <c r="D387" t="s">
        <v>12</v>
      </c>
      <c r="E387" s="1" t="s">
        <v>243</v>
      </c>
      <c r="F387" s="1" t="s">
        <v>1271</v>
      </c>
      <c r="G387" t="s">
        <v>15</v>
      </c>
      <c r="H387" t="s">
        <v>1272</v>
      </c>
      <c r="I387" t="s">
        <v>1273</v>
      </c>
      <c r="J387" t="s">
        <v>1403</v>
      </c>
      <c r="K387" s="9" t="str">
        <f t="shared" si="5"/>
        <v>2*1</v>
      </c>
    </row>
    <row r="388" spans="1:11" ht="15.25" hidden="1" customHeight="1">
      <c r="A388" t="s">
        <v>1261</v>
      </c>
      <c r="B388" s="5" t="s">
        <v>1830</v>
      </c>
      <c r="C388" s="5">
        <v>3632</v>
      </c>
      <c r="D388" t="s">
        <v>28</v>
      </c>
      <c r="E388" s="1" t="s">
        <v>1254</v>
      </c>
      <c r="F388" s="1" t="s">
        <v>1274</v>
      </c>
      <c r="G388" t="s">
        <v>15</v>
      </c>
      <c r="H388" t="s">
        <v>1275</v>
      </c>
      <c r="I388" t="s">
        <v>1276</v>
      </c>
      <c r="J388" t="s">
        <v>1409</v>
      </c>
      <c r="K388" s="9" t="str">
        <f t="shared" si="5"/>
        <v>2*6</v>
      </c>
    </row>
    <row r="389" spans="1:11" ht="15.25" hidden="1" customHeight="1">
      <c r="A389" t="s">
        <v>1261</v>
      </c>
      <c r="B389" s="5" t="s">
        <v>1831</v>
      </c>
      <c r="C389" s="5">
        <v>3642</v>
      </c>
      <c r="D389" t="s">
        <v>12</v>
      </c>
      <c r="E389" s="1" t="s">
        <v>518</v>
      </c>
      <c r="F389" s="18" t="s">
        <v>1277</v>
      </c>
      <c r="G389" t="s">
        <v>15</v>
      </c>
      <c r="H389" t="s">
        <v>1278</v>
      </c>
      <c r="I389" t="s">
        <v>1279</v>
      </c>
      <c r="J389" s="4" t="s">
        <v>1425</v>
      </c>
      <c r="K389" s="9" t="str">
        <f t="shared" si="5"/>
        <v>2*C</v>
      </c>
    </row>
    <row r="390" spans="1:11" ht="15.25" hidden="1" customHeight="1">
      <c r="A390" t="s">
        <v>1261</v>
      </c>
      <c r="B390" s="5" t="s">
        <v>1832</v>
      </c>
      <c r="C390" s="5">
        <v>3646</v>
      </c>
      <c r="D390" t="s">
        <v>12</v>
      </c>
      <c r="E390" s="1" t="s">
        <v>330</v>
      </c>
      <c r="F390" s="18" t="s">
        <v>1280</v>
      </c>
      <c r="G390" t="s">
        <v>15</v>
      </c>
      <c r="H390" t="s">
        <v>1281</v>
      </c>
      <c r="I390" t="s">
        <v>1282</v>
      </c>
      <c r="J390" t="s">
        <v>1307</v>
      </c>
      <c r="K390" s="9" t="str">
        <f t="shared" si="5"/>
        <v>2*C</v>
      </c>
    </row>
    <row r="391" spans="1:11" ht="15.25" hidden="1" customHeight="1">
      <c r="A391" t="s">
        <v>1261</v>
      </c>
      <c r="B391" s="5" t="s">
        <v>1833</v>
      </c>
      <c r="C391" s="5">
        <v>3663</v>
      </c>
      <c r="D391" t="s">
        <v>12</v>
      </c>
      <c r="E391" s="1" t="s">
        <v>1232</v>
      </c>
      <c r="F391" s="1" t="s">
        <v>1283</v>
      </c>
      <c r="G391" t="s">
        <v>15</v>
      </c>
      <c r="H391" t="s">
        <v>1284</v>
      </c>
      <c r="I391" t="s">
        <v>1285</v>
      </c>
      <c r="J391" t="s">
        <v>1415</v>
      </c>
      <c r="K391" s="9" t="str">
        <f t="shared" ref="K391:K392" si="6">CONCATENATE(LEFT(F391,1),"*",MID(F391,4,1))</f>
        <v>2*1</v>
      </c>
    </row>
    <row r="392" spans="1:11" ht="15.25" hidden="1" customHeight="1">
      <c r="A392" t="s">
        <v>1261</v>
      </c>
      <c r="B392" s="5" t="s">
        <v>1834</v>
      </c>
      <c r="C392" s="5">
        <v>3664</v>
      </c>
      <c r="D392" t="s">
        <v>12</v>
      </c>
      <c r="E392" s="1" t="s">
        <v>88</v>
      </c>
      <c r="F392" s="1" t="s">
        <v>1286</v>
      </c>
      <c r="G392" t="s">
        <v>15</v>
      </c>
      <c r="H392" t="s">
        <v>1287</v>
      </c>
      <c r="I392" t="s">
        <v>1288</v>
      </c>
      <c r="J392" s="4" t="s">
        <v>1421</v>
      </c>
      <c r="K392" s="9" t="str">
        <f t="shared" si="6"/>
        <v>2*F</v>
      </c>
    </row>
    <row r="393" spans="1:11">
      <c r="B393" s="5"/>
      <c r="C393" s="5"/>
    </row>
    <row r="394" spans="1:11">
      <c r="B394" s="5"/>
      <c r="C394" s="5"/>
    </row>
  </sheetData>
  <autoFilter ref="A2:K392">
    <filterColumn colId="5">
      <customFilters>
        <customFilter val="*2**6******"/>
        <customFilter val="*2**1******"/>
      </customFilters>
    </filterColumn>
    <filterColumn colId="9">
      <filters>
        <filter val="檢體凝固 採：江季穎 填：林O均"/>
        <filter val="檢體凝固 採：呂宜珊 填：江O峻"/>
        <filter val="檢體凝固 採：林O均 填：林佳怡"/>
        <filter val="檢體凝固 採：林姿毓 填：王O琇"/>
        <filter val="檢體凝固 採：邱O芳 填：許O羚"/>
        <filter val="檢體凝固 採：洪仙衿 填：蔡O瑩"/>
        <filter val="檢體凝固 採：洪石機 填：許O維"/>
        <filter val="檢體凝固 採：凌璟 填：林O均"/>
        <filter val="檢體凝固 採：張嘉偉 填：王O琇"/>
        <filter val="檢體凝固 採：梁O佳 填：許O羚"/>
        <filter val="檢體凝固 採：陳冠萍 填：王O琇"/>
        <filter val="檢體凝固 採：黃渝婷 填：張O庭"/>
        <filter val="檢體凝固 採：趙偉利 填：蔡O育"/>
        <filter val="檢體凝固 採：劉育珊 填：王O琇"/>
        <filter val="檢體凝固 採：劉盈姍 填：蔡O瑩"/>
        <filter val="檢體凝固 採：劉甜馨 填：江O靜"/>
        <filter val="檢體凝固 採：蔡宜璇 填：蔡O育"/>
        <filter val="檢體凝固 採：蔡煜淳 填：林O均"/>
        <filter val="檢體凝固 採：盧玲臻 填：王O琇"/>
        <filter val="檢體凝固 採：盧湘渝 填：江O靜"/>
        <filter val="檢體凝固 採：盧湘渝 填：蔡O育"/>
        <filter val="檢體凝固 採：鍾君鳳 填：許O羚"/>
        <filter val="檢體凝固 填：芷渲"/>
        <filter val="檢體凝固 填：王O琇"/>
        <filter val="檢體凝固 填：江O峻"/>
        <filter val="檢體凝固 填：江O靜"/>
        <filter val="檢體凝固 填：林O坤"/>
        <filter val="檢體凝固 填：許O羚"/>
        <filter val="檢體凝固 填：許O維"/>
        <filter val="檢體凝固 填：蔡O瑩"/>
      </filters>
    </filterColumn>
  </autoFilter>
  <mergeCells count="1">
    <mergeCell ref="A1:J1"/>
  </mergeCells>
  <phoneticPr fontId="2" type="noConversion"/>
  <pageMargins left="0.75" right="0.75" top="0.75" bottom="0.5" header="0.5" footer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11207</vt:lpstr>
      <vt:lpstr>11206</vt:lpstr>
      <vt:lpstr>11205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labqc( 檢驗科雯馨)</dc:creator>
  <cp:lastModifiedBy>Jessica</cp:lastModifiedBy>
  <dcterms:created xsi:type="dcterms:W3CDTF">2023-06-06T06:42:44Z</dcterms:created>
  <dcterms:modified xsi:type="dcterms:W3CDTF">2023-08-01T16:49:56Z</dcterms:modified>
</cp:coreProperties>
</file>