
<file path=[Content_Types].xml><?xml version="1.0" encoding="utf-8"?>
<Types xmlns="http://schemas.openxmlformats.org/package/2006/content-types">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ustom.xml" Type="http://schemas.openxmlformats.org/officeDocument/2006/relationships/custom-properties"/><Relationship Id="rId4"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實務" r:id="rId3" sheetId="1"/>
    <sheet name="債券資訊" r:id="rId4" sheetId="2"/>
    <sheet name="_domains" r:id="rId5" sheetId="3" state="hidden"/>
    <sheet name="債券投資總額" r:id="rId6" sheetId="4"/>
    <sheet name="store A" r:id="rId7" sheetId="5"/>
    <sheet name="評等投資總額" r:id="rId8" sheetId="6"/>
    <sheet name="信用評等" r:id="rId9" sheetId="7"/>
    <sheet name="外匯資訊" r:id="rId10" sheetId="8"/>
    <sheet name="基金資訊" r:id="rId11" sheetId="9"/>
    <sheet name="基金投資總額" r:id="rId12" sheetId="10"/>
    <sheet name="利率交換資訊" r:id="rId13" sheetId="11"/>
    <sheet name="本次決策資訊" r:id="rId14" sheetId="12"/>
    <sheet name="期權資訊" r:id="rId15" sheetId="13"/>
    <sheet name="期權投資總額" r:id="rId16" sheetId="14"/>
    <sheet name="其他資訊" r:id="rId17" sheetId="15"/>
    <sheet name="股票資訊" r:id="rId18" sheetId="16"/>
    <sheet name="股票本次下單資訊" r:id="rId19" sheetId="17"/>
    <sheet name="股票今日已下決策資訊" r:id="rId20" sheetId="18"/>
    <sheet name="股票庫存+今日已下單(成本)" r:id="rId21" sheetId="19"/>
    <sheet name="股票庫存" r:id="rId22" sheetId="20"/>
    <sheet name="amt list" r:id="rId23" sheetId="21"/>
    <sheet name="預期結果" r:id="rId24" sheetId="22"/>
    <sheet name="預期的執行詳細資料" r:id="rId25" sheetId="23"/>
    <sheet name="預期檢核項目" r:id="rId26" sheetId="24"/>
    <sheet name="說明" r:id="rId27" sheetId="25"/>
  </sheets>
  <definedNames>
    <definedName name="domainA">'_domains'!$A$1:$A$2</definedName>
  </definedNames>
</workbook>
</file>

<file path=xl/comments1.xml><?xml version="1.0" encoding="utf-8"?>
<comments xmlns="http://schemas.openxmlformats.org/spreadsheetml/2006/main">
  <authors>
    <author/>
    <author>JRules</author>
  </authors>
  <commentList>
    <comment ref="B6" authorId="1">
      <text>
        <r>
          <rPr>
            <sz val="8.0"/>
            <rFont val="Tahoma"/>
          </rPr>
          <t>請輸入每一個實務的唯一 ID。在相關的工作表 預期結果 和 預期的執行詳細資料 中參照這個實務時必須使用相同的 ID。</t>
        </r>
      </text>
    </comment>
    <comment ref="D6" authorId="1">
      <text>
        <r>
          <rPr>
            <sz val="8.0"/>
            <rFont val="Tahoma"/>
          </rPr>
          <t>請輸入工作表 '債券資訊' 中為 債券資訊 所定義的物件名稱。</t>
        </r>
      </text>
    </comment>
    <comment ref="E6" authorId="1">
      <text>
        <r>
          <rPr>
            <sz val="8.0"/>
            <rFont val="Tahoma"/>
          </rPr>
          <t>請輸入工作表 '信用評等' 中為 信用評等 所定義的物件名稱。</t>
        </r>
      </text>
    </comment>
    <comment ref="F6" authorId="1">
      <text>
        <r>
          <rPr>
            <sz val="8.0"/>
            <rFont val="Tahoma"/>
          </rPr>
          <t>請輸入工作表 '外匯資訊' 中為 外匯資訊 所定義的物件名稱。</t>
        </r>
      </text>
    </comment>
    <comment ref="G6" authorId="1">
      <text>
        <r>
          <rPr>
            <sz val="8.0"/>
            <rFont val="Tahoma"/>
          </rPr>
          <t>請輸入工作表 '基金資訊' 中為 基金資訊 所定義的物件名稱。</t>
        </r>
      </text>
    </comment>
    <comment ref="H6" authorId="1">
      <text>
        <r>
          <rPr>
            <sz val="8.0"/>
            <rFont val="Tahoma"/>
          </rPr>
          <t>請輸入工作表 '利率交換資訊' 中為 利率交換資訊 所定義的物件名稱。</t>
        </r>
      </text>
    </comment>
    <comment ref="I6" authorId="1">
      <text>
        <r>
          <rPr>
            <sz val="8.0"/>
            <rFont val="Tahoma"/>
          </rPr>
          <t>請輸入工作表 '本次決策資訊' 中為 本次決策資訊 所定義的物件名稱。</t>
        </r>
      </text>
    </comment>
    <comment ref="J6" authorId="1">
      <text>
        <r>
          <rPr>
            <sz val="8.0"/>
            <rFont val="Tahoma"/>
          </rPr>
          <t>請輸入工作表 '期權資訊' 中為 期權資訊 所定義的物件名稱。</t>
        </r>
      </text>
    </comment>
    <comment ref="K6" authorId="1">
      <text>
        <r>
          <rPr>
            <sz val="8.0"/>
            <rFont val="Tahoma"/>
          </rPr>
          <t>請輸入工作表 '其他資訊' 中為 其他資訊 所定義的物件名稱。</t>
        </r>
      </text>
    </comment>
    <comment ref="L6" authorId="1">
      <text>
        <r>
          <rPr>
            <sz val="8.0"/>
            <rFont val="Tahoma"/>
          </rPr>
          <t>請輸入工作表 '股票資訊' 中為 股票資訊 所定義的物件名稱。</t>
        </r>
      </text>
    </comment>
  </commentList>
</comments>
</file>

<file path=xl/comments10.xml><?xml version="1.0" encoding="utf-8"?>
<comments xmlns="http://schemas.openxmlformats.org/spreadsheetml/2006/main">
  <authors>
    <author/>
    <author>JRules</author>
  </authors>
  <commentList>
    <comment ref="C5" authorId="1">
      <text>
        <r>
          <rPr>
            <sz val="8.0"/>
            <rFont val="Tahoma"/>
          </rPr>
          <t>輸入工作表 'store A' 中為 china fund amt 所定義的物件名稱，每一個名稱位於另一個名稱下方的專用資料格中。</t>
        </r>
      </text>
    </comment>
    <comment ref="D5" authorId="1">
      <text>
        <r>
          <rPr>
            <sz val="8.0"/>
            <rFont val="Tahoma"/>
          </rPr>
          <t>輸入工作表 'store A' 中為 china fund total amt 所定義的物件名稱，每一個名稱位於另一個名稱下方的專用資料格中。</t>
        </r>
      </text>
    </comment>
    <comment ref="E5" authorId="1">
      <text>
        <r>
          <rPr>
            <sz val="8.0"/>
            <rFont val="Tahoma"/>
          </rPr>
          <t>輸入工作表 'store A' 中為 dec fund amt domestic 所定義的物件名稱，每一個名稱位於另一個名稱下方的專用資料格中。</t>
        </r>
      </text>
    </comment>
    <comment ref="F5" authorId="1">
      <text>
        <r>
          <rPr>
            <sz val="8.0"/>
            <rFont val="Tahoma"/>
          </rPr>
          <t>輸入工作表 'store A' 中為 dec fund amt foreign 所定義的物件名稱，每一個名稱位於另一個名稱下方的專用資料格中。</t>
        </r>
      </text>
    </comment>
    <comment ref="G5" authorId="1">
      <text>
        <r>
          <rPr>
            <sz val="8.0"/>
            <rFont val="Tahoma"/>
          </rPr>
          <t>輸入 期信基金投資總額 的數字值（如果現行格式不夠方便，則以自訂數字格式將資料格格式化）。支援公式。</t>
        </r>
      </text>
    </comment>
    <comment ref="H5" authorId="1">
      <text>
        <r>
          <rPr>
            <sz val="8.0"/>
            <rFont val="Tahoma"/>
          </rPr>
          <t>輸入 基金今日已下單金額(投資用不動產) 的數字值（如果現行格式不夠方便，則以自訂數字格式將資料格格式化）。支援公式。</t>
        </r>
      </text>
    </comment>
    <comment ref="I5" authorId="1">
      <text>
        <r>
          <rPr>
            <sz val="8.0"/>
            <rFont val="Tahoma"/>
          </rPr>
          <t>輸入 基金今日已下單金額(其他) 的數字值（如果現行格式不夠方便，則以自訂數字格式將資料格格式化）。支援公式。</t>
        </r>
      </text>
    </comment>
    <comment ref="J5" authorId="1">
      <text>
        <r>
          <rPr>
            <sz val="8.0"/>
            <rFont val="Tahoma"/>
          </rPr>
          <t>輸入 基金今日已下單金額(普通股) 的數字值（如果現行格式不夠方便，則以自訂數字格式將資料格格式化）。支援公式。</t>
        </r>
      </text>
    </comment>
    <comment ref="K5" authorId="1">
      <text>
        <r>
          <rPr>
            <sz val="8.0"/>
            <rFont val="Tahoma"/>
          </rPr>
          <t>輸入 FundShare 的數字值（如果現行格式不夠方便，則以自訂數字格式將資料格格式化）。支援公式。</t>
        </r>
      </text>
    </comment>
    <comment ref="L5" authorId="1">
      <text>
        <r>
          <rPr>
            <sz val="8.0"/>
            <rFont val="Tahoma"/>
          </rPr>
          <t>輸入 單一基金的投資總額 的數字值（如果現行格式不夠方便，則以自訂數字格式將資料格格式化）。支援公式。</t>
        </r>
      </text>
    </comment>
    <comment ref="M5" authorId="1">
      <text>
        <r>
          <rPr>
            <sz val="8.0"/>
            <rFont val="Tahoma"/>
          </rPr>
          <t>輸入 國外單一基金的投資總額 的數字值（如果現行格式不夠方便，則以自訂數字格式將資料格格式化）。支援公式。</t>
        </r>
      </text>
    </comment>
    <comment ref="N5" authorId="1">
      <text>
        <r>
          <rPr>
            <sz val="8.0"/>
            <rFont val="Tahoma"/>
          </rPr>
          <t>輸入 發行總額 的數字值（如果現行格式不夠方便，則以自訂數字格式將資料格格式化）。支援公式。</t>
        </r>
      </text>
    </comment>
    <comment ref="O5" authorId="1">
      <text>
        <r>
          <rPr>
            <sz val="8.0"/>
            <rFont val="Tahoma"/>
          </rPr>
          <t>輸入 FundSizeDate 的日期值（如果現行格式不夠方便，則以自訂日期格式將資料格格式化）。不支援公式。</t>
        </r>
      </text>
    </comment>
    <comment ref="P5" authorId="1">
      <text>
        <r>
          <rPr>
            <sz val="8.0"/>
            <rFont val="Tahoma"/>
          </rPr>
          <t>輸入工作表 'store A' 中為 fund total amt domestic 所定義的物件名稱，每一個名稱位於另一個名稱下方的專用資料格中。</t>
        </r>
      </text>
    </comment>
    <comment ref="Q5" authorId="1">
      <text>
        <r>
          <rPr>
            <sz val="8.0"/>
            <rFont val="Tahoma"/>
          </rPr>
          <t>輸入工作表 'store A' 中為 fund total amt foreign 所定義的物件名稱，每一個名稱位於另一個名稱下方的專用資料格中。</t>
        </r>
      </text>
    </comment>
    <comment ref="R5" authorId="1">
      <text>
        <r>
          <rPr>
            <sz val="8.0"/>
            <rFont val="Tahoma"/>
          </rPr>
          <t>輸入 國外基金投資總額((商品代碼1含大陸地區))(台幣) 的數字值（如果現行格式不夠方便，則以自訂數字格式將資料格格式化）。支援公式。</t>
        </r>
      </text>
    </comment>
    <comment ref="S5" authorId="1">
      <text>
        <r>
          <rPr>
            <sz val="8.0"/>
            <rFont val="Tahoma"/>
          </rPr>
          <t>輸入 國外基金投資總額(商品代碼2含大陸地區)(原幣) 的數字值（如果現行格式不夠方便，則以自訂數字格式將資料格格式化）。支援公式。</t>
        </r>
      </text>
    </comment>
    <comment ref="T5" authorId="1">
      <text>
        <r>
          <rPr>
            <sz val="8.0"/>
            <rFont val="Tahoma"/>
          </rPr>
          <t>輸入 國外基金投資總額(商品代碼2含大陸地區)(台幣) 的數字值（如果現行格式不夠方便，則以自訂數字格式將資料格格式化）。支援公式。</t>
        </r>
      </text>
    </comment>
    <comment ref="U5" authorId="1">
      <text>
        <r>
          <rPr>
            <sz val="8.0"/>
            <rFont val="Tahoma"/>
          </rPr>
          <t>輸入 國外基金投資總額(商品代碼2)(原幣) 的數字值（如果現行格式不夠方便，則以自訂數字格式將資料格格式化）。支援公式。</t>
        </r>
      </text>
    </comment>
    <comment ref="V5" authorId="1">
      <text>
        <r>
          <rPr>
            <sz val="8.0"/>
            <rFont val="Tahoma"/>
          </rPr>
          <t>輸入 國外基金投資總額(商品代碼2)(台幣) 的數字值（如果現行格式不夠方便，則以自訂數字格式將資料格格式化）。支援公式。</t>
        </r>
      </text>
    </comment>
    <comment ref="W5" authorId="1">
      <text>
        <r>
          <rPr>
            <sz val="8.0"/>
            <rFont val="Tahoma"/>
          </rPr>
          <t>輸入 高風險性資產基金庫存1 的數字值（如果現行格式不夠方便，則以自訂數字格式將資料格格式化）。支援公式。</t>
        </r>
      </text>
    </comment>
    <comment ref="X5" authorId="1">
      <text>
        <r>
          <rPr>
            <sz val="8.0"/>
            <rFont val="Tahoma"/>
          </rPr>
          <t>輸入 高風險性資產基金庫存2 的數字值（如果現行格式不夠方便，則以自訂數字格式將資料格格式化）。支援公式。</t>
        </r>
      </text>
    </comment>
    <comment ref="Y5" authorId="1">
      <text>
        <r>
          <rPr>
            <sz val="8.0"/>
            <rFont val="Tahoma"/>
          </rPr>
          <t>輸入 高風險性資產基金庫存3 的數字值（如果現行格式不夠方便，則以自訂數字格式將資料格格式化）。支援公式。</t>
        </r>
      </text>
    </comment>
    <comment ref="Z5" authorId="1">
      <text>
        <r>
          <rPr>
            <sz val="8.0"/>
            <rFont val="Tahoma"/>
          </rPr>
          <t>輸入 高風險性資產基金庫存4 的數字值（如果現行格式不夠方便，則以自訂數字格式將資料格格式化）。支援公式。</t>
        </r>
      </text>
    </comment>
    <comment ref="AA5" authorId="1">
      <text>
        <r>
          <rPr>
            <sz val="8.0"/>
            <rFont val="Tahoma"/>
          </rPr>
          <t>輸入工作表 'store A' 中為 high risk store amt 所定義的物件名稱，每一個名稱位於另一個名稱下方的專用資料格中。</t>
        </r>
      </text>
    </comment>
    <comment ref="AB5" authorId="1">
      <text>
        <r>
          <rPr>
            <sz val="8.0"/>
            <rFont val="Tahoma"/>
          </rPr>
          <t>輸入 單位淨值 的數字值（如果現行格式不夠方便，則以自訂數字格式將資料格格式化）。支援公式。</t>
        </r>
      </text>
    </comment>
  </commentList>
</comments>
</file>

<file path=xl/comments11.xml><?xml version="1.0" encoding="utf-8"?>
<comments xmlns="http://schemas.openxmlformats.org/spreadsheetml/2006/main">
  <authors>
    <author/>
    <author>JRules</author>
  </authors>
  <commentList>
    <comment ref="C5" authorId="1">
      <text>
        <r>
          <rPr>
            <sz val="8.0"/>
            <rFont val="Tahoma"/>
          </rPr>
          <t>輸入工作表 'store A' 中為 dec IRSAmt 所定義的物件名稱，每一個名稱位於另一個名稱下方的專用資料格中。</t>
        </r>
      </text>
    </comment>
    <comment ref="D5" authorId="1">
      <text>
        <r>
          <rPr>
            <sz val="8.0"/>
            <rFont val="Tahoma"/>
          </rPr>
          <t>輸入 本次的利率交換金額 的數字值（如果現行格式不夠方便，則以自訂數字格式將資料格格式化）。支援公式。</t>
        </r>
      </text>
    </comment>
  </commentList>
</comments>
</file>

<file path=xl/comments12.xml><?xml version="1.0" encoding="utf-8"?>
<comments xmlns="http://schemas.openxmlformats.org/spreadsheetml/2006/main">
  <authors>
    <author/>
    <author>JRules</author>
  </authors>
  <commentList>
    <comment ref="C5" authorId="1">
      <text>
        <r>
          <rPr>
            <sz val="8.0"/>
            <rFont val="Tahoma"/>
          </rPr>
          <t>輸入 決策數量 的數字值（如果現行格式不夠方便，則以自訂數字格式將資料格格式化）。支援公式。</t>
        </r>
      </text>
    </comment>
    <comment ref="D5" authorId="1">
      <text>
        <r>
          <rPr>
            <sz val="8.0"/>
            <rFont val="Tahoma"/>
          </rPr>
          <t>輸入 決策股數 的數字值（如果現行格式不夠方便，則以自訂數字格式將資料格格式化）。支援公式。</t>
        </r>
      </text>
    </comment>
    <comment ref="E5" authorId="1">
      <text>
        <r>
          <rPr>
            <sz val="8.0"/>
            <rFont val="Tahoma"/>
          </rPr>
          <t>輸入 決策的數量3 的數字值（如果現行格式不夠方便，則以自訂數字格式將資料格格式化）。支援公式。</t>
        </r>
      </text>
    </comment>
    <comment ref="F5" authorId="1">
      <text>
        <r>
          <rPr>
            <sz val="8.0"/>
            <rFont val="Tahoma"/>
          </rPr>
          <t>輸入 今日含單筆大額交易 的文字值。不支援公式。</t>
        </r>
      </text>
    </comment>
    <comment ref="G5" authorId="1">
      <text>
        <r>
          <rPr>
            <sz val="8.0"/>
            <rFont val="Tahoma"/>
          </rPr>
          <t>輸入 本額度供下一交易日使用 的文字值。不支援公式。</t>
        </r>
      </text>
    </comment>
    <comment ref="H5" authorId="1">
      <text>
        <r>
          <rPr>
            <sz val="8.0"/>
            <rFont val="Tahoma"/>
          </rPr>
          <t>輸入 買賣別 的文字值。不支援公式。</t>
        </r>
      </text>
    </comment>
    <comment ref="I5" authorId="1">
      <text>
        <r>
          <rPr>
            <sz val="8.0"/>
            <rFont val="Tahoma"/>
          </rPr>
          <t>輸入 幣別 的文字值。不支援公式。</t>
        </r>
      </text>
    </comment>
    <comment ref="J5" authorId="1">
      <text>
        <r>
          <rPr>
            <sz val="8.0"/>
            <rFont val="Tahoma"/>
          </rPr>
          <t>使用資料格中的下拉清單，來選取一值。</t>
        </r>
      </text>
    </comment>
    <comment ref="K5" authorId="1">
      <text>
        <r>
          <rPr>
            <sz val="8.0"/>
            <rFont val="Tahoma"/>
          </rPr>
          <t>輸入 組別名稱 的文字值。不支援公式。</t>
        </r>
      </text>
    </comment>
    <comment ref="L5" authorId="1">
      <text>
        <r>
          <rPr>
            <sz val="8.0"/>
            <rFont val="Tahoma"/>
          </rPr>
          <t>輸入 行業別 的文字值。不支援公式。</t>
        </r>
      </text>
    </comment>
    <comment ref="M5" authorId="1">
      <text>
        <r>
          <rPr>
            <sz val="8.0"/>
            <rFont val="Tahoma"/>
          </rPr>
          <t>輸入 行業名稱 的文字值。不支援公式。</t>
        </r>
      </text>
    </comment>
    <comment ref="N5" authorId="1">
      <text>
        <r>
          <rPr>
            <sz val="8.0"/>
            <rFont val="Tahoma"/>
          </rPr>
          <t>輸入 決策價 的數字值（如果現行格式不夠方便，則以自訂數字格式將資料格格式化）。支援公式。</t>
        </r>
      </text>
    </comment>
    <comment ref="O5" authorId="1">
      <text>
        <r>
          <rPr>
            <sz val="8.0"/>
            <rFont val="Tahoma"/>
          </rPr>
          <t>輸入 商品別 的文字值。不支援公式。</t>
        </r>
      </text>
    </comment>
    <comment ref="P5" authorId="1">
      <text>
        <r>
          <rPr>
            <sz val="8.0"/>
            <rFont val="Tahoma"/>
          </rPr>
          <t>輸入 商品名稱 的文字值。不支援公式。</t>
        </r>
      </text>
    </comment>
    <comment ref="Q5" authorId="1">
      <text>
        <r>
          <rPr>
            <sz val="8.0"/>
            <rFont val="Tahoma"/>
          </rPr>
          <t>輸入 商品地區 的文字值。不支援公式。</t>
        </r>
      </text>
    </comment>
    <comment ref="R5" authorId="1">
      <text>
        <r>
          <rPr>
            <sz val="8.0"/>
            <rFont val="Tahoma"/>
          </rPr>
          <t>輸入 產業別 的文字值。不支援公式。</t>
        </r>
      </text>
    </comment>
    <comment ref="S5" authorId="1">
      <text>
        <r>
          <rPr>
            <sz val="8.0"/>
            <rFont val="Tahoma"/>
          </rPr>
          <t>輸入 產業名稱 的文字值。不支援公式。</t>
        </r>
      </text>
    </comment>
    <comment ref="T5" authorId="1">
      <text>
        <r>
          <rPr>
            <sz val="8.0"/>
            <rFont val="Tahoma"/>
          </rPr>
          <t>使用資料格中的下拉清單，來選取一值。</t>
        </r>
      </text>
    </comment>
    <comment ref="U5" authorId="1">
      <text>
        <r>
          <rPr>
            <sz val="8.0"/>
            <rFont val="Tahoma"/>
          </rPr>
          <t>輸入 交易類型 的文字值。不支援公式。</t>
        </r>
      </text>
    </comment>
  </commentList>
</comments>
</file>

<file path=xl/comments13.xml><?xml version="1.0" encoding="utf-8"?>
<comments xmlns="http://schemas.openxmlformats.org/spreadsheetml/2006/main">
  <authors>
    <author/>
    <author>JRules</author>
  </authors>
  <commentList>
    <comment ref="C5" authorId="1">
      <text>
        <r>
          <rPr>
            <sz val="8.0"/>
            <rFont val="Tahoma"/>
          </rPr>
          <t>輸入 本次的期權金額 的數字值（如果現行格式不夠方便，則以自訂數字格式將資料格格式化）。支援公式。</t>
        </r>
      </text>
    </comment>
    <comment ref="D5" authorId="1">
      <text>
        <r>
          <rPr>
            <sz val="8.0"/>
            <rFont val="Tahoma"/>
          </rPr>
          <t>輸入 期貨與被避險資產相關係數 的數字值（如果現行格式不夠方便，則以自訂數字格式將資料格格式化）。支援公式。</t>
        </r>
      </text>
    </comment>
    <comment ref="E5" authorId="1">
      <text>
        <r>
          <rPr>
            <sz val="8.0"/>
            <rFont val="Tahoma"/>
          </rPr>
          <t>輸入 期貨選擇權被避險資產總額 的數字值（如果現行格式不夠方便，則以自訂數字格式將資料格格式化）。支援公式。</t>
        </r>
      </text>
    </comment>
    <comment ref="F5" authorId="1">
      <text>
        <r>
          <rPr>
            <sz val="8.0"/>
            <rFont val="Tahoma"/>
          </rPr>
          <t>請輸入工作表 '期權投資總額' 中為 期權投資總額 所定義的物件名稱。</t>
        </r>
      </text>
    </comment>
  </commentList>
</comments>
</file>

<file path=xl/comments14.xml><?xml version="1.0" encoding="utf-8"?>
<comments xmlns="http://schemas.openxmlformats.org/spreadsheetml/2006/main">
  <authors>
    <author/>
    <author>JRules</author>
  </authors>
  <commentList>
    <comment ref="C5" authorId="1">
      <text>
        <r>
          <rPr>
            <sz val="8.0"/>
            <rFont val="Tahoma"/>
          </rPr>
          <t>輸入工作表 'store A' 中為 dec FTSAmt 所定義的物件名稱，每一個名稱位於另一個名稱下方的專用資料格中。</t>
        </r>
      </text>
    </comment>
  </commentList>
</comments>
</file>

<file path=xl/comments15.xml><?xml version="1.0" encoding="utf-8"?>
<comments xmlns="http://schemas.openxmlformats.org/spreadsheetml/2006/main">
  <authors>
    <author/>
    <author>JRules</author>
  </authors>
  <commentList>
    <comment ref="C5" authorId="1">
      <text>
        <r>
          <rPr>
            <sz val="8.0"/>
            <rFont val="Tahoma"/>
          </rPr>
          <t>輸入工作表 'store A' 中為 abroad asset country IDTotal amt 所定義的物件名稱，每一個名稱位於另一個名稱下方的專用資料格中。</t>
        </r>
      </text>
    </comment>
    <comment ref="D5" authorId="1">
      <text>
        <r>
          <rPr>
            <sz val="8.0"/>
            <rFont val="Tahoma"/>
          </rPr>
          <t>輸入 國內保險業資金 的數字值（如果現行格式不夠方便，則以自訂數字格式將資料格格式化）。支援公式。</t>
        </r>
      </text>
    </comment>
    <comment ref="E5" authorId="1">
      <text>
        <r>
          <rPr>
            <sz val="8.0"/>
            <rFont val="Tahoma"/>
          </rPr>
          <t>輸入 國外保險業資金 的數字值（如果現行格式不夠方便，則以自訂數字格式將資料格格式化）。支援公式。</t>
        </r>
      </text>
    </comment>
    <comment ref="F5" authorId="1">
      <text>
        <r>
          <rPr>
            <sz val="8.0"/>
            <rFont val="Tahoma"/>
          </rPr>
          <t>輸入 核定國外投資額度 的數字值（如果現行格式不夠方便，則以自訂數字格式將資料格格式化）。支援公式。</t>
        </r>
      </text>
    </comment>
    <comment ref="G5" authorId="1">
      <text>
        <r>
          <rPr>
            <sz val="8.0"/>
            <rFont val="Tahoma"/>
          </rPr>
          <t>輸入 bbg ticker 的文字值。不支援公式。</t>
        </r>
      </text>
    </comment>
    <comment ref="H5" authorId="1">
      <text>
        <r>
          <rPr>
            <sz val="8.0"/>
            <rFont val="Tahoma"/>
          </rPr>
          <t>輸入 待交割金額 的數字值（如果現行格式不夠方便，則以自訂數字格式將資料格格式化）。支援公式。</t>
        </r>
      </text>
    </comment>
    <comment ref="I5" authorId="1">
      <text>
        <r>
          <rPr>
            <sz val="8.0"/>
            <rFont val="Tahoma"/>
          </rPr>
          <t>使用資料格中的下拉清單，來選取一值。</t>
        </r>
      </text>
    </comment>
    <comment ref="J5" authorId="1">
      <text>
        <r>
          <rPr>
            <sz val="8.0"/>
            <rFont val="Tahoma"/>
          </rPr>
          <t>輸入 是否為區域性國家 的文字值。不支援公式。</t>
        </r>
      </text>
    </comment>
    <comment ref="K5" authorId="1">
      <text>
        <r>
          <rPr>
            <sz val="8.0"/>
            <rFont val="Tahoma"/>
          </rPr>
          <t>輸入 是否為關係人 的文字值。不支援公式。</t>
        </r>
      </text>
    </comment>
    <comment ref="L5" authorId="1">
      <text>
        <r>
          <rPr>
            <sz val="8.0"/>
            <rFont val="Tahoma"/>
          </rPr>
          <t>使用資料格中的下拉清單，來選取一值。</t>
        </r>
      </text>
    </comment>
    <comment ref="M5" authorId="1">
      <text>
        <r>
          <rPr>
            <sz val="8.0"/>
            <rFont val="Tahoma"/>
          </rPr>
          <t>輸入 資本適足率 的數字值（如果現行格式不夠方便，則以自訂數字格式將資料格格式化）。支援公式。</t>
        </r>
      </text>
    </comment>
    <comment ref="N5" authorId="1">
      <text>
        <r>
          <rPr>
            <sz val="8.0"/>
            <rFont val="Tahoma"/>
          </rPr>
          <t>輸入 所屬國家GDP比率 的數字值（如果現行格式不夠方便，則以自訂數字格式將資料格格式化）。支援公式。</t>
        </r>
      </text>
    </comment>
    <comment ref="O5" authorId="1">
      <text>
        <r>
          <rPr>
            <sz val="8.0"/>
            <rFont val="Tahoma"/>
          </rPr>
          <t>輸入 對台幣匯率 的數字值（如果現行格式不夠方便，則以自訂數字格式將資料格格式化）。支援公式。</t>
        </r>
      </text>
    </comment>
    <comment ref="P5" authorId="1">
      <text>
        <r>
          <rPr>
            <sz val="8.0"/>
            <rFont val="Tahoma"/>
          </rPr>
          <t>輸入 外匯準備金資產標的國別總額 的數字值（如果現行格式不夠方便，則以自訂數字格式將資料格格式化）。支援公式。</t>
        </r>
      </text>
    </comment>
    <comment ref="Q5" authorId="1">
      <text>
        <r>
          <rPr>
            <sz val="8.0"/>
            <rFont val="Tahoma"/>
          </rPr>
          <t>輸入 資金調度投資總額 的數字值（如果現行格式不夠方便，則以自訂數字格式將資料格格式化）。支援公式。</t>
        </r>
      </text>
    </comment>
    <comment ref="R5" authorId="1">
      <text>
        <r>
          <rPr>
            <sz val="8.0"/>
            <rFont val="Tahoma"/>
          </rPr>
          <t>輸入 投資用不動產資金 的數字值（如果現行格式不夠方便，則以自訂數字格式將資料格格式化）。支援公式。</t>
        </r>
      </text>
    </comment>
    <comment ref="S5" authorId="1">
      <text>
        <r>
          <rPr>
            <sz val="8.0"/>
            <rFont val="Tahoma"/>
          </rPr>
          <t>輸入 issue id 的文字值。不支援公式。</t>
        </r>
      </text>
    </comment>
    <comment ref="T5" authorId="1">
      <text>
        <r>
          <rPr>
            <sz val="8.0"/>
            <rFont val="Tahoma"/>
          </rPr>
          <t>使用資料格中的下拉清單，來選取一值。</t>
        </r>
      </text>
    </comment>
    <comment ref="U5" authorId="1">
      <text>
        <r>
          <rPr>
            <sz val="8.0"/>
            <rFont val="Tahoma"/>
          </rPr>
          <t>輸入 保險業主權益 的數字值（如果現行格式不夠方便，則以自訂數字格式將資料格格式化）。支援公式。</t>
        </r>
      </text>
    </comment>
    <comment ref="V5" authorId="1">
      <text>
        <r>
          <rPr>
            <sz val="8.0"/>
            <rFont val="Tahoma"/>
          </rPr>
          <t>輸入 發行機構股東權益 的數字值（如果現行格式不夠方便，則以自訂數字格式將資料格格式化）。支援公式。</t>
        </r>
      </text>
    </comment>
    <comment ref="W5" authorId="1">
      <text>
        <r>
          <rPr>
            <sz val="8.0"/>
            <rFont val="Tahoma"/>
          </rPr>
          <t>使用資料格中的下拉清單，來選取一值。</t>
        </r>
      </text>
    </comment>
    <comment ref="X5" authorId="1">
      <text>
        <r>
          <rPr>
            <sz val="8.0"/>
            <rFont val="Tahoma"/>
          </rPr>
          <t>使用資料格中的下拉清單，來選取一值。</t>
        </r>
      </text>
    </comment>
    <comment ref="Y5" authorId="1">
      <text>
        <r>
          <rPr>
            <sz val="8.0"/>
            <rFont val="Tahoma"/>
          </rPr>
          <t>輸入 保單準備金金額 的數字值（如果現行格式不夠方便，則以自訂數字格式將資料格格式化）。支援公式。</t>
        </r>
      </text>
    </comment>
    <comment ref="Z5" authorId="1">
      <text>
        <r>
          <rPr>
            <sz val="8.0"/>
            <rFont val="Tahoma"/>
          </rPr>
          <t>輸入 反向交易資訊 的文字值。不支援公式。</t>
        </r>
      </text>
    </comment>
    <comment ref="AA5" authorId="1">
      <text>
        <r>
          <rPr>
            <sz val="8.0"/>
            <rFont val="Tahoma"/>
          </rPr>
          <t>輸入 風險國別 的文字值。不支援公式。</t>
        </r>
      </text>
    </comment>
    <comment ref="AB5" authorId="1">
      <text>
        <r>
          <rPr>
            <sz val="8.0"/>
            <rFont val="Tahoma"/>
          </rPr>
          <t>輸入 Rule405的詳細資訊 的文字值。不支援公式。</t>
        </r>
      </text>
    </comment>
    <comment ref="AC5" authorId="1">
      <text>
        <r>
          <rPr>
            <sz val="8.0"/>
            <rFont val="Tahoma"/>
          </rPr>
          <t>使用資料格中的下拉清單，來選取一值。</t>
        </r>
      </text>
    </comment>
  </commentList>
</comments>
</file>

<file path=xl/comments16.xml><?xml version="1.0" encoding="utf-8"?>
<comments xmlns="http://schemas.openxmlformats.org/spreadsheetml/2006/main">
  <authors>
    <author/>
    <author>JRules</author>
  </authors>
  <commentList>
    <comment ref="C5" authorId="1">
      <text>
        <r>
          <rPr>
            <sz val="8.0"/>
            <rFont val="Tahoma"/>
          </rPr>
          <t>輸入 國內股十日均量 的數字值（如果現行格式不夠方便，則以自訂數字格式將資料格格式化）。支援公式。</t>
        </r>
      </text>
    </comment>
    <comment ref="D5" authorId="1">
      <text>
        <r>
          <rPr>
            <sz val="8.0"/>
            <rFont val="Tahoma"/>
          </rPr>
          <t>輸入 是否為首日上市櫃股票 的文字值。不支援公式。</t>
        </r>
      </text>
    </comment>
    <comment ref="E5" authorId="1">
      <text>
        <r>
          <rPr>
            <sz val="8.0"/>
            <rFont val="Tahoma"/>
          </rPr>
          <t>使用資料格中的下拉清單，來選取一值。</t>
        </r>
      </text>
    </comment>
    <comment ref="F5" authorId="1">
      <text>
        <r>
          <rPr>
            <sz val="8.0"/>
            <rFont val="Tahoma"/>
          </rPr>
          <t>使用資料格中的下拉清單，來選取一值。</t>
        </r>
      </text>
    </comment>
    <comment ref="G5" authorId="1">
      <text>
        <r>
          <rPr>
            <sz val="8.0"/>
            <rFont val="Tahoma"/>
          </rPr>
          <t>輸入 ETF關係人狀態 的文字值。不支援公式。</t>
        </r>
      </text>
    </comment>
    <comment ref="H5" authorId="1">
      <text>
        <r>
          <rPr>
            <sz val="8.0"/>
            <rFont val="Tahoma"/>
          </rPr>
          <t>輸入 海外股票編碼類別 的文字值。不支援公式。</t>
        </r>
      </text>
    </comment>
    <comment ref="I5" authorId="1">
      <text>
        <r>
          <rPr>
            <sz val="8.0"/>
            <rFont val="Tahoma"/>
          </rPr>
          <t>輸入 股票編碼類別 的文字值。不支援公式。</t>
        </r>
      </text>
    </comment>
    <comment ref="J5" authorId="1">
      <text>
        <r>
          <rPr>
            <sz val="8.0"/>
            <rFont val="Tahoma"/>
          </rPr>
          <t>使用資料格中的下拉清單，來選取一值。</t>
        </r>
      </text>
    </comment>
    <comment ref="K5" authorId="1">
      <text>
        <r>
          <rPr>
            <sz val="8.0"/>
            <rFont val="Tahoma"/>
          </rPr>
          <t>輸入 產業別 的文字值。不支援公式。</t>
        </r>
      </text>
    </comment>
    <comment ref="L5" authorId="1">
      <text>
        <r>
          <rPr>
            <sz val="8.0"/>
            <rFont val="Tahoma"/>
          </rPr>
          <t>使用資料格中的下拉清單，來選取一值。</t>
        </r>
      </text>
    </comment>
    <comment ref="M5" authorId="1">
      <text>
        <r>
          <rPr>
            <sz val="8.0"/>
            <rFont val="Tahoma"/>
          </rPr>
          <t>輸入 投組最新委託資本額 的數字值（如果現行格式不夠方便，則以自訂數字格式將資料格格式化）。支援公式。</t>
        </r>
      </text>
    </comment>
    <comment ref="N5" authorId="1">
      <text>
        <r>
          <rPr>
            <sz val="8.0"/>
            <rFont val="Tahoma"/>
          </rPr>
          <t>輸入 反向檢查營業日 的日期值（如果現行格式不夠方便，則以自訂日期格式將資料格格式化）。不支援公式。</t>
        </r>
      </text>
    </comment>
    <comment ref="O5" authorId="1">
      <text>
        <r>
          <rPr>
            <sz val="8.0"/>
            <rFont val="Tahoma"/>
          </rPr>
          <t>輸入 特別股類型 的文字值。不支援公式。</t>
        </r>
      </text>
    </comment>
    <comment ref="P5" authorId="1">
      <text>
        <r>
          <rPr>
            <sz val="8.0"/>
            <rFont val="Tahoma"/>
          </rPr>
          <t>輸入 單一國內股票實收資本 的數字值（如果現行格式不夠方便，則以自訂數字格式將資料格格式化）。支援公式。</t>
        </r>
      </text>
    </comment>
    <comment ref="Q5" authorId="1">
      <text>
        <r>
          <rPr>
            <sz val="8.0"/>
            <rFont val="Tahoma"/>
          </rPr>
          <t>輸入 單一國內股票發行股數 的數字值（如果現行格式不夠方便，則以自訂數字格式將資料格格式化）。支援公式。</t>
        </r>
      </text>
    </comment>
    <comment ref="R5" authorId="1">
      <text>
        <r>
          <rPr>
            <sz val="8.0"/>
            <rFont val="Tahoma"/>
          </rPr>
          <t>請輸入工作表 '股票本次下單資訊' 中為 股票本次下單資訊 所定義的物件名稱。</t>
        </r>
      </text>
    </comment>
    <comment ref="S5" authorId="1">
      <text>
        <r>
          <rPr>
            <sz val="8.0"/>
            <rFont val="Tahoma"/>
          </rPr>
          <t>請輸入工作表 '股票今日已下決策資訊' 中為 股票今日已下決策資訊 所定義的物件名稱。</t>
        </r>
      </text>
    </comment>
    <comment ref="T5" authorId="1">
      <text>
        <r>
          <rPr>
            <sz val="8.0"/>
            <rFont val="Tahoma"/>
          </rPr>
          <t>請輸入工作表 '股票庫存+今日已下單(成本)' 中為 股票庫存+今日已下單(成本) 所定義的物件名稱。</t>
        </r>
      </text>
    </comment>
    <comment ref="U5" authorId="1">
      <text>
        <r>
          <rPr>
            <sz val="8.0"/>
            <rFont val="Tahoma"/>
          </rPr>
          <t>輸入工作表 '股票庫存' 中為 股票庫存 所定義的物件名稱，每一個名稱位於另一個名稱下方的專用資料格中。</t>
        </r>
      </text>
    </comment>
    <comment ref="V5" authorId="1">
      <text>
        <r>
          <rPr>
            <sz val="8.0"/>
            <rFont val="Tahoma"/>
          </rPr>
          <t>輸入 股票商品代號 的文字值。不支援公式。</t>
        </r>
      </text>
    </comment>
    <comment ref="W5" authorId="1">
      <text>
        <r>
          <rPr>
            <sz val="8.0"/>
            <rFont val="Tahoma"/>
          </rPr>
          <t>使用資料格中的下拉清單，來選取一值。</t>
        </r>
      </text>
    </comment>
    <comment ref="X5" authorId="1">
      <text>
        <r>
          <rPr>
            <sz val="8.0"/>
            <rFont val="Tahoma"/>
          </rPr>
          <t>輸入 已發行總額 的數字值（如果現行格式不夠方便，則以自訂數字格式將資料格格式化）。支援公式。</t>
        </r>
      </text>
    </comment>
    <comment ref="Y5" authorId="1">
      <text>
        <r>
          <rPr>
            <sz val="8.0"/>
            <rFont val="Tahoma"/>
          </rPr>
          <t>使用資料格中的下拉清單，來選取一值。</t>
        </r>
      </text>
    </comment>
  </commentList>
</comments>
</file>

<file path=xl/comments17.xml><?xml version="1.0" encoding="utf-8"?>
<comments xmlns="http://schemas.openxmlformats.org/spreadsheetml/2006/main">
  <authors>
    <author/>
    <author>JRules</author>
  </authors>
  <commentList>
    <comment ref="C5" authorId="1">
      <text>
        <r>
          <rPr>
            <sz val="8.0"/>
            <rFont val="Tahoma"/>
          </rPr>
          <t>輸入 海外股本次下單金額 的數字值（如果現行格式不夠方便，則以自訂數字格式將資料格格式化）。支援公式。</t>
        </r>
      </text>
    </comment>
    <comment ref="D5" authorId="1">
      <text>
        <r>
          <rPr>
            <sz val="8.0"/>
            <rFont val="Tahoma"/>
          </rPr>
          <t>輸入 海外股今日下單金額 的數字值（如果現行格式不夠方便，則以自訂數字格式將資料格格式化）。支援公式。</t>
        </r>
      </text>
    </comment>
    <comment ref="E5" authorId="1">
      <text>
        <r>
          <rPr>
            <sz val="8.0"/>
            <rFont val="Tahoma"/>
          </rPr>
          <t>輸入 本次決策海外股票應計價格 的數字值（如果現行格式不夠方便，則以自訂數字格式將資料格格式化）。支援公式。</t>
        </r>
      </text>
    </comment>
    <comment ref="F5" authorId="1">
      <text>
        <r>
          <rPr>
            <sz val="8.0"/>
            <rFont val="Tahoma"/>
          </rPr>
          <t>輸入 本次決策海外股票應計價格( 含手續費、 稅) 的數字值（如果現行格式不夠方便，則以自訂數字格式將資料格格式化）。支援公式。</t>
        </r>
      </text>
    </comment>
    <comment ref="G5" authorId="1">
      <text>
        <r>
          <rPr>
            <sz val="8.0"/>
            <rFont val="Tahoma"/>
          </rPr>
          <t>輸入 國內股本次下單金額 的數字值（如果現行格式不夠方便，則以自訂數字格式將資料格格式化）。支援公式。</t>
        </r>
      </text>
    </comment>
    <comment ref="H5" authorId="1">
      <text>
        <r>
          <rPr>
            <sz val="8.0"/>
            <rFont val="Tahoma"/>
          </rPr>
          <t>輸入 國內股今日下單金額 的數字值（如果現行格式不夠方便，則以自訂數字格式將資料格格式化）。支援公式。</t>
        </r>
      </text>
    </comment>
    <comment ref="I5" authorId="1">
      <text>
        <r>
          <rPr>
            <sz val="8.0"/>
            <rFont val="Tahoma"/>
          </rPr>
          <t>輸入 本次決策國內股票應計價格 的數字值（如果現行格式不夠方便，則以自訂數字格式將資料格格式化）。支援公式。</t>
        </r>
      </text>
    </comment>
    <comment ref="J5" authorId="1">
      <text>
        <r>
          <rPr>
            <sz val="8.0"/>
            <rFont val="Tahoma"/>
          </rPr>
          <t>輸入 本次決策國內股票應計價格(含手續費、稅) 的數字值（如果現行格式不夠方便，則以自訂數字格式將資料格格式化）。支援公式。</t>
        </r>
      </text>
    </comment>
  </commentList>
</comments>
</file>

<file path=xl/comments18.xml><?xml version="1.0" encoding="utf-8"?>
<comments xmlns="http://schemas.openxmlformats.org/spreadsheetml/2006/main">
  <authors>
    <author/>
    <author>JRules</author>
  </authors>
  <commentList>
    <comment ref="C5" authorId="1">
      <text>
        <r>
          <rPr>
            <sz val="8.0"/>
            <rFont val="Tahoma"/>
          </rPr>
          <t>輸入 決策經理人部門主管ID 的文字值。不支援公式。</t>
        </r>
      </text>
    </comment>
    <comment ref="D5" authorId="1">
      <text>
        <r>
          <rPr>
            <sz val="8.0"/>
            <rFont val="Tahoma"/>
          </rPr>
          <t>輸入 今日部門層級已下決策金額 的數字值（如果現行格式不夠方便，則以自訂數字格式將資料格格式化）。支援公式。</t>
        </r>
      </text>
    </comment>
    <comment ref="E5" authorId="1">
      <text>
        <r>
          <rPr>
            <sz val="8.0"/>
            <rFont val="Tahoma"/>
          </rPr>
          <t>輸入 各國家各商品海外庫存 的數字值（如果現行格式不夠方便，則以自訂數字格式將資料格格式化）。支援公式。</t>
        </r>
      </text>
    </comment>
    <comment ref="F5" authorId="1">
      <text>
        <r>
          <rPr>
            <sz val="8.0"/>
            <rFont val="Tahoma"/>
          </rPr>
          <t>輸入 海外股票(非本國企業發行或保證之可轉換公司債)投資總額 的數字值（如果現行格式不夠方便，則以自訂數字格式將資料格格式化）。支援公式。</t>
        </r>
      </text>
    </comment>
    <comment ref="G5" authorId="1">
      <text>
        <r>
          <rPr>
            <sz val="8.0"/>
            <rFont val="Tahoma"/>
          </rPr>
          <t>輸入 單日單一國外股投資總股數(買進) 的數字值（如果現行格式不夠方便，則以自訂數字格式將資料格格式化）。支援公式。</t>
        </r>
      </text>
    </comment>
    <comment ref="H5" authorId="1">
      <text>
        <r>
          <rPr>
            <sz val="8.0"/>
            <rFont val="Tahoma"/>
          </rPr>
          <t>輸入 決策經理人本部主管ID 的文字值。不支援公式。</t>
        </r>
      </text>
    </comment>
    <comment ref="I5" authorId="1">
      <text>
        <r>
          <rPr>
            <sz val="8.0"/>
            <rFont val="Tahoma"/>
          </rPr>
          <t>輸入 今日本部層級已下決策金額 的數字值（如果現行格式不夠方便，則以自訂數字格式將資料格格式化）。支援公式。</t>
        </r>
      </text>
    </comment>
    <comment ref="J5" authorId="1">
      <text>
        <r>
          <rPr>
            <sz val="8.0"/>
            <rFont val="Tahoma"/>
          </rPr>
          <t>輸入 今日公司全部已下決策金額 的數字值（如果現行格式不夠方便，則以自訂數字格式將資料格格式化）。支援公式。</t>
        </r>
      </text>
    </comment>
    <comment ref="K5" authorId="1">
      <text>
        <r>
          <rPr>
            <sz val="8.0"/>
            <rFont val="Tahoma"/>
          </rPr>
          <t>輸入 單日已下單單一國內股投資總股數(買進) 的數字值（如果現行格式不夠方便，則以自訂數字格式將資料格格式化）。支援公式。</t>
        </r>
      </text>
    </comment>
    <comment ref="L5" authorId="1">
      <text>
        <r>
          <rPr>
            <sz val="8.0"/>
            <rFont val="Tahoma"/>
          </rPr>
          <t>輸入 單一產業CB特別股投資總額 的數字值（如果現行格式不夠方便，則以自訂數字格式將資料格格式化）。支援公式。</t>
        </r>
      </text>
    </comment>
    <comment ref="M5" authorId="1">
      <text>
        <r>
          <rPr>
            <sz val="8.0"/>
            <rFont val="Tahoma"/>
          </rPr>
          <t>輸入 決策經理人科主管ID 的文字值。不支援公式。</t>
        </r>
      </text>
    </comment>
    <comment ref="N5" authorId="1">
      <text>
        <r>
          <rPr>
            <sz val="8.0"/>
            <rFont val="Tahoma"/>
          </rPr>
          <t>輸入 今日科層級已下決策金額 的數字值（如果現行格式不夠方便，則以自訂數字格式將資料格格式化）。支援公式。</t>
        </r>
      </text>
    </comment>
    <comment ref="O5" authorId="1">
      <text>
        <r>
          <rPr>
            <sz val="8.0"/>
            <rFont val="Tahoma"/>
          </rPr>
          <t>輸入 今日高風險資產STKB 的數字值（如果現行格式不夠方便，則以自訂數字格式將資料格格式化）。支援公式。</t>
        </r>
      </text>
    </comment>
    <comment ref="P5" authorId="1">
      <text>
        <r>
          <rPr>
            <sz val="8.0"/>
            <rFont val="Tahoma"/>
          </rPr>
          <t>輸入 今日高風險資產STKC 的數字值（如果現行格式不夠方便，則以自訂數字格式將資料格格式化）。支援公式。</t>
        </r>
      </text>
    </comment>
    <comment ref="Q5" authorId="1">
      <text>
        <r>
          <rPr>
            <sz val="8.0"/>
            <rFont val="Tahoma"/>
          </rPr>
          <t>輸入 今日高風險資產STKD 的數字值（如果現行格式不夠方便，則以自訂數字格式將資料格格式化）。支援公式。</t>
        </r>
      </text>
    </comment>
  </commentList>
</comments>
</file>

<file path=xl/comments19.xml><?xml version="1.0" encoding="utf-8"?>
<comments xmlns="http://schemas.openxmlformats.org/spreadsheetml/2006/main">
  <authors>
    <author/>
    <author>JRules</author>
  </authors>
  <commentList>
    <comment ref="C5" authorId="1">
      <text>
        <r>
          <rPr>
            <sz val="8.0"/>
            <rFont val="Tahoma"/>
          </rPr>
          <t>輸入 單一投組國內股票投資"成本"總額(庫存+買進) 的數字值（如果現行格式不夠方便，則以自訂數字格式將資料格格式化）。支援公式。</t>
        </r>
      </text>
    </comment>
    <comment ref="D5" authorId="1">
      <text>
        <r>
          <rPr>
            <sz val="8.0"/>
            <rFont val="Tahoma"/>
          </rPr>
          <t>輸入 單一投組國外股票投資"成本"總額(庫存+買進決策) 的數字值（如果現行格式不夠方便，則以自訂數字格式將資料格格式化）。支援公式。</t>
        </r>
      </text>
    </comment>
    <comment ref="E5" authorId="1">
      <text>
        <r>
          <rPr>
            <sz val="8.0"/>
            <rFont val="Tahoma"/>
          </rPr>
          <t>輸入 單一投組，非stockpool的國內股票投資成本總額(庫存+買進決策) 的數字值（如果現行格式不夠方便，則以自訂數字格式將資料格格式化）。支援公式。</t>
        </r>
      </text>
    </comment>
  </commentList>
</comments>
</file>

<file path=xl/comments2.xml><?xml version="1.0" encoding="utf-8"?>
<comments xmlns="http://schemas.openxmlformats.org/spreadsheetml/2006/main">
  <authors>
    <author/>
    <author>JRules</author>
  </authors>
  <commentList>
    <comment ref="C5" authorId="1">
      <text>
        <r>
          <rPr>
            <sz val="8.0"/>
            <rFont val="Tahoma"/>
          </rPr>
          <t>輸入 本次決策金額 的數字值（如果現行格式不夠方便，則以自訂數字格式將資料格格式化）。支援公式。</t>
        </r>
      </text>
    </comment>
    <comment ref="D5" authorId="1">
      <text>
        <r>
          <rPr>
            <sz val="8.0"/>
            <rFont val="Tahoma"/>
          </rPr>
          <t>輸入 投資政策產業別 的文字值。不支援公式。</t>
        </r>
      </text>
    </comment>
    <comment ref="E5" authorId="1">
      <text>
        <r>
          <rPr>
            <sz val="8.0"/>
            <rFont val="Tahoma"/>
          </rPr>
          <t>輸入 債券主類別 的文字值。不支援公式。</t>
        </r>
      </text>
    </comment>
    <comment ref="F5" authorId="1">
      <text>
        <r>
          <rPr>
            <sz val="8.0"/>
            <rFont val="Tahoma"/>
          </rPr>
          <t>輸入 順位 的文字值。不支援公式。</t>
        </r>
      </text>
    </comment>
    <comment ref="G5" authorId="1">
      <text>
        <r>
          <rPr>
            <sz val="8.0"/>
            <rFont val="Tahoma"/>
          </rPr>
          <t>請輸入工作表 '債券投資總額' 中為 債券投資總額 所定義的物件名稱。</t>
        </r>
      </text>
    </comment>
    <comment ref="H5" authorId="1">
      <text>
        <r>
          <rPr>
            <sz val="8.0"/>
            <rFont val="Tahoma"/>
          </rPr>
          <t>輸入 債券子類別 的文字值。不支援公式。</t>
        </r>
      </text>
    </comment>
    <comment ref="I5" authorId="1">
      <text>
        <r>
          <rPr>
            <sz val="8.0"/>
            <rFont val="Tahoma"/>
          </rPr>
          <t>輸入 編碼類別 的文字值。不支援公式。</t>
        </r>
      </text>
    </comment>
    <comment ref="J5" authorId="1">
      <text>
        <r>
          <rPr>
            <sz val="8.0"/>
            <rFont val="Tahoma"/>
          </rPr>
          <t>輸入 結構債名稱 的文字值。不支援公式。</t>
        </r>
      </text>
    </comment>
    <comment ref="K5" authorId="1">
      <text>
        <r>
          <rPr>
            <sz val="8.0"/>
            <rFont val="Tahoma"/>
          </rPr>
          <t>使用資料格中的下拉清單，來選取一值。</t>
        </r>
      </text>
    </comment>
    <comment ref="L5" authorId="1">
      <text>
        <r>
          <rPr>
            <sz val="8.0"/>
            <rFont val="Tahoma"/>
          </rPr>
          <t>使用資料格中的下拉清單，來選取一值。</t>
        </r>
      </text>
    </comment>
    <comment ref="M5" authorId="1">
      <text>
        <r>
          <rPr>
            <sz val="8.0"/>
            <rFont val="Tahoma"/>
          </rPr>
          <t>使用資料格中的下拉清單，來選取一值。</t>
        </r>
      </text>
    </comment>
    <comment ref="N5" authorId="1">
      <text>
        <r>
          <rPr>
            <sz val="8.0"/>
            <rFont val="Tahoma"/>
          </rPr>
          <t>使用資料格中的下拉清單，來選取一值。</t>
        </r>
      </text>
    </comment>
    <comment ref="O5" authorId="1">
      <text>
        <r>
          <rPr>
            <sz val="8.0"/>
            <rFont val="Tahoma"/>
          </rPr>
          <t>使用資料格中的下拉清單，來選取一值。</t>
        </r>
      </text>
    </comment>
    <comment ref="P5" authorId="1">
      <text>
        <r>
          <rPr>
            <sz val="8.0"/>
            <rFont val="Tahoma"/>
          </rPr>
          <t>使用資料格中的下拉清單，來選取一值。</t>
        </r>
      </text>
    </comment>
  </commentList>
</comments>
</file>

<file path=xl/comments20.xml><?xml version="1.0" encoding="utf-8"?>
<comments xmlns="http://schemas.openxmlformats.org/spreadsheetml/2006/main">
  <authors>
    <author/>
    <author>JRules</author>
  </authors>
  <commentList>
    <comment ref="C5" authorId="1">
      <text>
        <r>
          <rPr>
            <sz val="8.0"/>
            <rFont val="Tahoma"/>
          </rPr>
          <t>輸入 國內可轉債資產總額 的數字值（如果現行格式不夠方便，則以自訂數字格式將資料格格式化）。支援公式。</t>
        </r>
      </text>
    </comment>
    <comment ref="D5" authorId="1">
      <text>
        <r>
          <rPr>
            <sz val="8.0"/>
            <rFont val="Tahoma"/>
          </rPr>
          <t>輸入工作表 'amt list' 中為 glstk amt 所定義的物件名稱，每一個名稱位於另一個名稱下方的專用資料格中。</t>
        </r>
      </text>
    </comment>
    <comment ref="E5" authorId="1">
      <text>
        <r>
          <rPr>
            <sz val="8.0"/>
            <rFont val="Tahoma"/>
          </rPr>
          <t>輸入工作表 'amt list' 中為 glstk amt china 所定義的物件名稱，每一個名稱位於另一個名稱下方的專用資料格中。</t>
        </r>
      </text>
    </comment>
    <comment ref="F5" authorId="1">
      <text>
        <r>
          <rPr>
            <sz val="8.0"/>
            <rFont val="Tahoma"/>
          </rPr>
          <t>輸入工作表 'amt list' 中為 glstk amt domestic 所定義的物件名稱，每一個名稱位於另一個名稱下方的專用資料格中。</t>
        </r>
      </text>
    </comment>
    <comment ref="G5" authorId="1">
      <text>
        <r>
          <rPr>
            <sz val="8.0"/>
            <rFont val="Tahoma"/>
          </rPr>
          <t>輸入工作表 'amt list' 中為 glstk store amt 所定義的物件名稱，每一個名稱位於另一個名稱下方的專用資料格中。</t>
        </r>
      </text>
    </comment>
    <comment ref="H5" authorId="1">
      <text>
        <r>
          <rPr>
            <sz val="8.0"/>
            <rFont val="Tahoma"/>
          </rPr>
          <t>輸入工作表 'amt list' 中為 glstk store amt china 所定義的物件名稱，每一個名稱位於另一個名稱下方的專用資料格中。</t>
        </r>
      </text>
    </comment>
    <comment ref="I5" authorId="1">
      <text>
        <r>
          <rPr>
            <sz val="8.0"/>
            <rFont val="Tahoma"/>
          </rPr>
          <t>輸入工作表 'amt list' 中為 glstk store share 所定義的物件名稱，每一個名稱位於另一個名稱下方的專用資料格中。</t>
        </r>
      </text>
    </comment>
    <comment ref="J5" authorId="1">
      <text>
        <r>
          <rPr>
            <sz val="8.0"/>
            <rFont val="Tahoma"/>
          </rPr>
          <t>輸入 台壽甲CB特別股投資總額 的數字值（如果現行格式不夠方便，則以自訂數字格式將資料格格式化）。支援公式。</t>
        </r>
      </text>
    </comment>
    <comment ref="K5" authorId="1">
      <text>
        <r>
          <rPr>
            <sz val="8.0"/>
            <rFont val="Tahoma"/>
          </rPr>
          <t>輸入 REITS投資總額 的數字值（如果現行格式不夠方便，則以自訂數字格式將資料格格式化）。支援公式。</t>
        </r>
      </text>
    </comment>
    <comment ref="L5" authorId="1">
      <text>
        <r>
          <rPr>
            <sz val="8.0"/>
            <rFont val="Tahoma"/>
          </rPr>
          <t>輸入工作表 'amt list' 中為 國內股票總值全(庫存) 所定義的物件名稱，每一個名稱位於另一個名稱下方的專用資料格中。</t>
        </r>
      </text>
    </comment>
    <comment ref="M5" authorId="1">
      <text>
        <r>
          <rPr>
            <sz val="8.0"/>
            <rFont val="Tahoma"/>
          </rPr>
          <t>輸入工作表 'amt list' 中為 單一國內股票投資總額(庫存) 所定義的物件名稱，每一個名稱位於另一個名稱下方的專用資料格中。</t>
        </r>
      </text>
    </comment>
    <comment ref="N5" authorId="1">
      <text>
        <r>
          <rPr>
            <sz val="8.0"/>
            <rFont val="Tahoma"/>
          </rPr>
          <t>輸入工作表 'amt list' 中為 單一國內股票投資總額(股數) (庫存) 所定義的物件名稱，每一個名稱位於另一個名稱下方的專用資料格中。</t>
        </r>
      </text>
    </comment>
    <comment ref="O5" authorId="1">
      <text>
        <r>
          <rPr>
            <sz val="8.0"/>
            <rFont val="Tahoma"/>
          </rPr>
          <t>輸入 公司單一標的庫存(國內外股票) 的數字值（如果現行格式不夠方便，則以自訂數字格式將資料格格式化）。支援公式。</t>
        </r>
      </text>
    </comment>
    <comment ref="P5" authorId="1">
      <text>
        <r>
          <rPr>
            <sz val="8.0"/>
            <rFont val="Tahoma"/>
          </rPr>
          <t>輸入 外部參數STKB 的數字值（如果現行格式不夠方便，則以自訂數字格式將資料格格式化）。支援公式。</t>
        </r>
      </text>
    </comment>
    <comment ref="Q5" authorId="1">
      <text>
        <r>
          <rPr>
            <sz val="8.0"/>
            <rFont val="Tahoma"/>
          </rPr>
          <t>輸入 外部參數STKC 的數字值（如果現行格式不夠方便，則以自訂數字格式將資料格格式化）。支援公式。</t>
        </r>
      </text>
    </comment>
    <comment ref="R5" authorId="1">
      <text>
        <r>
          <rPr>
            <sz val="8.0"/>
            <rFont val="Tahoma"/>
          </rPr>
          <t>輸入 外部參數STKD 的數字值（如果現行格式不夠方便，則以自訂數字格式將資料格格式化）。支援公式。</t>
        </r>
      </text>
    </comment>
    <comment ref="S5" authorId="1">
      <text>
        <r>
          <rPr>
            <sz val="8.0"/>
            <rFont val="Tahoma"/>
          </rPr>
          <t>輸入 REITS已發行總額 的數字值（如果現行格式不夠方便，則以自訂數字格式將資料格格式化）。支援公式。</t>
        </r>
      </text>
    </comment>
  </commentList>
</comments>
</file>

<file path=xl/comments21.xml><?xml version="1.0" encoding="utf-8"?>
<comments xmlns="http://schemas.openxmlformats.org/spreadsheetml/2006/main">
  <authors>
    <author/>
    <author>JRules</author>
  </authors>
  <commentList>
    <comment ref="C5" authorId="1">
      <text>
        <r>
          <rPr>
            <sz val="8.0"/>
            <rFont val="Tahoma"/>
          </rPr>
          <t>輸入 amount 的數字值（如果現行格式不夠方便，則以自訂數字格式將資料格格式化）。支援公式。</t>
        </r>
      </text>
    </comment>
    <comment ref="D5" authorId="1">
      <text>
        <r>
          <rPr>
            <sz val="8.0"/>
            <rFont val="Tahoma"/>
          </rPr>
          <t>輸入 stk type 的文字值。不支援公式。</t>
        </r>
      </text>
    </comment>
  </commentList>
</comments>
</file>

<file path=xl/comments22.xml><?xml version="1.0" encoding="utf-8"?>
<comments xmlns="http://schemas.openxmlformats.org/spreadsheetml/2006/main">
  <authors>
    <author/>
    <author>JRules</author>
  </authors>
  <commentList>
    <comment ref="C5" authorId="1">
      <text>
        <r>
          <rPr>
            <sz val="8.0"/>
            <rFont val="Tahoma"/>
          </rPr>
          <t>輸入工作表 '預期檢核項目' 中為 檢核結果 的 這些 檢核項目列表 所定義的物件名稱，每一個名稱位於另一個名稱下方的專用資料格中。</t>
        </r>
      </text>
    </comment>
  </commentList>
</comments>
</file>

<file path=xl/comments23.xml><?xml version="1.0" encoding="utf-8"?>
<comments xmlns="http://schemas.openxmlformats.org/spreadsheetml/2006/main">
  <authors>
    <author/>
    <author>JRules</author>
  </authors>
  <commentList>
    <comment ref="C5" authorId="1">
      <text>
        <r>
          <rPr>
            <sz val="8.0"/>
            <rFont val="Tahoma"/>
          </rPr>
          <t>輸入 執行期間（毫秒） 的數字值（如果現行格式不夠方便，則以自訂數字格式將資料格格式化）。支援公式。</t>
        </r>
      </text>
    </comment>
    <comment ref="D5" authorId="1">
      <text>
        <r>
          <rPr>
            <sz val="8.0"/>
            <rFont val="Tahoma"/>
          </rPr>
          <t>輸入 發動的規則清單 的文字值，每一個值位於另一個值下方的專用資料格中。不支援公式。</t>
        </r>
      </text>
    </comment>
    <comment ref="E5" authorId="1">
      <text>
        <r>
          <rPr>
            <sz val="8.0"/>
            <rFont val="Tahoma"/>
          </rPr>
          <t>輸入 執行的作業清單 的文字值，每一個值位於另一個值下方的專用資料格中。不支援公式。</t>
        </r>
      </text>
    </comment>
  </commentList>
</comments>
</file>

<file path=xl/comments24.xml><?xml version="1.0" encoding="utf-8"?>
<comments xmlns="http://schemas.openxmlformats.org/spreadsheetml/2006/main">
  <authors>
    <author/>
    <author>JRules</author>
  </authors>
  <commentList>
    <comment ref="C5" authorId="1">
      <text>
        <r>
          <rPr>
            <sz val="8.0"/>
            <rFont val="Tahoma"/>
          </rPr>
          <t>輸入 審核層級 的數字值（如果現行格式不夠方便，則以自訂數字格式將資料格格式化）。支援公式。</t>
        </r>
      </text>
    </comment>
    <comment ref="D5" authorId="1">
      <text>
        <r>
          <rPr>
            <sz val="8.0"/>
            <rFont val="Tahoma"/>
          </rPr>
          <t>輸入 簡述 的文字值。不支援公式。</t>
        </r>
      </text>
    </comment>
    <comment ref="E5" authorId="1">
      <text>
        <r>
          <rPr>
            <sz val="8.0"/>
            <rFont val="Tahoma"/>
          </rPr>
          <t>輸入 詳細資訊 的文字值。不支援公式。</t>
        </r>
      </text>
    </comment>
    <comment ref="F5" authorId="1">
      <text>
        <r>
          <rPr>
            <sz val="8.0"/>
            <rFont val="Tahoma"/>
          </rPr>
          <t>輸入 主管授權 的文字值。不支援公式。</t>
        </r>
      </text>
    </comment>
    <comment ref="G5" authorId="1">
      <text>
        <r>
          <rPr>
            <sz val="8.0"/>
            <rFont val="Tahoma"/>
          </rPr>
          <t>輸入 主管授權層級 的數字值（如果現行格式不夠方便，則以自訂數字格式將資料格格式化）。支援公式。</t>
        </r>
      </text>
    </comment>
    <comment ref="H5" authorId="1">
      <text>
        <r>
          <rPr>
            <sz val="8.0"/>
            <rFont val="Tahoma"/>
          </rPr>
          <t>使用資料格中的下拉清單，來選取一值。</t>
        </r>
      </text>
    </comment>
    <comment ref="I5" authorId="1">
      <text>
        <r>
          <rPr>
            <sz val="8.0"/>
            <rFont val="Tahoma"/>
          </rPr>
          <t>使用資料格中的下拉清單，來選取一值。</t>
        </r>
      </text>
    </comment>
    <comment ref="J5" authorId="1">
      <text>
        <r>
          <rPr>
            <sz val="8.0"/>
            <rFont val="Tahoma"/>
          </rPr>
          <t>輸入 90%預警 的文字值。不支援公式。</t>
        </r>
      </text>
    </comment>
    <comment ref="K5" authorId="1">
      <text>
        <r>
          <rPr>
            <sz val="8.0"/>
            <rFont val="Tahoma"/>
          </rPr>
          <t>使用資料格中的下拉清單，來選取一值。</t>
        </r>
      </text>
    </comment>
    <comment ref="L5" authorId="1">
      <text>
        <r>
          <rPr>
            <sz val="8.0"/>
            <rFont val="Tahoma"/>
          </rPr>
          <t>使用資料格中的下拉清單，來選取一值。</t>
        </r>
      </text>
    </comment>
    <comment ref="M5" authorId="1">
      <text>
        <r>
          <rPr>
            <sz val="8.0"/>
            <rFont val="Tahoma"/>
          </rPr>
          <t>輸入 RuleID 的文字值。不支援公式。</t>
        </r>
      </text>
    </comment>
  </commentList>
</comments>
</file>

<file path=xl/comments4.xml><?xml version="1.0" encoding="utf-8"?>
<comments xmlns="http://schemas.openxmlformats.org/spreadsheetml/2006/main">
  <authors>
    <author/>
    <author>JRules</author>
  </authors>
  <commentList>
    <comment ref="C5" authorId="1">
      <text>
        <r>
          <rPr>
            <sz val="8.0"/>
            <rFont val="Tahoma"/>
          </rPr>
          <t>輸入工作表 'store A' 中為 國外待交割債券金額 所定義的物件名稱，每一個名稱位於另一個名稱下方的專用資料格中。</t>
        </r>
      </text>
    </comment>
    <comment ref="D5" authorId="1">
      <text>
        <r>
          <rPr>
            <sz val="8.0"/>
            <rFont val="Tahoma"/>
          </rPr>
          <t>輸入 國外債券違約等級超過6的投資總額 的數字值（如果現行格式不夠方便，則以自訂數字格式將資料格格式化）。支援公式。</t>
        </r>
      </text>
    </comment>
    <comment ref="E5" authorId="1">
      <text>
        <r>
          <rPr>
            <sz val="8.0"/>
            <rFont val="Tahoma"/>
          </rPr>
          <t>輸入工作表 'store A' 中為 abroad bond store BBBIssuer 所定義的物件名稱，每一個名稱位於另一個名稱下方的專用資料格中。</t>
        </r>
      </text>
    </comment>
    <comment ref="F5" authorId="1">
      <text>
        <r>
          <rPr>
            <sz val="8.0"/>
            <rFont val="Tahoma"/>
          </rPr>
          <t>輸入工作表 'store A' 中為 abroad bond store BBBPlus 所定義的物件名稱，每一個名稱位於另一個名稱下方的專用資料格中。</t>
        </r>
      </text>
    </comment>
    <comment ref="G5" authorId="1">
      <text>
        <r>
          <rPr>
            <sz val="8.0"/>
            <rFont val="Tahoma"/>
          </rPr>
          <t>輸入工作表 'store A' 中為 abroad bond store BBPlus 所定義的物件名稱，每一個名稱位於另一個名稱下方的專用資料格中。</t>
        </r>
      </text>
    </comment>
    <comment ref="H5" authorId="1">
      <text>
        <r>
          <rPr>
            <sz val="8.0"/>
            <rFont val="Tahoma"/>
          </rPr>
          <t>輸入工作表 'store A' 中為 abroad bond store china 所定義的物件名稱，每一個名稱位於另一個名稱下方的專用資料格中。</t>
        </r>
      </text>
    </comment>
    <comment ref="I5" authorId="1">
      <text>
        <r>
          <rPr>
            <sz val="8.0"/>
            <rFont val="Tahoma"/>
          </rPr>
          <t>輸入工作表 'store A' 中為 abroad bond store china issuer 所定義的物件名稱，每一個名稱位於另一個名稱下方的專用資料格中。</t>
        </r>
      </text>
    </comment>
    <comment ref="J5" authorId="1">
      <text>
        <r>
          <rPr>
            <sz val="8.0"/>
            <rFont val="Tahoma"/>
          </rPr>
          <t>輸入工作表 'store A' 中為 abroad bond store domestic issuer 所定義的物件名稱，每一個名稱位於另一個名稱下方的專用資料格中。</t>
        </r>
      </text>
    </comment>
    <comment ref="K5" authorId="1">
      <text>
        <r>
          <rPr>
            <sz val="8.0"/>
            <rFont val="Tahoma"/>
          </rPr>
          <t>輸入工作表 'store A' 中為 abroad bond store issuer 所定義的物件名稱，每一個名稱位於另一個名稱下方的專用資料格中。</t>
        </r>
      </text>
    </comment>
    <comment ref="L5" authorId="1">
      <text>
        <r>
          <rPr>
            <sz val="8.0"/>
            <rFont val="Tahoma"/>
          </rPr>
          <t>輸入工作表 'store A' 中為 abroad bond store same rating 所定義的物件名稱，每一個名稱位於另一個名稱下方的專用資料格中。</t>
        </r>
      </text>
    </comment>
    <comment ref="M5" authorId="1">
      <text>
        <r>
          <rPr>
            <sz val="8.0"/>
            <rFont val="Tahoma"/>
          </rPr>
          <t>輸入 同一發行者非本國企業發行或保證之可轉換公司債投資總額 的數字值（如果現行格式不夠方便，則以自訂數字格式將資料格格式化）。支援公式。</t>
        </r>
      </text>
    </comment>
    <comment ref="N5" authorId="1">
      <text>
        <r>
          <rPr>
            <sz val="8.0"/>
            <rFont val="Tahoma"/>
          </rPr>
          <t>輸入工作表 'store A' 中為 abroad CBFBStore domestic 所定義的物件名稱，每一個名稱位於另一個名稱下方的專用資料格中。</t>
        </r>
      </text>
    </comment>
    <comment ref="O5" authorId="1">
      <text>
        <r>
          <rPr>
            <sz val="8.0"/>
            <rFont val="Tahoma"/>
          </rPr>
          <t>輸入工作表 'store A' 中為 abroad CBFBStore foreign 所定義的物件名稱，每一個名稱位於另一個名稱下方的專用資料格中。</t>
        </r>
      </text>
    </comment>
    <comment ref="P5" authorId="1">
      <text>
        <r>
          <rPr>
            <sz val="8.0"/>
            <rFont val="Tahoma"/>
          </rPr>
          <t>輸入工作表 'store A' 中為 abroad CBFBStore product ID 所定義的物件名稱，每一個名稱位於另一個名稱下方的專用資料格中。</t>
        </r>
      </text>
    </comment>
    <comment ref="Q5" authorId="1">
      <text>
        <r>
          <rPr>
            <sz val="8.0"/>
            <rFont val="Tahoma"/>
          </rPr>
          <t>輸入 同一發行者外幣計價商業本票投資總額(大陸地區) 的數字值（如果現行格式不夠方便，則以自訂數字格式將資料格格式化）。支援公式。</t>
        </r>
      </text>
    </comment>
    <comment ref="R5" authorId="1">
      <text>
        <r>
          <rPr>
            <sz val="8.0"/>
            <rFont val="Tahoma"/>
          </rPr>
          <t>輸入 同一發行者外幣計價商業本票投資總額 的數字值（如果現行格式不夠方便，則以自訂數字格式將資料格格式化）。支援公式。</t>
        </r>
      </text>
    </comment>
    <comment ref="S5" authorId="1">
      <text>
        <r>
          <rPr>
            <sz val="8.0"/>
            <rFont val="Tahoma"/>
          </rPr>
          <t>輸入 國外FNMA、FHLMC債券投資總額 的數字值（如果現行格式不夠方便，則以自訂數字格式將資料格格式化）。支援公式。</t>
        </r>
      </text>
    </comment>
    <comment ref="T5" authorId="1">
      <text>
        <r>
          <rPr>
            <sz val="8.0"/>
            <rFont val="Tahoma"/>
          </rPr>
          <t>輸入 大陸地區公債投資總額 的數字值（如果現行格式不夠方便，則以自訂數字格式將資料格格式化）。支援公式。</t>
        </r>
      </text>
    </comment>
    <comment ref="U5" authorId="1">
      <text>
        <r>
          <rPr>
            <sz val="8.0"/>
            <rFont val="Tahoma"/>
          </rPr>
          <t>輸入工作表 'store A' 中為 abroad IPOBond amt undeliv 所定義的物件名稱，每一個名稱位於另一個名稱下方的專用資料格中。</t>
        </r>
      </text>
    </comment>
    <comment ref="V5" authorId="1">
      <text>
        <r>
          <rPr>
            <sz val="8.0"/>
            <rFont val="Tahoma"/>
          </rPr>
          <t>輸入 非本國企業發行附認股權公司債投資總額 的數字值（如果現行格式不夠方便，則以自訂數字格式將資料格格式化）。支援公式。</t>
        </r>
      </text>
    </comment>
    <comment ref="W5" authorId="1">
      <text>
        <r>
          <rPr>
            <sz val="8.0"/>
            <rFont val="Tahoma"/>
          </rPr>
          <t>輸入工作表 'store A' 中為 abroad single bond amt deliv 所定義的物件名稱，每一個名稱位於另一個名稱下方的專用資料格中。</t>
        </r>
      </text>
    </comment>
    <comment ref="X5" authorId="1">
      <text>
        <r>
          <rPr>
            <sz val="8.0"/>
            <rFont val="Tahoma"/>
          </rPr>
          <t>輸入 國外結構債投資總額 的數字值（如果現行格式不夠方便，則以自訂數字格式將資料格格式化）。支援公式。</t>
        </r>
      </text>
    </comment>
    <comment ref="Y5" authorId="1">
      <text>
        <r>
          <rPr>
            <sz val="8.0"/>
            <rFont val="Tahoma"/>
          </rPr>
          <t>輸入 國外三房MBS投資總額 的數字值（如果現行格式不夠方便，則以自訂數字格式將資料格格式化）。支援公式。</t>
        </r>
      </text>
    </comment>
    <comment ref="Z5" authorId="1">
      <text>
        <r>
          <rPr>
            <sz val="8.0"/>
            <rFont val="Tahoma"/>
          </rPr>
          <t>輸入 ABS/MBS已發行總額 的數字值（如果現行格式不夠方便，則以自訂數字格式將資料格格式化）。支援公式。</t>
        </r>
      </text>
    </comment>
    <comment ref="AA5" authorId="1">
      <text>
        <r>
          <rPr>
            <sz val="8.0"/>
            <rFont val="Tahoma"/>
          </rPr>
          <t>輸入 ABS/MBS投資總額 的數字值（如果現行格式不夠方便，則以自訂數字格式將資料格格式化）。支援公式。</t>
        </r>
      </text>
    </comment>
    <comment ref="AB5" authorId="1">
      <text>
        <r>
          <rPr>
            <sz val="8.0"/>
            <rFont val="Tahoma"/>
          </rPr>
          <t>輸入工作表 'store A' 中為 cbfb store 所定義的物件名稱，每一個名稱位於另一個名稱下方的專用資料格中。</t>
        </r>
      </text>
    </comment>
    <comment ref="AC5" authorId="1">
      <text>
        <r>
          <rPr>
            <sz val="8.0"/>
            <rFont val="Tahoma"/>
          </rPr>
          <t>輸入工作表 'store A' 中為 cbfb store issuer 所定義的物件名稱，每一個名稱位於另一個名稱下方的專用資料格中。</t>
        </r>
      </text>
    </comment>
    <comment ref="AD5" authorId="1">
      <text>
        <r>
          <rPr>
            <sz val="8.0"/>
            <rFont val="Tahoma"/>
          </rPr>
          <t>輸入工作表 'store A' 中為 dec bond amt domestic 所定義的物件名稱，每一個名稱位於另一個名稱下方的專用資料格中。</t>
        </r>
      </text>
    </comment>
    <comment ref="AE5" authorId="1">
      <text>
        <r>
          <rPr>
            <sz val="8.0"/>
            <rFont val="Tahoma"/>
          </rPr>
          <t>輸入工作表 'store A' 中為 dec bond amt foreign 所定義的物件名稱，每一個名稱位於另一個名稱下方的專用資料格中。</t>
        </r>
      </text>
    </comment>
    <comment ref="AF5" authorId="1">
      <text>
        <r>
          <rPr>
            <sz val="8.0"/>
            <rFont val="Tahoma"/>
          </rPr>
          <t>輸入工作表 'store A' 中為 dom bond amt deliv 所定義的物件名稱，每一個名稱位於另一個名稱下方的專用資料格中。</t>
        </r>
      </text>
    </comment>
    <comment ref="AG5" authorId="1">
      <text>
        <r>
          <rPr>
            <sz val="8.0"/>
            <rFont val="Tahoma"/>
          </rPr>
          <t>輸入 國內債券違約等級超過6的投資總額 的數字值（如果現行格式不夠方便，則以自訂數字格式將資料格格式化）。支援公式。</t>
        </r>
      </text>
    </comment>
    <comment ref="AH5" authorId="1">
      <text>
        <r>
          <rPr>
            <sz val="8.0"/>
            <rFont val="Tahoma"/>
          </rPr>
          <t>輸入工作表 'store A' 中為 dom bond store 所定義的物件名稱，每一個名稱位於另一個名稱下方的專用資料格中。</t>
        </r>
      </text>
    </comment>
    <comment ref="AI5" authorId="1">
      <text>
        <r>
          <rPr>
            <sz val="8.0"/>
            <rFont val="Tahoma"/>
          </rPr>
          <t>輸入工作表 'store A' 中為 dom bond store issuer 所定義的物件名稱，每一個名稱位於另一個名稱下方的專用資料格中。</t>
        </r>
      </text>
    </comment>
    <comment ref="AJ5" authorId="1">
      <text>
        <r>
          <rPr>
            <sz val="8.0"/>
            <rFont val="Tahoma"/>
          </rPr>
          <t>輸入 國內可轉債違約等級超過6的投資總額 的數字值（如果現行格式不夠方便，則以自訂數字格式將資料格格式化）。支援公式。</t>
        </r>
      </text>
    </comment>
    <comment ref="AK5" authorId="1">
      <text>
        <r>
          <rPr>
            <sz val="8.0"/>
            <rFont val="Tahoma"/>
          </rPr>
          <t>輸入 國內公司債投資總額 的數字值（如果現行格式不夠方便，則以自訂數字格式將資料格格式化）。支援公式。</t>
        </r>
      </text>
    </comment>
    <comment ref="AL5" authorId="1">
      <text>
        <r>
          <rPr>
            <sz val="8.0"/>
            <rFont val="Tahoma"/>
          </rPr>
          <t>輸入工作表 'store A' 中為 dom IPOBond amt undeliv 所定義的物件名稱，每一個名稱位於另一個名稱下方的專用資料格中。</t>
        </r>
      </text>
    </comment>
    <comment ref="AM5" authorId="1">
      <text>
        <r>
          <rPr>
            <sz val="8.0"/>
            <rFont val="Tahoma"/>
          </rPr>
          <t>輸入工作表 'store A' 中為 dom single bond amt deliv 所定義的物件名稱，每一個名稱位於另一個名稱下方的專用資料格中。</t>
        </r>
      </text>
    </comment>
    <comment ref="AN5" authorId="1">
      <text>
        <r>
          <rPr>
            <sz val="8.0"/>
            <rFont val="Tahoma"/>
          </rPr>
          <t>輸入 單一國內債券投資總額 的數字值（如果現行格式不夠方便，則以自訂數字格式將資料格格式化）。支援公式。</t>
        </r>
      </text>
    </comment>
    <comment ref="AO5" authorId="1">
      <text>
        <r>
          <rPr>
            <sz val="8.0"/>
            <rFont val="Tahoma"/>
          </rPr>
          <t>輸入 國內單一公司債投資總額 的數字值（如果現行格式不夠方便，則以自訂數字格式將資料格格式化）。支援公式。</t>
        </r>
      </text>
    </comment>
    <comment ref="AP5" authorId="1">
      <text>
        <r>
          <rPr>
            <sz val="8.0"/>
            <rFont val="Tahoma"/>
          </rPr>
          <t>輸入 國內單一公司債投資總額(以發行人抓取同一公司發行) 的數字值（如果現行格式不夠方便，則以自訂數字格式將資料格格式化）。支援公式。</t>
        </r>
      </text>
    </comment>
    <comment ref="AQ5" authorId="1">
      <text>
        <r>
          <rPr>
            <sz val="8.0"/>
            <rFont val="Tahoma"/>
          </rPr>
          <t>輸入 國內單一公司債投資總額(以發行人抓取同一公司發行含可轉債) 的數字值（如果現行格式不夠方便，則以自訂數字格式將資料格格式化）。支援公式。</t>
        </r>
      </text>
    </comment>
    <comment ref="AR5" authorId="1">
      <text>
        <r>
          <rPr>
            <sz val="8.0"/>
            <rFont val="Tahoma"/>
          </rPr>
          <t>輸入 國內組合型存款投資總額 的數字值（如果現行格式不夠方便，則以自訂數字格式將資料格格式化）。支援公式。</t>
        </r>
      </text>
    </comment>
    <comment ref="AS5" authorId="1">
      <text>
        <r>
          <rPr>
            <sz val="8.0"/>
            <rFont val="Tahoma"/>
          </rPr>
          <t>輸入 國內地方政府債券投資總額 的數字值（如果現行格式不夠方便，則以自訂數字格式將資料格格式化）。支援公式。</t>
        </r>
      </text>
    </comment>
    <comment ref="AT5" authorId="1">
      <text>
        <r>
          <rPr>
            <sz val="8.0"/>
            <rFont val="Tahoma"/>
          </rPr>
          <t>輸入 國外債券投資總額 的數字值（如果現行格式不夠方便，則以自訂數字格式將資料格格式化）。支援公式。</t>
        </r>
      </text>
    </comment>
    <comment ref="AU5" authorId="1">
      <text>
        <r>
          <rPr>
            <sz val="8.0"/>
            <rFont val="Tahoma"/>
          </rPr>
          <t>輸入 國外地方政府債券投資總額 的數字值（如果現行格式不夠方便，則以自訂數字格式將資料格格式化）。支援公式。</t>
        </r>
      </text>
    </comment>
    <comment ref="AV5" authorId="1">
      <text>
        <r>
          <rPr>
            <sz val="8.0"/>
            <rFont val="Tahoma"/>
          </rPr>
          <t>輸入工作表 'store A' 中為 industry bond store domestic 所定義的物件名稱，每一個名稱位於另一個名稱下方的專用資料格中。</t>
        </r>
      </text>
    </comment>
    <comment ref="AW5" authorId="1">
      <text>
        <r>
          <rPr>
            <sz val="8.0"/>
            <rFont val="Tahoma"/>
          </rPr>
          <t>輸入工作表 'store A' 中為 industry bond store foreign 所定義的物件名稱，每一個名稱位於另一個名稱下方的專用資料格中。</t>
        </r>
      </text>
    </comment>
    <comment ref="AX5" authorId="1">
      <text>
        <r>
          <rPr>
            <sz val="8.0"/>
            <rFont val="Tahoma"/>
          </rPr>
          <t>輸入 國際債總值 的數字值（如果現行格式不夠方便，則以自訂數字格式將資料格格式化）。支援公式。</t>
        </r>
      </text>
    </comment>
    <comment ref="AY5" authorId="1">
      <text>
        <r>
          <rPr>
            <sz val="8.0"/>
            <rFont val="Tahoma"/>
          </rPr>
          <t>輸入 發行人國內組合型存款投資總額 的數字值（如果現行格式不夠方便，則以自訂數字格式將資料格格式化）。支援公式。</t>
        </r>
      </text>
    </comment>
    <comment ref="AZ5" authorId="1">
      <text>
        <r>
          <rPr>
            <sz val="8.0"/>
            <rFont val="Tahoma"/>
          </rPr>
          <t>輸入 發行人國外組合型存款投資總額 的數字值（如果現行格式不夠方便，則以自訂數字格式將資料格格式化）。支援公式。</t>
        </r>
      </text>
    </comment>
    <comment ref="BA5" authorId="1">
      <text>
        <r>
          <rPr>
            <sz val="8.0"/>
            <rFont val="Tahoma"/>
          </rPr>
          <t>輸入工作表 '評等投資總額' 中為 所有發行評等投資總額 所定義的物件名稱，每一個名稱位於另一個名稱下方的專用資料格中。</t>
        </r>
      </text>
    </comment>
    <comment ref="BB5" authorId="1">
      <text>
        <r>
          <rPr>
            <sz val="8.0"/>
            <rFont val="Tahoma"/>
          </rPr>
          <t>輸入工作表 '評等投資總額' 中為 單一發行評等投資總額 所定義的物件名稱，每一個名稱位於另一個名稱下方的專用資料格中。</t>
        </r>
      </text>
    </comment>
    <comment ref="BC5" authorId="1">
      <text>
        <r>
          <rPr>
            <sz val="8.0"/>
            <rFont val="Tahoma"/>
          </rPr>
          <t>輸入 次順位債投資總額 的數字值（如果現行格式不夠方便，則以自訂數字格式將資料格格式化）。支援公式。</t>
        </r>
      </text>
    </comment>
  </commentList>
</comments>
</file>

<file path=xl/comments5.xml><?xml version="1.0" encoding="utf-8"?>
<comments xmlns="http://schemas.openxmlformats.org/spreadsheetml/2006/main">
  <authors>
    <author/>
    <author>JRules</author>
  </authors>
  <commentList>
    <comment ref="C5" authorId="1">
      <text>
        <r>
          <rPr>
            <sz val="8.0"/>
            <rFont val="Tahoma"/>
          </rPr>
          <t>輸入 amount 的數字值（如果現行格式不夠方便，則以自訂數字格式將資料格格式化）。支援公式。</t>
        </r>
      </text>
    </comment>
    <comment ref="D5" authorId="1">
      <text>
        <r>
          <rPr>
            <sz val="8.0"/>
            <rFont val="Tahoma"/>
          </rPr>
          <t>輸入 type 的文字值。不支援公式。</t>
        </r>
      </text>
    </comment>
  </commentList>
</comments>
</file>

<file path=xl/comments6.xml><?xml version="1.0" encoding="utf-8"?>
<comments xmlns="http://schemas.openxmlformats.org/spreadsheetml/2006/main">
  <authors>
    <author/>
    <author>JRules</author>
  </authors>
  <commentList>
    <comment ref="C5" authorId="1">
      <text>
        <r>
          <rPr>
            <sz val="8.0"/>
            <rFont val="Tahoma"/>
          </rPr>
          <t>輸入 全部評等債券總額 的數字值（如果現行格式不夠方便，則以自訂數字格式將資料格格式化）。支援公式。</t>
        </r>
      </text>
    </comment>
    <comment ref="D5" authorId="1">
      <text>
        <r>
          <rPr>
            <sz val="8.0"/>
            <rFont val="Tahoma"/>
          </rPr>
          <t>輸入 BB+等級以下債券總額 的數字值（如果現行格式不夠方便，則以自訂數字格式將資料格格式化）。支援公式。</t>
        </r>
      </text>
    </comment>
    <comment ref="E5" authorId="1">
      <text>
        <r>
          <rPr>
            <sz val="8.0"/>
            <rFont val="Tahoma"/>
          </rPr>
          <t>輸入 BBB+等級以下債券總額 的數字值（如果現行格式不夠方便，則以自訂數字格式將資料格格式化）。支援公式。</t>
        </r>
      </text>
    </comment>
    <comment ref="F5" authorId="1">
      <text>
        <r>
          <rPr>
            <sz val="8.0"/>
            <rFont val="Tahoma"/>
          </rPr>
          <t>輸入 BBB等級以下債券總額 的數字值（如果現行格式不夠方便，則以自訂數字格式將資料格格式化）。支援公式。</t>
        </r>
      </text>
    </comment>
    <comment ref="G5" authorId="1">
      <text>
        <r>
          <rPr>
            <sz val="8.0"/>
            <rFont val="Tahoma"/>
          </rPr>
          <t>輸入 債券類別 的文字值。不支援公式。</t>
        </r>
      </text>
    </comment>
  </commentList>
</comments>
</file>

<file path=xl/comments7.xml><?xml version="1.0" encoding="utf-8"?>
<comments xmlns="http://schemas.openxmlformats.org/spreadsheetml/2006/main">
  <authors>
    <author/>
    <author>JRules</author>
  </authors>
  <commentList>
    <comment ref="C5" authorId="1">
      <text>
        <r>
          <rPr>
            <sz val="8.0"/>
            <rFont val="Tahoma"/>
          </rPr>
          <t>輸入 中華信評短債等級 的文字值。不支援公式。</t>
        </r>
      </text>
    </comment>
    <comment ref="D5" authorId="1">
      <text>
        <r>
          <rPr>
            <sz val="8.0"/>
            <rFont val="Tahoma"/>
          </rPr>
          <t>輸入 中華信評短債分數 的數字值（如果現行格式不夠方便，則以自訂數字格式將資料格格式化）。支援公式。</t>
        </r>
      </text>
    </comment>
    <comment ref="E5" authorId="1">
      <text>
        <r>
          <rPr>
            <sz val="8.0"/>
            <rFont val="Tahoma"/>
          </rPr>
          <t>輸入 標的最佳信評等級(券評-&gt;發行人/保證人擇優) 的文字值。不支援公式。</t>
        </r>
      </text>
    </comment>
    <comment ref="F5" authorId="1">
      <text>
        <r>
          <rPr>
            <sz val="8.0"/>
            <rFont val="Tahoma"/>
          </rPr>
          <t>輸入 標的最佳信評分數(券評-&gt;發行人/保證人擇優) 的數字值（如果現行格式不夠方便，則以自訂數字格式將資料格格式化）。支援公式。</t>
        </r>
      </text>
    </comment>
    <comment ref="G5" authorId="1">
      <text>
        <r>
          <rPr>
            <sz val="8.0"/>
            <rFont val="Tahoma"/>
          </rPr>
          <t>輸入 標的違約等級(券評-&gt;發行人/保證人擇優) 的數字值（如果現行格式不夠方便，則以自訂數字格式將資料格格式化）。支援公式。</t>
        </r>
      </text>
    </comment>
    <comment ref="H5" authorId="1">
      <text>
        <r>
          <rPr>
            <sz val="8.0"/>
            <rFont val="Tahoma"/>
          </rPr>
          <t>輸入 標的最佳信評種類(券評-&gt;發行人/保證人擇優) 的文字值。不支援公式。</t>
        </r>
      </text>
    </comment>
    <comment ref="I5" authorId="1">
      <text>
        <r>
          <rPr>
            <sz val="8.0"/>
            <rFont val="Tahoma"/>
          </rPr>
          <t>輸入 公司債違約等級 的數字值（如果現行格式不夠方便，則以自訂數字格式將資料格格式化）。支援公式。</t>
        </r>
      </text>
    </comment>
    <comment ref="J5" authorId="1">
      <text>
        <r>
          <rPr>
            <sz val="8.0"/>
            <rFont val="Tahoma"/>
          </rPr>
          <t>輸入 所屬國家主權信評等級 的文字值。不支援公式。</t>
        </r>
      </text>
    </comment>
    <comment ref="K5" authorId="1">
      <text>
        <r>
          <rPr>
            <sz val="8.0"/>
            <rFont val="Tahoma"/>
          </rPr>
          <t>輸入 所屬國家主權信評分數 的數字值（如果現行格式不夠方便，則以自訂數字格式將資料格格式化）。支援公式。</t>
        </r>
      </text>
    </comment>
    <comment ref="L5" authorId="1">
      <text>
        <r>
          <rPr>
            <sz val="8.0"/>
            <rFont val="Tahoma"/>
          </rPr>
          <t>輸入 債券違約等級 的數字值（如果現行格式不夠方便，則以自訂數字格式將資料格格式化）。支援公式。</t>
        </r>
      </text>
    </comment>
    <comment ref="M5" authorId="1">
      <text>
        <r>
          <rPr>
            <sz val="8.0"/>
            <rFont val="Tahoma"/>
          </rPr>
          <t>輸入 標的信評等級(券評-&gt;發行人評-&gt;保證人評) 的文字值。不支援公式。</t>
        </r>
      </text>
    </comment>
    <comment ref="N5" authorId="1">
      <text>
        <r>
          <rPr>
            <sz val="8.0"/>
            <rFont val="Tahoma"/>
          </rPr>
          <t>輸入 三商信用資訊 的文字值。不支援公式。</t>
        </r>
      </text>
    </comment>
    <comment ref="O5" authorId="1">
      <text>
        <r>
          <rPr>
            <sz val="8.0"/>
            <rFont val="Tahoma"/>
          </rPr>
          <t>輸入 標的信評分數(券評-&gt;發行人評-&gt;保證人評) 的數字值（如果現行格式不夠方便，則以自訂數字格式將資料格格式化）。支援公式。</t>
        </r>
      </text>
    </comment>
    <comment ref="P5" authorId="1">
      <text>
        <r>
          <rPr>
            <sz val="8.0"/>
            <rFont val="Tahoma"/>
          </rPr>
          <t>輸入 三商信評分數 的數字值（如果現行格式不夠方便，則以自訂數字格式將資料格格式化）。支援公式。</t>
        </r>
      </text>
    </comment>
    <comment ref="Q5" authorId="1">
      <text>
        <r>
          <rPr>
            <sz val="8.0"/>
            <rFont val="Tahoma"/>
          </rPr>
          <t>輸入 債券信評資訊 的文字值。不支援公式。</t>
        </r>
      </text>
    </comment>
    <comment ref="R5" authorId="1">
      <text>
        <r>
          <rPr>
            <sz val="8.0"/>
            <rFont val="Tahoma"/>
          </rPr>
          <t>輸入 債券信評分數 的數字值（如果現行格式不夠方便，則以自訂數字格式將資料格格式化）。支援公式。</t>
        </r>
      </text>
    </comment>
    <comment ref="S5" authorId="1">
      <text>
        <r>
          <rPr>
            <sz val="8.0"/>
            <rFont val="Tahoma"/>
          </rPr>
          <t>輸入 中華信評長債等級 的文字值。不支援公式。</t>
        </r>
      </text>
    </comment>
    <comment ref="T5" authorId="1">
      <text>
        <r>
          <rPr>
            <sz val="8.0"/>
            <rFont val="Tahoma"/>
          </rPr>
          <t>輸入 中華信評長債分數 的數字值（如果現行格式不夠方便，則以自訂數字格式將資料格格式化）。支援公式。</t>
        </r>
      </text>
    </comment>
    <comment ref="U5" authorId="1">
      <text>
        <r>
          <rPr>
            <sz val="8.0"/>
            <rFont val="Tahoma"/>
          </rPr>
          <t>輸入 發行人信評等級 的文字值。不支援公式。</t>
        </r>
      </text>
    </comment>
    <comment ref="V5" authorId="1">
      <text>
        <r>
          <rPr>
            <sz val="8.0"/>
            <rFont val="Tahoma"/>
          </rPr>
          <t>輸入 發行人信評分數 的數字值（如果現行格式不夠方便，則以自訂數字格式將資料格格式化）。支援公式。</t>
        </r>
      </text>
    </comment>
    <comment ref="W5" authorId="1">
      <text>
        <r>
          <rPr>
            <sz val="8.0"/>
            <rFont val="Tahoma"/>
          </rPr>
          <t>輸入 發行人違約等級 的數字值（如果現行格式不夠方便，則以自訂數字格式將資料格格式化）。支援公式。</t>
        </r>
      </text>
    </comment>
    <comment ref="X5" authorId="1">
      <text>
        <r>
          <rPr>
            <sz val="8.0"/>
            <rFont val="Tahoma"/>
          </rPr>
          <t>輸入 發行保證違約等級 的數字值（如果現行格式不夠方便，則以自訂數字格式將資料格格式化）。支援公式。</t>
        </r>
      </text>
    </comment>
    <comment ref="Y5" authorId="1">
      <text>
        <r>
          <rPr>
            <sz val="8.0"/>
            <rFont val="Tahoma"/>
          </rPr>
          <t>輸入 發行保證信評資訊 的文字值。不支援公式。</t>
        </r>
      </text>
    </comment>
    <comment ref="Z5" authorId="1">
      <text>
        <r>
          <rPr>
            <sz val="8.0"/>
            <rFont val="Tahoma"/>
          </rPr>
          <t>輸入 發行保證信評分數 的數字值（如果現行格式不夠方便，則以自訂數字格式將資料格格式化）。支援公式。</t>
        </r>
      </text>
    </comment>
  </commentList>
</comments>
</file>

<file path=xl/comments8.xml><?xml version="1.0" encoding="utf-8"?>
<comments xmlns="http://schemas.openxmlformats.org/spreadsheetml/2006/main">
  <authors>
    <author/>
    <author>JRules</author>
  </authors>
  <commentList>
    <comment ref="C5" authorId="1">
      <text>
        <r>
          <rPr>
            <sz val="8.0"/>
            <rFont val="Tahoma"/>
          </rPr>
          <t>輸入 前一交易日已申請外匯總額度台幣總額 的數字值（如果現行格式不夠方便，則以自訂數字格式將資料格格式化）。支援公式。</t>
        </r>
      </text>
    </comment>
    <comment ref="D5" authorId="1">
      <text>
        <r>
          <rPr>
            <sz val="8.0"/>
            <rFont val="Tahoma"/>
          </rPr>
          <t>輸入 今日已申請外匯總額度台幣總額 的數字值（如果現行格式不夠方便，則以自訂數字格式將資料格格式化）。支援公式。</t>
        </r>
      </text>
    </comment>
  </commentList>
</comments>
</file>

<file path=xl/comments9.xml><?xml version="1.0" encoding="utf-8"?>
<comments xmlns="http://schemas.openxmlformats.org/spreadsheetml/2006/main">
  <authors>
    <author/>
    <author>JRules</author>
  </authors>
  <commentList>
    <comment ref="C5" authorId="1">
      <text>
        <r>
          <rPr>
            <sz val="8.0"/>
            <rFont val="Tahoma"/>
          </rPr>
          <t>輸入 國內外 的文字值。不支援公式。</t>
        </r>
      </text>
    </comment>
    <comment ref="D5" authorId="1">
      <text>
        <r>
          <rPr>
            <sz val="8.0"/>
            <rFont val="Tahoma"/>
          </rPr>
          <t>輸入 資產類型 的文字值。不支援公式。</t>
        </r>
      </text>
    </comment>
    <comment ref="E5" authorId="1">
      <text>
        <r>
          <rPr>
            <sz val="8.0"/>
            <rFont val="Tahoma"/>
          </rPr>
          <t>輸入 本次的國內外受益憑證金額(台幣) 的數字值（如果現行格式不夠方便，則以自訂數字格式將資料格格式化）。支援公式。</t>
        </r>
      </text>
    </comment>
    <comment ref="F5" authorId="1">
      <text>
        <r>
          <rPr>
            <sz val="8.0"/>
            <rFont val="Tahoma"/>
          </rPr>
          <t>輸入 本次的國內外受益憑證金額(原幣) 的數字值（如果現行格式不夠方便，則以自訂數字格式將資料格格式化）。支援公式。</t>
        </r>
      </text>
    </comment>
    <comment ref="G5" authorId="1">
      <text>
        <r>
          <rPr>
            <sz val="8.0"/>
            <rFont val="Tahoma"/>
          </rPr>
          <t>請輸入工作表 '基金投資總額' 中為 基金投資總額 所定義的物件名稱。</t>
        </r>
      </text>
    </comment>
    <comment ref="H5" authorId="1">
      <text>
        <r>
          <rPr>
            <sz val="8.0"/>
            <rFont val="Tahoma"/>
          </rPr>
          <t>輸入 基金類型 的文字值。不支援公式。</t>
        </r>
      </text>
    </comment>
    <comment ref="I5" authorId="1">
      <text>
        <r>
          <rPr>
            <sz val="8.0"/>
            <rFont val="Tahoma"/>
          </rPr>
          <t>輸入 編碼類別 的文字值。不支援公式。</t>
        </r>
      </text>
    </comment>
    <comment ref="J5" authorId="1">
      <text>
        <r>
          <rPr>
            <sz val="8.0"/>
            <rFont val="Tahoma"/>
          </rPr>
          <t>使用資料格中的下拉清單，來選取一值。</t>
        </r>
      </text>
    </comment>
    <comment ref="K5" authorId="1">
      <text>
        <r>
          <rPr>
            <sz val="8.0"/>
            <rFont val="Tahoma"/>
          </rPr>
          <t>輸入 法規基金類型 的文字值。不支援公式。</t>
        </r>
      </text>
    </comment>
  </commentList>
</comments>
</file>

<file path=xl/sharedStrings.xml><?xml version="1.0" encoding="utf-8"?>
<sst xmlns="http://schemas.openxmlformats.org/spreadsheetml/2006/main" count="1172" uniqueCount="686">
  <si>
    <t/>
  </si>
  <si>
    <t>實務 ID</t>
  </si>
  <si>
    <t>_header</t>
  </si>
  <si>
    <t>說明</t>
  </si>
  <si>
    <t>description</t>
  </si>
  <si>
    <t>決策基本資料</t>
  </si>
  <si>
    <t>➙ 債券資訊</t>
  </si>
  <si>
    <t>inParam:[com.mli.ets.bom.Decision]:IN</t>
  </si>
  <si>
    <t>bondInfo:[com.mli.ets.bom.BondInfo]:true</t>
  </si>
  <si>
    <t>➙ 信用評等</t>
  </si>
  <si>
    <t>creditRating:[com.mli.ets.bom.CreditRating]:true</t>
  </si>
  <si>
    <t>➙ 外匯資訊</t>
  </si>
  <si>
    <t>forexInfo:[com.mli.ets.bom.ForexInfo]:true</t>
  </si>
  <si>
    <t>➙ 基金資訊</t>
  </si>
  <si>
    <t>fundInfo:[com.mli.ets.bom.FundInfo]:true</t>
  </si>
  <si>
    <t>➙ 利率交換資訊</t>
  </si>
  <si>
    <t>irsInfo:[com.mli.ets.bom.IrsInfo]:true</t>
  </si>
  <si>
    <t>➙ 本次決策資訊</t>
  </si>
  <si>
    <t>newDec:[com.mli.ets.bom.NewDec]:true</t>
  </si>
  <si>
    <t>➙ 期權資訊</t>
  </si>
  <si>
    <t>optionInfo:[com.mli.ets.bom.OptionInfo]:true</t>
  </si>
  <si>
    <t>➙ 其他資訊</t>
  </si>
  <si>
    <t>otherInfo:[com.mli.ets.bom.OtherInfo]:true</t>
  </si>
  <si>
    <t>➙ 股票資訊</t>
  </si>
  <si>
    <t>stkInfo:[com.mli.ets.bom.STKInfo]:true</t>
  </si>
  <si>
    <t>實務 1</t>
  </si>
  <si>
    <t>建立實務...</t>
  </si>
  <si>
    <t>請按一下這裡，存取說明工作表</t>
  </si>
  <si>
    <t>債券資訊 名稱</t>
  </si>
  <si>
    <t>本次決策金額</t>
  </si>
  <si>
    <t>bondDecAmt:[double]:true</t>
  </si>
  <si>
    <t>投資政策產業別</t>
  </si>
  <si>
    <t>bondInvestmentIndustry:[java.lang.String]:true</t>
  </si>
  <si>
    <t>債券主類別</t>
  </si>
  <si>
    <t>bondMainCatergory:[java.lang.String]:true</t>
  </si>
  <si>
    <t>順位</t>
  </si>
  <si>
    <t>bondOrder:[java.lang.String]:true</t>
  </si>
  <si>
    <t>➙ 債券投資總額</t>
  </si>
  <si>
    <t>bondStoreOrder:[com.mli.ets.bom.BondStoreOrder]:true</t>
  </si>
  <si>
    <t>債券子類別</t>
  </si>
  <si>
    <t>bondSubCatergory:[java.lang.String]:true</t>
  </si>
  <si>
    <t>編碼類別</t>
  </si>
  <si>
    <t>bondType:[java.lang.String]:true</t>
  </si>
  <si>
    <t>結構債名稱</t>
  </si>
  <si>
    <t>bondTypeSub:[java.lang.String]:true</t>
  </si>
  <si>
    <t>是否有在公會可投資發行人清單</t>
  </si>
  <si>
    <t>canInvestIssuer:[boolean]:true</t>
  </si>
  <si>
    <t>是否為FNMA、FHLMC</t>
  </si>
  <si>
    <t>fnma_fhlmc:[boolean]:true</t>
  </si>
  <si>
    <t>在Rule471可投資清單內</t>
  </si>
  <si>
    <t>inBBList:[boolean]:true</t>
  </si>
  <si>
    <t>所屬國家是否屬OECD</t>
  </si>
  <si>
    <t>inOECD:[boolean]:true</t>
  </si>
  <si>
    <t>是否為三房MBS</t>
  </si>
  <si>
    <t>limitMBS:[boolean]:true</t>
  </si>
  <si>
    <t>是否為9家特定機構所發行</t>
  </si>
  <si>
    <t>specOrganization:[boolean]:true</t>
  </si>
  <si>
    <t>債券資訊 1</t>
  </si>
  <si>
    <t>建立實務的資料...</t>
  </si>
  <si>
    <t>債券投資總額 名稱</t>
  </si>
  <si>
    <t>➙ 國外待交割債券金額</t>
  </si>
  <si>
    <t>abroadBondAmt_deliv:[java.util.List,[com.mli.ets.bom.StoreA]]:true</t>
  </si>
  <si>
    <t>國外債券違約等級超過6的投資總額</t>
  </si>
  <si>
    <t>abroadBondDefaultLevelOver6TotalAmt:[double]:true</t>
  </si>
  <si>
    <t>➙ abroad bond store BBBIssuer</t>
  </si>
  <si>
    <t>abroadBondStore_BBBIssuer:[java.util.List,[com.mli.ets.bom.StoreA]]:true</t>
  </si>
  <si>
    <t>➙ abroad bond store BBBPlus</t>
  </si>
  <si>
    <t>abroadBondStore_BBBPlus:[java.util.List,[com.mli.ets.bom.StoreA]]:true</t>
  </si>
  <si>
    <t>➙ abroad bond store BBPlus</t>
  </si>
  <si>
    <t>abroadBondStore_BBPlus:[java.util.List,[com.mli.ets.bom.StoreA]]:true</t>
  </si>
  <si>
    <t>➙ abroad bond store china</t>
  </si>
  <si>
    <t>abroadBondStore_China:[java.util.List,[com.mli.ets.bom.StoreA]]:true</t>
  </si>
  <si>
    <t>➙ abroad bond store china issuer</t>
  </si>
  <si>
    <t>abroadBondStore_ChinaIssuer:[java.util.List,[com.mli.ets.bom.StoreA]]:true</t>
  </si>
  <si>
    <t>➙ abroad bond store domestic issuer</t>
  </si>
  <si>
    <t>abroadBondStore_DomesticIssuer:[java.util.List,[com.mli.ets.bom.StoreA]]:true</t>
  </si>
  <si>
    <t>➙ abroad bond store issuer</t>
  </si>
  <si>
    <t>abroadBondStore_Issuer:[java.util.List,[com.mli.ets.bom.StoreA]]:true</t>
  </si>
  <si>
    <t>➙ abroad bond store same rating</t>
  </si>
  <si>
    <t>abroadBondStore_SameRating:[java.util.List,[com.mli.ets.bom.StoreA]]:true</t>
  </si>
  <si>
    <t>同一發行者非本國企業發行或保證之可轉換公司債投資總額</t>
  </si>
  <si>
    <t>abroadCBBond_Issuer:[double]:true</t>
  </si>
  <si>
    <t>➙ abroad CBFBStore domestic</t>
  </si>
  <si>
    <t>abroadCBFBStore_Domestic:[java.util.List,[com.mli.ets.bom.StoreA]]:true</t>
  </si>
  <si>
    <t>➙ abroad CBFBStore foreign</t>
  </si>
  <si>
    <t>abroadCBFBStore_Foreign:[java.util.List,[com.mli.ets.bom.StoreA]]:true</t>
  </si>
  <si>
    <t>➙ abroad CBFBStore product ID</t>
  </si>
  <si>
    <t>abroadCBFBStore_ProductID:[java.util.List,[com.mli.ets.bom.StoreA]]:true</t>
  </si>
  <si>
    <t>同一發行者外幣計價商業本票投資總額(大陸地區)</t>
  </si>
  <si>
    <t>abroadCommercialPaper_ChinaIssuer:[double]:true</t>
  </si>
  <si>
    <t>同一發行者外幣計價商業本票投資總額</t>
  </si>
  <si>
    <t>abroadCommercialPaper_Issuer:[double]:true</t>
  </si>
  <si>
    <t>國外FNMA、FHLMC債券投資總額</t>
  </si>
  <si>
    <t>abroadFNMA_FHLMCTotalAmt:[double]:true</t>
  </si>
  <si>
    <t>大陸地區公債投資總額</t>
  </si>
  <si>
    <t>abroadGovBondTotalAmt:[double]:true</t>
  </si>
  <si>
    <t>➙ abroad IPOBond amt undeliv</t>
  </si>
  <si>
    <t>abroadIPOBondAmt_Undeliv:[java.util.List,[com.mli.ets.bom.StoreA]]:true</t>
  </si>
  <si>
    <t>非本國企業發行附認股權公司債投資總額</t>
  </si>
  <si>
    <t>abroadPayStockCBTotalAmt:[double]:true</t>
  </si>
  <si>
    <t>➙ abroad single bond amt deliv</t>
  </si>
  <si>
    <t>abroadSingleBondAmt_deliv:[java.util.List,[com.mli.ets.bom.StoreA]]:true</t>
  </si>
  <si>
    <t>國外結構債投資總額</t>
  </si>
  <si>
    <t>abroadStructuralDebtTotalAmt:[double]:true</t>
  </si>
  <si>
    <t>國外三房MBS投資總額</t>
  </si>
  <si>
    <t>abroadThreeRoomMBSTotalAmt:[double]:true</t>
  </si>
  <si>
    <t>ABS/MBS已發行總額</t>
  </si>
  <si>
    <t>absmbsReadyTotalAmt:[double]:true</t>
  </si>
  <si>
    <t>ABS/MBS投資總額</t>
  </si>
  <si>
    <t>absmbsTotalAmt:[double]:true</t>
  </si>
  <si>
    <t>➙ cbfb store</t>
  </si>
  <si>
    <t>cbfbStore:[java.util.List,[com.mli.ets.bom.StoreA]]:true</t>
  </si>
  <si>
    <t>➙ cbfb store issuer</t>
  </si>
  <si>
    <t>cbfbStore_Issuer:[java.util.List,[com.mli.ets.bom.StoreA]]:true</t>
  </si>
  <si>
    <t>➙ dec bond amt domestic</t>
  </si>
  <si>
    <t>decBondAmt_Domestic:[java.util.List,[com.mli.ets.bom.StoreA]]:true</t>
  </si>
  <si>
    <t>➙ dec bond amt foreign</t>
  </si>
  <si>
    <t>decBondAmt_Foreign:[java.util.List,[com.mli.ets.bom.StoreA]]:true</t>
  </si>
  <si>
    <t>➙ dom bond amt deliv</t>
  </si>
  <si>
    <t>domBondAmt_deliv:[java.util.List,[com.mli.ets.bom.StoreA]]:true</t>
  </si>
  <si>
    <t>國內債券違約等級超過6的投資總額</t>
  </si>
  <si>
    <t>domBondDefaultLevelOver6TotalAmt:[double]:true</t>
  </si>
  <si>
    <t>➙ dom bond store</t>
  </si>
  <si>
    <t>domBondStore:[java.util.List,[com.mli.ets.bom.StoreA]]:true</t>
  </si>
  <si>
    <t>➙ dom bond store issuer</t>
  </si>
  <si>
    <t>domBondStore_Issuer:[java.util.List,[com.mli.ets.bom.StoreA]]:true</t>
  </si>
  <si>
    <t>國內可轉債違約等級超過6的投資總額</t>
  </si>
  <si>
    <t>domCBDefaultLevelOver6TotalAmt:[double]:true</t>
  </si>
  <si>
    <t>國內公司債投資總額</t>
  </si>
  <si>
    <t>domCompanyBondTotalAmt:[double]:true</t>
  </si>
  <si>
    <t>➙ dom IPOBond amt undeliv</t>
  </si>
  <si>
    <t>domIPOBondAmt_Undeliv:[java.util.List,[com.mli.ets.bom.StoreA]]:true</t>
  </si>
  <si>
    <t>➙ dom single bond amt deliv</t>
  </si>
  <si>
    <t>domSingleBondAmt_deliv:[java.util.List,[com.mli.ets.bom.StoreA]]:true</t>
  </si>
  <si>
    <t>單一國內債券投資總額</t>
  </si>
  <si>
    <t>domSingleBondTotalAmt:[double]:true</t>
  </si>
  <si>
    <t>國內單一公司債投資總額</t>
  </si>
  <si>
    <t>domSingleCompanyBondTotalAmt:[double]:true</t>
  </si>
  <si>
    <t>國內單一公司債投資總額(以發行人抓取同一公司發行)</t>
  </si>
  <si>
    <t>domSingleCompanyBondTotalAmt_Issuer:[double]:true</t>
  </si>
  <si>
    <t>國內單一公司債投資總額(以發行人抓取同一公司發行含可轉債)</t>
  </si>
  <si>
    <t>domSingleCompanyBondTotalAmt_IssuerWithCB:[double]:true</t>
  </si>
  <si>
    <t>國內組合型存款投資總額</t>
  </si>
  <si>
    <t>domesticCombinedDepositTotalAmt:[double]:true</t>
  </si>
  <si>
    <t>國內地方政府債券投資總額</t>
  </si>
  <si>
    <t>domesticLocalGovBondTotalAmt:[double]:true</t>
  </si>
  <si>
    <t>國外債券投資總額</t>
  </si>
  <si>
    <t>foreignBondInvTotalAmt:[double]:true</t>
  </si>
  <si>
    <t>國外地方政府債券投資總額</t>
  </si>
  <si>
    <t>foreignLocalGovBondTotalAmt:[double]:true</t>
  </si>
  <si>
    <t>➙ industry bond store domestic</t>
  </si>
  <si>
    <t>industryBondStore_Domestic:[java.util.List,[com.mli.ets.bom.StoreA]]:true</t>
  </si>
  <si>
    <t>➙ industry bond store foreign</t>
  </si>
  <si>
    <t>industryBondStore_Foreign:[java.util.List,[com.mli.ets.bom.StoreA]]:true</t>
  </si>
  <si>
    <t>國際債總值</t>
  </si>
  <si>
    <t>internationBondTotalAmt:[double]:true</t>
  </si>
  <si>
    <t>發行人國內組合型存款投資總額</t>
  </si>
  <si>
    <t>issuerDomesticPortfolioDeposit:[double]:true</t>
  </si>
  <si>
    <t>發行人國外組合型存款投資總額</t>
  </si>
  <si>
    <t>issuerForeignPortfolioDeposit:[double]:true</t>
  </si>
  <si>
    <t>➙ 所有發行評等投資總額</t>
  </si>
  <si>
    <t>ratingAmt:[java.util.List,[com.mli.ets.bom.StoreB]]:true</t>
  </si>
  <si>
    <t>➙ 單一發行評等投資總額</t>
  </si>
  <si>
    <t>singleRatingAmt:[java.util.List,[com.mli.ets.bom.StoreB]]:true</t>
  </si>
  <si>
    <t>次順位債投資總額</t>
  </si>
  <si>
    <t>subordinatedDebtTotalAmt:[double]:true</t>
  </si>
  <si>
    <t>債券投資總額 1</t>
  </si>
  <si>
    <t>store A 名稱</t>
  </si>
  <si>
    <t>amount</t>
  </si>
  <si>
    <t>amount:[double]:true</t>
  </si>
  <si>
    <t>type</t>
  </si>
  <si>
    <t>type:[java.lang.String]:true</t>
  </si>
  <si>
    <t>store A 1</t>
  </si>
  <si>
    <t>評等投資總額 名稱</t>
  </si>
  <si>
    <t>全部評等債券總額</t>
  </si>
  <si>
    <t>allRating:[double]:true</t>
  </si>
  <si>
    <t>BB+等級以下債券總額</t>
  </si>
  <si>
    <t>bbPlusRating:[double]:true</t>
  </si>
  <si>
    <t>BBB+等級以下債券總額</t>
  </si>
  <si>
    <t>bbbPlusRating:[double]:true</t>
  </si>
  <si>
    <t>BBB等級以下債券總額</t>
  </si>
  <si>
    <t>bbbRating:[double]:true</t>
  </si>
  <si>
    <t>債券類別</t>
  </si>
  <si>
    <t>評等投資總額 1</t>
  </si>
  <si>
    <t>信用評等 名稱</t>
  </si>
  <si>
    <t>中華信評短債等級</t>
  </si>
  <si>
    <t>TRCcredit_Level:[java.lang.String]:true</t>
  </si>
  <si>
    <t>中華信評短債分數</t>
  </si>
  <si>
    <t>TRCcredit_Order:[int]:true</t>
  </si>
  <si>
    <t>標的最佳信評等級(券評-&gt;發行人/保證人擇優)</t>
  </si>
  <si>
    <t>bestCreditLevel:[java.lang.String]:true</t>
  </si>
  <si>
    <t>標的最佳信評分數(券評-&gt;發行人/保證人擇優)</t>
  </si>
  <si>
    <t>bestCreditOrder:[int]:true</t>
  </si>
  <si>
    <t>標的違約等級(券評-&gt;發行人/保證人擇優)</t>
  </si>
  <si>
    <t>bestDefaultLevel:[int]:true</t>
  </si>
  <si>
    <t>標的最佳信評種類(券評-&gt;發行人/保證人擇優)</t>
  </si>
  <si>
    <t>bestcreditType:[java.lang.String]:true</t>
  </si>
  <si>
    <t>公司債違約等級</t>
  </si>
  <si>
    <t>cbDefaultLevel:[int]:true</t>
  </si>
  <si>
    <t>所屬國家主權信評等級</t>
  </si>
  <si>
    <t>countryRiskLevel:[java.lang.String]:true</t>
  </si>
  <si>
    <t>所屬國家主權信評分數</t>
  </si>
  <si>
    <t>countryRiskOrder:[int]:true</t>
  </si>
  <si>
    <t>債券違約等級</t>
  </si>
  <si>
    <t>creditDefaultLevel:[double]:true</t>
  </si>
  <si>
    <t>標的信評等級(券評-&gt;發行人評-&gt;保證人評)</t>
  </si>
  <si>
    <t>creditLevel:[java.lang.String]:true</t>
  </si>
  <si>
    <t>三商信用資訊</t>
  </si>
  <si>
    <t>creditLevel_MLI:[java.lang.String]:true</t>
  </si>
  <si>
    <t>標的信評分數(券評-&gt;發行人評-&gt;保證人評)</t>
  </si>
  <si>
    <t>creditOrder:[int]:true</t>
  </si>
  <si>
    <t>三商信評分數</t>
  </si>
  <si>
    <t>creditOrder_MLI:[int]:true</t>
  </si>
  <si>
    <t>債券信評資訊</t>
  </si>
  <si>
    <t>creditRatingInfo:[java.lang.String]:true</t>
  </si>
  <si>
    <t>債券信評分數</t>
  </si>
  <si>
    <t>creditRatingorder:[double]:true</t>
  </si>
  <si>
    <t>中華信評長債等級</t>
  </si>
  <si>
    <t>credit_ratingLevel:[java.lang.String]:true</t>
  </si>
  <si>
    <t>中華信評長債分數</t>
  </si>
  <si>
    <t>credit_ratingOrder:[int]:true</t>
  </si>
  <si>
    <t>發行人信評等級</t>
  </si>
  <si>
    <t>issCreditLevel:[java.lang.String]:true</t>
  </si>
  <si>
    <t>發行人信評分數</t>
  </si>
  <si>
    <t>issCreditOrder:[int]:true</t>
  </si>
  <si>
    <t>發行人違約等級</t>
  </si>
  <si>
    <t>issDefaultLevel:[int]:true</t>
  </si>
  <si>
    <t>發行保證違約等級</t>
  </si>
  <si>
    <t>issuerDefaultLevel:[double]:true</t>
  </si>
  <si>
    <t>發行保證信評資訊</t>
  </si>
  <si>
    <t>issuerRatingInfo:[java.lang.String]:true</t>
  </si>
  <si>
    <t>發行保證信評分數</t>
  </si>
  <si>
    <t>issuerRatingorder:[double]:true</t>
  </si>
  <si>
    <t>信用評等 1</t>
  </si>
  <si>
    <t>外匯資訊 名稱</t>
  </si>
  <si>
    <t>前一交易日已申請外匯總額度台幣總額</t>
  </si>
  <si>
    <t>lastTradeDayTotalAMt:[double]:true</t>
  </si>
  <si>
    <t>今日已申請外匯總額度台幣總額</t>
  </si>
  <si>
    <t>todayTradeDayTotalAMt:[double]:true</t>
  </si>
  <si>
    <t>外匯資訊 1</t>
  </si>
  <si>
    <t>基金資訊 名稱</t>
  </si>
  <si>
    <t>國內外</t>
  </si>
  <si>
    <t>countryType:[java.lang.String]:true</t>
  </si>
  <si>
    <t>資產類型</t>
  </si>
  <si>
    <t>fundAssetType:[java.lang.String]:true</t>
  </si>
  <si>
    <t>本次的國內外受益憑證金額(台幣)</t>
  </si>
  <si>
    <t>fundDecAmt:[double]:true</t>
  </si>
  <si>
    <t>本次的國內外受益憑證金額(原幣)</t>
  </si>
  <si>
    <t>fundDecAmt_Abroad:[double]:true</t>
  </si>
  <si>
    <t>➙ 基金投資總額</t>
  </si>
  <si>
    <t>fundStore:[com.mli.ets.bom.FundStore]:true</t>
  </si>
  <si>
    <t>基金類型</t>
  </si>
  <si>
    <t>fundType:[java.lang.String]:true</t>
  </si>
  <si>
    <t>fundTypeByCode:[java.lang.String]:true</t>
  </si>
  <si>
    <t>是否為基金利害關係人</t>
  </si>
  <si>
    <t>fundstakeHolder:[java.lang.Boolean]:true</t>
  </si>
  <si>
    <t>法規基金類型</t>
  </si>
  <si>
    <t>ruleFundAssetType:[java.lang.String]:true</t>
  </si>
  <si>
    <t>基金資訊 1</t>
  </si>
  <si>
    <t>基金投資總額 名稱</t>
  </si>
  <si>
    <t>➙ china fund amt</t>
  </si>
  <si>
    <t>chinaFundAmt:[java.util.List,[com.mli.ets.bom.StoreA]]:true</t>
  </si>
  <si>
    <t>➙ china fund total amt</t>
  </si>
  <si>
    <t>chinaFundTotalAmt:[java.util.List,[com.mli.ets.bom.StoreA]]:true</t>
  </si>
  <si>
    <t>➙ dec fund amt domestic</t>
  </si>
  <si>
    <t>decFundAmt_Domestic:[java.util.List,[com.mli.ets.bom.StoreA]]:true</t>
  </si>
  <si>
    <t>➙ dec fund amt foreign</t>
  </si>
  <si>
    <t>decFundAmt_Foreign:[java.util.List,[com.mli.ets.bom.StoreA]]:true</t>
  </si>
  <si>
    <t>期信基金投資總額</t>
  </si>
  <si>
    <t>fundFTSTotalAmt:[double]:true</t>
  </si>
  <si>
    <t>基金今日已下單金額(投資用不動產)</t>
  </si>
  <si>
    <t>fundOrderToday_ImmovableProperty:[double]:true</t>
  </si>
  <si>
    <t>基金今日已下單金額(其他)</t>
  </si>
  <si>
    <t>fundOrderToday_Other:[double]:true</t>
  </si>
  <si>
    <t>基金今日已下單金額(普通股)</t>
  </si>
  <si>
    <t>fundOrderToday_STK:[double]:true</t>
  </si>
  <si>
    <t>FundShare</t>
  </si>
  <si>
    <t>fundShare:[double]:true</t>
  </si>
  <si>
    <t>單一基金的投資總額</t>
  </si>
  <si>
    <t>fundSingleAmt:[double]:true</t>
  </si>
  <si>
    <t>國外單一基金的投資總額</t>
  </si>
  <si>
    <t>fundSingleAmt_Foreign:[double]:true</t>
  </si>
  <si>
    <t>發行總額</t>
  </si>
  <si>
    <t>fundSize:[double]:true</t>
  </si>
  <si>
    <t>FundSizeDate</t>
  </si>
  <si>
    <t>fundSizeDate:[java.util.Date]:true</t>
  </si>
  <si>
    <t>➙ fund total amt domestic</t>
  </si>
  <si>
    <t>fundTotalAmt_Domestic:[java.util.List,[com.mli.ets.bom.StoreA]]:true</t>
  </si>
  <si>
    <t>➙ fund total amt foreign</t>
  </si>
  <si>
    <t>fundTotalAmt_Foreign:[java.util.List,[com.mli.ets.bom.StoreA]]:true</t>
  </si>
  <si>
    <t>國外基金投資總額((商品代碼1含大陸地區))(台幣)</t>
  </si>
  <si>
    <t>glFundTotalAmt_ChinaProduct1:[double]:true</t>
  </si>
  <si>
    <t>國外基金投資總額(商品代碼2含大陸地區)(原幣)</t>
  </si>
  <si>
    <t>glFundTotalAmt_ChinaProduct2_Abroad:[double]:true</t>
  </si>
  <si>
    <t>國外基金投資總額(商品代碼2含大陸地區)(台幣)</t>
  </si>
  <si>
    <t>glFundTotalAmt_ChinaProduct2_TWD:[double]:true</t>
  </si>
  <si>
    <t>國外基金投資總額(商品代碼2)(原幣)</t>
  </si>
  <si>
    <t>glFundTotalAmt_Product2_Abroad:[double]:true</t>
  </si>
  <si>
    <t>國外基金投資總額(商品代碼2)(台幣)</t>
  </si>
  <si>
    <t>glFundTotalAmt_Product2_TWD:[double]:true</t>
  </si>
  <si>
    <t>高風險性資產基金庫存1</t>
  </si>
  <si>
    <t>highRiskAssetFundStore_1:[double]:true</t>
  </si>
  <si>
    <t>高風險性資產基金庫存2</t>
  </si>
  <si>
    <t>highRiskAssetFundStore_2:[double]:true</t>
  </si>
  <si>
    <t>高風險性資產基金庫存3</t>
  </si>
  <si>
    <t>highRiskAssetFundStore_3:[double]:true</t>
  </si>
  <si>
    <t>高風險性資產基金庫存4</t>
  </si>
  <si>
    <t>highRiskAssetFundStore_4:[double]:true</t>
  </si>
  <si>
    <t>➙ high risk store amt</t>
  </si>
  <si>
    <t>highRiskStoreAmt:[java.util.List,[com.mli.ets.bom.StoreA]]:true</t>
  </si>
  <si>
    <t>單位淨值</t>
  </si>
  <si>
    <t>pNav:[double]:true</t>
  </si>
  <si>
    <t>基金投資總額 1</t>
  </si>
  <si>
    <t>利率交換資訊 名稱</t>
  </si>
  <si>
    <t>➙ dec IRSAmt</t>
  </si>
  <si>
    <t>decIRSAmt:[java.util.List,[com.mli.ets.bom.StoreA]]:true</t>
  </si>
  <si>
    <t>本次的利率交換金額</t>
  </si>
  <si>
    <t>irsAmt:[double]:true</t>
  </si>
  <si>
    <t>利率交換資訊 1</t>
  </si>
  <si>
    <t>本次決策資訊 名稱</t>
  </si>
  <si>
    <t>決策數量</t>
  </si>
  <si>
    <t>決策股數</t>
  </si>
  <si>
    <t>amount2:[double]:true</t>
  </si>
  <si>
    <t>決策的數量3</t>
  </si>
  <si>
    <t>amount3:[double]:true</t>
  </si>
  <si>
    <t>今日含單筆大額交易</t>
  </si>
  <si>
    <t>apCol1:[java.lang.String]:true</t>
  </si>
  <si>
    <t>本額度供下一交易日使用</t>
  </si>
  <si>
    <t>apCol2:[java.lang.String]:true</t>
  </si>
  <si>
    <t>買賣別</t>
  </si>
  <si>
    <t>bs:[java.lang.String]:true</t>
  </si>
  <si>
    <t>幣別</t>
  </si>
  <si>
    <t>currency:[java.lang.String]:true</t>
  </si>
  <si>
    <t>是否為本國企業發行</t>
  </si>
  <si>
    <t>domestic:[boolean]:true</t>
  </si>
  <si>
    <t>組別名稱</t>
  </si>
  <si>
    <t>fundID:[java.lang.String]:true</t>
  </si>
  <si>
    <t>行業別</t>
  </si>
  <si>
    <t>industryNO:[java.lang.String]:true</t>
  </si>
  <si>
    <t>行業名稱</t>
  </si>
  <si>
    <t>industryName:[java.lang.String]:true</t>
  </si>
  <si>
    <t>決策價</t>
  </si>
  <si>
    <t>price:[double]:true</t>
  </si>
  <si>
    <t>商品別</t>
  </si>
  <si>
    <t>product:[java.lang.String]:true</t>
  </si>
  <si>
    <t>商品名稱</t>
  </si>
  <si>
    <t>productID:[java.lang.String]:true</t>
  </si>
  <si>
    <t>商品地區</t>
  </si>
  <si>
    <t>productarea:[java.lang.String]:true</t>
  </si>
  <si>
    <t>產業別</t>
  </si>
  <si>
    <t>sectorNO:[java.lang.String]:true</t>
  </si>
  <si>
    <t>產業名稱</t>
  </si>
  <si>
    <t>sectorName:[java.lang.String]:true</t>
  </si>
  <si>
    <t>是否為系統重要性銀行</t>
  </si>
  <si>
    <t>systemBank:[boolean]:true</t>
  </si>
  <si>
    <t>交易類型</t>
  </si>
  <si>
    <t>tradeType:[java.lang.String]:true</t>
  </si>
  <si>
    <t>本次決策資訊 1</t>
  </si>
  <si>
    <t>期權資訊 名稱</t>
  </si>
  <si>
    <t>本次的期權金額</t>
  </si>
  <si>
    <t>futuresAmt:[double]:true</t>
  </si>
  <si>
    <t>期貨與被避險資產相關係數</t>
  </si>
  <si>
    <t>futuresAndHedgedAssetsCorrelationCoefficient:[double]:true</t>
  </si>
  <si>
    <t>期貨選擇權被避險資產總額</t>
  </si>
  <si>
    <t>futuresAndHedgedAssetsTotalAMt:[double]:true</t>
  </si>
  <si>
    <t>➙ 期權投資總額</t>
  </si>
  <si>
    <t>optionStore:[com.mli.ets.bom.OptionStore]:true</t>
  </si>
  <si>
    <t>期權資訊 1</t>
  </si>
  <si>
    <t>期權投資總額 名稱</t>
  </si>
  <si>
    <t>➙ dec FTSAmt</t>
  </si>
  <si>
    <t>decFTSAmt:[java.util.List,[com.mli.ets.bom.StoreA]]:true</t>
  </si>
  <si>
    <t>期權投資總額 1</t>
  </si>
  <si>
    <t>其他資訊 名稱</t>
  </si>
  <si>
    <t>➙ abroad asset country IDTotal amt</t>
  </si>
  <si>
    <t>abroadAssetCountryIDTotalAmt:[java.util.List,[com.mli.ets.bom.StoreA]]:true</t>
  </si>
  <si>
    <t>國內保險業資金</t>
  </si>
  <si>
    <t>allowedDomFundsAmt:[double]:true</t>
  </si>
  <si>
    <t>國外保險業資金</t>
  </si>
  <si>
    <t>allowedForFundsAmt:[double]:true</t>
  </si>
  <si>
    <t>核定國外投資額度</t>
  </si>
  <si>
    <t>allowedForInvAmt:[double]:true</t>
  </si>
  <si>
    <t>bbg ticker</t>
  </si>
  <si>
    <t>bbgTicker:[java.lang.String]:true</t>
  </si>
  <si>
    <t>待交割金額</t>
  </si>
  <si>
    <t>bookAmt:[double]:true</t>
  </si>
  <si>
    <t>該組別在N日間是否有反向交易</t>
  </si>
  <si>
    <t>checkAntiTrade:[boolean]:true</t>
  </si>
  <si>
    <t>是否為區域性國家</t>
  </si>
  <si>
    <t>checkRegionCountry:[java.lang.String]:true</t>
  </si>
  <si>
    <t>是否為關係人</t>
  </si>
  <si>
    <t>checkRelationShip:[java.lang.String]:true</t>
  </si>
  <si>
    <t>是否為反向交易</t>
  </si>
  <si>
    <t>checkReverseTransaction:[boolean]:true</t>
  </si>
  <si>
    <t>資本適足率</t>
  </si>
  <si>
    <t>comRBC:[double]:true</t>
  </si>
  <si>
    <t>所屬國家GDP比率</t>
  </si>
  <si>
    <t>countryGDPRate:[double]:true</t>
  </si>
  <si>
    <t>對台幣匯率</t>
  </si>
  <si>
    <t>curRate:[double]:true</t>
  </si>
  <si>
    <t>外匯準備金資產標的國別總額</t>
  </si>
  <si>
    <t>foreignExchangeAssetCountryIDTotalAmt:[double]:true</t>
  </si>
  <si>
    <t>資金調度投資總額</t>
  </si>
  <si>
    <t>fundSchedulingAmt:[double]:true</t>
  </si>
  <si>
    <t>投資用不動產資金</t>
  </si>
  <si>
    <t>immovablePropertyAmt_Invest:[double]:true</t>
  </si>
  <si>
    <t>issue id</t>
  </si>
  <si>
    <t>issueId:[java.lang.String]:true</t>
  </si>
  <si>
    <t>是否為禁止交易國家</t>
  </si>
  <si>
    <t>noTrading:[boolean]:true</t>
  </si>
  <si>
    <t>保險業主權益</t>
  </si>
  <si>
    <t>ownerEquityAmt:[double]:true</t>
  </si>
  <si>
    <t>發行機構股東權益</t>
  </si>
  <si>
    <t>ownerEty:[double]:true</t>
  </si>
  <si>
    <t>投組是否為大陸地區</t>
  </si>
  <si>
    <t>portfolioChina:[boolean]:true</t>
  </si>
  <si>
    <t>投組是否為國際債</t>
  </si>
  <si>
    <t>portfolioInternationalBond:[boolean]:true</t>
  </si>
  <si>
    <t>保單準備金金額</t>
  </si>
  <si>
    <t>reservesAmt:[double]:true</t>
  </si>
  <si>
    <t>反向交易資訊</t>
  </si>
  <si>
    <t>reverseTransactionInfo:[java.lang.String]:true</t>
  </si>
  <si>
    <t>風險國別</t>
  </si>
  <si>
    <t>riskCountry:[java.lang.String]:true</t>
  </si>
  <si>
    <t>Rule405的詳細資訊</t>
  </si>
  <si>
    <t>rule405Detail:[java.lang.String]:true</t>
  </si>
  <si>
    <t>Rule405是否通過</t>
  </si>
  <si>
    <t>rule405Pass:[boolean]:true</t>
  </si>
  <si>
    <t>其他資訊 1</t>
  </si>
  <si>
    <t>股票資訊 名稱</t>
  </si>
  <si>
    <t>國內股十日均量</t>
  </si>
  <si>
    <t>avgVolume10:[double]:true</t>
  </si>
  <si>
    <t>是否為首日上市櫃股票</t>
  </si>
  <si>
    <t>checkISFirstStockData:[java.lang.String]:true</t>
  </si>
  <si>
    <t>是否為槓桿型ETF</t>
  </si>
  <si>
    <t>checkLeveragedETF:[boolean]:true</t>
  </si>
  <si>
    <t>是否為金控銀行</t>
  </si>
  <si>
    <t>controlBankListFlag:[boolean]:true</t>
  </si>
  <si>
    <t>ETF關係人狀態</t>
  </si>
  <si>
    <t>etfStakeHolders:[java.lang.String]:true</t>
  </si>
  <si>
    <t>海外股票編碼類別</t>
  </si>
  <si>
    <t>fGlstkType:[java.lang.String]:true</t>
  </si>
  <si>
    <t>股票編碼類別</t>
  </si>
  <si>
    <t>fStkType:[java.lang.String]:true</t>
  </si>
  <si>
    <t>是否為非本國發行</t>
  </si>
  <si>
    <t>foreign:[java.lang.Boolean]:true</t>
  </si>
  <si>
    <t>industryNew:[java.lang.String]:true</t>
  </si>
  <si>
    <t>投資額度是否超過5%</t>
  </si>
  <si>
    <t>invest5PercentFlag:[boolean]:true</t>
  </si>
  <si>
    <t>投組最新委託資本額</t>
  </si>
  <si>
    <t>mNowValue:[double]:true</t>
  </si>
  <si>
    <t>反向檢查營業日</t>
  </si>
  <si>
    <t>preatradeDate:[java.util.Date]:true</t>
  </si>
  <si>
    <t>特別股類型</t>
  </si>
  <si>
    <t>prefFixType:[java.lang.String]:true</t>
  </si>
  <si>
    <t>單一國內股票實收資本</t>
  </si>
  <si>
    <t>stkCapital:[double]:true</t>
  </si>
  <si>
    <t>單一國內股票發行股數</t>
  </si>
  <si>
    <t>stkIssueShare:[double]:true</t>
  </si>
  <si>
    <t>➙ 股票本次下單資訊</t>
  </si>
  <si>
    <t>stkOrderNow:[com.mli.ets.bom.STKOrderNow]:true</t>
  </si>
  <si>
    <t>➙ 股票今日已下決策資訊</t>
  </si>
  <si>
    <t>stkOrderToday:[com.mli.ets.bom.STKOrderToday]:true</t>
  </si>
  <si>
    <t>➙ 股票庫存+今日已下單(成本)</t>
  </si>
  <si>
    <t>stkOrderTodayStoreCost:[com.mli.ets.bom.STKOrderTodayStoreCost]:true</t>
  </si>
  <si>
    <t>➙ 股票庫存</t>
  </si>
  <si>
    <t>stkStore:[java.util.List,[com.mli.ets.bom.STKStore]]:true</t>
  </si>
  <si>
    <t>股票商品代號</t>
  </si>
  <si>
    <t>stkTypeByCode:[java.lang.String]:true</t>
  </si>
  <si>
    <t>下單投組是否需要檢查stock pool</t>
  </si>
  <si>
    <t>stockPoolData:[java.lang.Boolean]:true</t>
  </si>
  <si>
    <t>已發行總額</t>
  </si>
  <si>
    <t>totalIssueAmt:[double]:true</t>
  </si>
  <si>
    <t>交易量是否超過1%</t>
  </si>
  <si>
    <t>trade1PercentFlag:[boolean]:true</t>
  </si>
  <si>
    <t>股票資訊 1</t>
  </si>
  <si>
    <t>股票本次下單資訊 名稱</t>
  </si>
  <si>
    <t>海外股本次下單金額</t>
  </si>
  <si>
    <t>glstkDecAmt:[double]:true</t>
  </si>
  <si>
    <t>海外股今日下單金額</t>
  </si>
  <si>
    <t>glstkDecAmt2:[double]:true</t>
  </si>
  <si>
    <t>本次決策海外股票應計價格</t>
  </si>
  <si>
    <t>glstkPrice:[double]:true</t>
  </si>
  <si>
    <t>本次決策海外股票應計價格( 含手續費、 稅)</t>
  </si>
  <si>
    <t>glstkPriceInfee:[double]:true</t>
  </si>
  <si>
    <t>國內股本次下單金額</t>
  </si>
  <si>
    <t>stkDecAmt:[double]:true</t>
  </si>
  <si>
    <t>國內股今日下單金額</t>
  </si>
  <si>
    <t>stkDecAmt2:[double]:true</t>
  </si>
  <si>
    <t>本次決策國內股票應計價格</t>
  </si>
  <si>
    <t>stkPrice:[double]:true</t>
  </si>
  <si>
    <t>本次決策國內股票應計價格(含手續費、稅)</t>
  </si>
  <si>
    <t>stkPriceInfee:[double]:true</t>
  </si>
  <si>
    <t>股票本次下單資訊 1</t>
  </si>
  <si>
    <t>股票今日已下決策資訊 名稱</t>
  </si>
  <si>
    <t>決策經理人部門主管ID</t>
  </si>
  <si>
    <t>dmHeadManagerID:[java.lang.String]:true</t>
  </si>
  <si>
    <t>今日部門層級已下決策金額</t>
  </si>
  <si>
    <t>dmStoreAmt:[double]:true</t>
  </si>
  <si>
    <t>各國家各商品海外庫存</t>
  </si>
  <si>
    <t>fundCountryStoreAmt:[double]:true</t>
  </si>
  <si>
    <t>海外股票(非本國企業發行或保證之可轉換公司債)投資總額</t>
  </si>
  <si>
    <t>glStkNBStoreAmt:[double]:true</t>
  </si>
  <si>
    <t>單日單一國外股投資總股數(買進)</t>
  </si>
  <si>
    <t>glstkDecShares:[double]:true</t>
  </si>
  <si>
    <t>決策經理人本部主管ID</t>
  </si>
  <si>
    <t>mdmHeadManagerID:[java.lang.String]:true</t>
  </si>
  <si>
    <t>今日本部層級已下決策金額</t>
  </si>
  <si>
    <t>mdmStoreAmt:[double]:true</t>
  </si>
  <si>
    <t>今日公司全部已下決策金額</t>
  </si>
  <si>
    <t>mliStoreAmt:[double]:true</t>
  </si>
  <si>
    <t>單日已下單單一國內股投資總股數(買進)</t>
  </si>
  <si>
    <t>stkDecShares:[double]:true</t>
  </si>
  <si>
    <t>單一產業CB特別股投資總額</t>
  </si>
  <si>
    <t>stkIndustryStoreAmt:[double]:true</t>
  </si>
  <si>
    <t>決策經理人科主管ID</t>
  </si>
  <si>
    <t>tmHeadManagerID:[java.lang.String]:true</t>
  </si>
  <si>
    <t>今日科層級已下決策金額</t>
  </si>
  <si>
    <t>tmStoreAmt:[double]:true</t>
  </si>
  <si>
    <t>今日高風險資產STKB</t>
  </si>
  <si>
    <t>todayStkAmt_B:[double]:true</t>
  </si>
  <si>
    <t>今日高風險資產STKC</t>
  </si>
  <si>
    <t>todayStkAmt_C:[double]:true</t>
  </si>
  <si>
    <t>今日高風險資產STKD</t>
  </si>
  <si>
    <t>todayStkAmt_D:[double]:true</t>
  </si>
  <si>
    <t>股票今日已下決策資訊 1</t>
  </si>
  <si>
    <t>股票庫存+今日已下單(成本) 名稱</t>
  </si>
  <si>
    <t>單一投組國內股票投資"成本"總額(庫存+買進)</t>
  </si>
  <si>
    <t>amFNStoresCost:[double]:true</t>
  </si>
  <si>
    <t>單一投組國外股票投資"成本"總額(庫存+買進決策)</t>
  </si>
  <si>
    <t>glAmFNStoreCost:[double]:true</t>
  </si>
  <si>
    <t>單一投組，非stockpool的國內股票投資成本總額(庫存+買進決策)</t>
  </si>
  <si>
    <t>nonStockPoolStoreMCost:[double]:true</t>
  </si>
  <si>
    <t>股票庫存+今日已下單(成本) 1</t>
  </si>
  <si>
    <t>股票庫存 名稱</t>
  </si>
  <si>
    <t>國內可轉債資產總額</t>
  </si>
  <si>
    <t>convertableBondStoreAmt:[double]:true</t>
  </si>
  <si>
    <t>➙ glstk amt</t>
  </si>
  <si>
    <t>glstkAmt:[java.util.List,[com.mli.ets.bom.AmtList]]:true</t>
  </si>
  <si>
    <t>➙ glstk amt china</t>
  </si>
  <si>
    <t>glstkAmt_China:[java.util.List,[com.mli.ets.bom.AmtList]]:true</t>
  </si>
  <si>
    <t>➙ glstk amt domestic</t>
  </si>
  <si>
    <t>glstkAmt_Domestic:[java.util.List,[com.mli.ets.bom.AmtList]]:true</t>
  </si>
  <si>
    <t>➙ glstk store amt</t>
  </si>
  <si>
    <t>glstkStoreAmt:[java.util.List,[com.mli.ets.bom.AmtList]]:true</t>
  </si>
  <si>
    <t>➙ glstk store amt china</t>
  </si>
  <si>
    <t>glstkStoreAmt_China:[java.util.List,[com.mli.ets.bom.AmtList]]:true</t>
  </si>
  <si>
    <t>➙ glstk store share</t>
  </si>
  <si>
    <t>glstkStoreShare:[java.util.List,[com.mli.ets.bom.AmtList]]:true</t>
  </si>
  <si>
    <t>台壽甲CB特別股投資總額</t>
  </si>
  <si>
    <t>prefStoreAmt:[double]:true</t>
  </si>
  <si>
    <t>REITS投資總額</t>
  </si>
  <si>
    <t>reitsAmt:[double]:true</t>
  </si>
  <si>
    <t>➙ 國內股票總值全(庫存)</t>
  </si>
  <si>
    <t>stkAmt:[java.util.List,[com.mli.ets.bom.AmtList]]:true</t>
  </si>
  <si>
    <t>➙ 單一國內股票投資總額(庫存)</t>
  </si>
  <si>
    <t>stkStoreAmt:[java.util.List,[com.mli.ets.bom.AmtList]]:true</t>
  </si>
  <si>
    <t>➙ 單一國內股票投資總額(股數) (庫存)</t>
  </si>
  <si>
    <t>stkStoreShare:[java.util.List,[com.mli.ets.bom.AmtList]]:true</t>
  </si>
  <si>
    <t>公司單一標的庫存(國內外股票)</t>
  </si>
  <si>
    <t>storeAmtByProductCode:[double]:true</t>
  </si>
  <si>
    <t>外部參數STKB</t>
  </si>
  <si>
    <t>storeStkAmt_B:[double]:true</t>
  </si>
  <si>
    <t>外部參數STKC</t>
  </si>
  <si>
    <t>storeStkAmt_C:[double]:true</t>
  </si>
  <si>
    <t>外部參數STKD</t>
  </si>
  <si>
    <t>storeStkAmt_D:[double]:true</t>
  </si>
  <si>
    <t>REITS已發行總額</t>
  </si>
  <si>
    <t>股票庫存 1</t>
  </si>
  <si>
    <t>amt list 名稱</t>
  </si>
  <si>
    <t>stk type</t>
  </si>
  <si>
    <t>stkType:[java.lang.String]:true</t>
  </si>
  <si>
    <t>amt list 1</t>
  </si>
  <si>
    <t>檢核結果 的 這些 檢核項目列表 等於（未排序）</t>
  </si>
  <si>
    <t>PH_1595813206729_0:[com.mli.ets.bom.CheckData[]]:IN</t>
  </si>
  <si>
    <t>no BAL version available</t>
  </si>
  <si>
    <t xml:space="preserve">rule outParamcheckDataPH$_$1595813206729$_$0 {
    when { 
        java.lang.Object() from JRULES_TNS_PLACEHOLDERS_STATUS.getAnObjectIfValueIsDefinedForPlaceholder("PH_1595813206729_0");
    } then {
        try {
            if (ilog.rules.dvs.rbtesting.asserts.AssertUtils.collectionEqualsUnordered(outParam.checkData, PH_1595813206729_0)) {
                JRULES_TNS_REPORT.addSuccessForCollectionEqualsUnorderedTest("檢核結果 的 這些 檢核項目列表 等於（未排序）", PH_1595813206729_0, outParam.checkData, "zh_TW");
            } else {
                JRULES_TNS_REPORT.addFailureForCollectionEqualsUnorderedTest("檢核結果 的 這些 檢核項目列表 等於（未排序）", PH_1595813206729_0, outParam.checkData, "zh_TW");
            }
        } catch (Throwable t) {
            JRULES_TNS_REPORT.addErrorForTest("檢核結果 的 這些 檢核項目列表 等於（未排序）", t, "zh_TW");
        }
    }
}
</t>
  </si>
  <si>
    <t>只填寫您要測試結果的資料格...</t>
  </si>
  <si>
    <t xml:space="preserve">執行期間（毫秒） 小於或等於 </t>
  </si>
  <si>
    <t>PH_1595813206953_1:[long]:IN</t>
  </si>
  <si>
    <t xml:space="preserve">rule JRULES$_$TNS$_$TRACEexecutionDurationPH$_$1595813206953$_$1 {
    when { 
        java.lang.Object() from JRULES_TNS_PLACEHOLDERS_STATUS.getAnObjectIfValueIsDefinedForPlaceholder("PH_1595813206953_1");
    } then {
        try {
            if ((JRULES_TNS_TRACE.executionDuration.longValue() &lt;= PH_1595813206953_1)) {
                JRULES_TNS_REPORT.addSuccessForIsLowerThanOrEqualsTest("執行期間（毫秒） 小於或等於 ", PH_1595813206953_1, JRULES_TNS_TRACE.executionDuration.longValue(), "zh_TW");
            } else {
                JRULES_TNS_REPORT.addFailureForIsLowerThanOrEqualsTest("執行期間（毫秒） 小於或等於 ", PH_1595813206953_1, JRULES_TNS_TRACE.executionDuration.longValue(), "zh_TW");
            }
        } catch (Throwable t) {
            JRULES_TNS_REPORT.addErrorForTest("執行期間（毫秒） 小於或等於 ", t, "zh_TW");
        }
    }
}
</t>
  </si>
  <si>
    <t>發動的規則清單 等於（未排序）</t>
  </si>
  <si>
    <t>PH_1595813206955_2:[java.lang.String[]]:IN</t>
  </si>
  <si>
    <t xml:space="preserve">rule JRULES$_$TNS$_$TRACEruleFiredBusinessNamesPH$_$1595813206955$_$2 {
    when { 
        java.lang.Object() from JRULES_TNS_PLACEHOLDERS_STATUS.getAnObjectIfValueIsDefinedForPlaceholder("PH_1595813206955_2");
    } then {
        try {
            if (ilog.rules.dvs.rbtesting.asserts.AssertUtils.collectionEqualsUnordered(JRULES_TNS_TRACE.ruleFiredBusinessNames, PH_1595813206955_2)) {
                JRULES_TNS_REPORT.addSuccessForCollectionEqualsUnorderedTest("發動的規則清單 等於（未排序）", PH_1595813206955_2, JRULES_TNS_TRACE.ruleFiredBusinessNames, "zh_TW");
            } else {
                JRULES_TNS_REPORT.addFailureForCollectionEqualsUnorderedTest("發動的規則清單 等於（未排序）", PH_1595813206955_2, JRULES_TNS_TRACE.ruleFiredBusinessNames, "zh_TW");
            }
        } catch (Throwable t) {
            JRULES_TNS_REPORT.addErrorForTest("發動的規則清單 等於（未排序）", t, "zh_TW");
        }
    }
}
</t>
  </si>
  <si>
    <t>執行的作業清單 等於（未排序）</t>
  </si>
  <si>
    <t>PH_1595813206955_3:[java.lang.String[]]:IN</t>
  </si>
  <si>
    <t xml:space="preserve">rule JRULES$_$TNS$_$TRACEtaskExecutedBusinessNamesPH$_$1595813206955$_$3 {
    when { 
        java.lang.Object() from JRULES_TNS_PLACEHOLDERS_STATUS.getAnObjectIfValueIsDefinedForPlaceholder("PH_1595813206955_3");
    } then {
        try {
            if (ilog.rules.dvs.rbtesting.asserts.AssertUtils.collectionEqualsUnordered(JRULES_TNS_TRACE.taskExecutedBusinessNames, PH_1595813206955_3)) {
                JRULES_TNS_REPORT.addSuccessForCollectionEqualsUnorderedTest("執行的作業清單 等於（未排序）", PH_1595813206955_3, JRULES_TNS_TRACE.taskExecutedBusinessNames, "zh_TW");
            } else {
                JRULES_TNS_REPORT.addFailureForCollectionEqualsUnorderedTest("執行的作業清單 等於（未排序）", PH_1595813206955_3, JRULES_TNS_TRACE.taskExecutedBusinessNames, "zh_TW");
            }
        } catch (Throwable t) {
            JRULES_TNS_REPORT.addErrorForTest("執行的作業清單 等於（未排序）", t, "zh_TW");
        }
    }
}
</t>
  </si>
  <si>
    <t>只填寫您要測試執行詳細資料的資料格...</t>
  </si>
  <si>
    <t>檢核項目 名稱</t>
  </si>
  <si>
    <t>審核層級</t>
  </si>
  <si>
    <t>apprUser:[int]:true</t>
  </si>
  <si>
    <t>簡述</t>
  </si>
  <si>
    <t>decription:[java.lang.String]:true</t>
  </si>
  <si>
    <t>詳細資訊</t>
  </si>
  <si>
    <t>detail:[java.lang.String]:true</t>
  </si>
  <si>
    <t>主管授權</t>
  </si>
  <si>
    <t>fMgtLevel:[java.lang.String]:true</t>
  </si>
  <si>
    <t>主管授權層級</t>
  </si>
  <si>
    <t>fMgtReview:[int]:true</t>
  </si>
  <si>
    <t>是否需要檢核</t>
  </si>
  <si>
    <t>needToCheck:[boolean]:true</t>
  </si>
  <si>
    <t>是否需要覆核</t>
  </si>
  <si>
    <t>needToReview:[boolean]:true</t>
  </si>
  <si>
    <t>90%預警</t>
  </si>
  <si>
    <t>notice:[java.lang.String]:true</t>
  </si>
  <si>
    <t>90%預警指示</t>
  </si>
  <si>
    <t>noticeCheck:[boolean]:true</t>
  </si>
  <si>
    <t>是否通過</t>
  </si>
  <si>
    <t>pass:[boolean]:true</t>
  </si>
  <si>
    <t>RuleID</t>
  </si>
  <si>
    <t>ruleID:[java.lang.String]:true</t>
  </si>
  <si>
    <t>檢核項目 1</t>
  </si>
  <si>
    <t>建立預期結果的資料...</t>
  </si>
  <si>
    <t>help.title=The Excel scenario file</t>
  </si>
  <si>
    <t>Excel 實務檔</t>
  </si>
  <si>
    <t>help.intro.text1=This scenario file is used to enter all the scenarios necessary to validate your rules, and is used as part of your test suites or simulations.</t>
  </si>
  <si>
    <t>這個實務檔用來輸入驗證您規則所需的所有實務，以及作為您測試套組或模擬的一部分。</t>
  </si>
  <si>
    <t>help.intro.text2=All scenario files contain a Scenarios sheet but may contain other sheets created when generating the scenario file template, for example Expected Results and Expected Execution Details. This HELP file provides information on the sheets displayed in this scenario file.</t>
  </si>
  <si>
    <t>所有的實務檔都含有一份實務工作表，但是也可能含有產生實務檔範本時所建立的其他工作表，例如預期的結果和預期的執行詳細資料。這個「說明檔」提供此實務檔中顯示之工作表的相關資訊。</t>
  </si>
  <si>
    <t>help.intro.text3=Important: Never modify the column structure of the sheets.</t>
  </si>
  <si>
    <t>重要事項：切勿修改工作表的直欄結構。</t>
  </si>
  <si>
    <t>help.title.scenarios=Scenarios sheet</t>
  </si>
  <si>
    <t>實務工作表</t>
  </si>
  <si>
    <t>help.text1.scenarios=Scenarios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t>
  </si>
  <si>
    <t>實務代表真實或虛構的使用案例，您用它們來驗證規則的行為。實務工作表中的每一列各代表一個實務，且必須包含要執行規則所需的一切必要資訊。下列範例顯示兩項實務：</t>
  </si>
  <si>
    <t>help.note.scenarios=Note: Reduced rows between the column headers and the first scenario contain information that may be useful to developers. You should never edit these rows.</t>
  </si>
  <si>
    <t>附註：直欄標頭和第一個實務之間縮減的列，含有對開發人員有用的資訊。切勿編輯這幾列。</t>
  </si>
  <si>
    <t>help.bulletlabel.scenarios=For each scenario, fill in the values under the columns as follows:</t>
  </si>
  <si>
    <t>對於每一個實務，在欄下填寫值，如下所示：</t>
  </si>
  <si>
    <t>help.bullet1.scenarios=Scenario ID - The name you enter identifies each scenario and must be unique.</t>
  </si>
  <si>
    <t>實務 ID - 您輸入的名稱用來識別每一項實務，並且必須是唯一的。</t>
  </si>
  <si>
    <t>help.bullet2.scenarios=description - A free-text cell where you can enter any information that helps you describe that scenario.</t>
  </si>
  <si>
    <t>說明 - 可輸入任何資訊來協助您說明該實務的任意文字資料格。</t>
  </si>
  <si>
    <t>help.bullet3.scenarios=business terms - Enter values for the scenarios. Bold columns or subcolumns are mandatory.</t>
  </si>
  <si>
    <t>商業術語 - 輸入實務的值。粗體欄或子欄是必要的。</t>
  </si>
  <si>
    <t>help.bullet4.scenarios=Note: You can insert rows, typically to add documentation, between the Click here to access the HELP sheet link and the first row header.</t>
  </si>
  <si>
    <t>附註：您可以在請按一下這裡來存取「說明」工作表鏈結與第一列標頭之間，插入列（通常是新增說明文件）。</t>
  </si>
  <si>
    <t>help.title.visualaids=Visual aids</t>
  </si>
  <si>
    <t>視覺化輔助工具</t>
  </si>
  <si>
    <t>help.text1.visualaids=The following visual aids help you complete your scenarios:</t>
  </si>
  <si>
    <t>下列視覺化輔助工具幫助您完成實務：</t>
  </si>
  <si>
    <t>help.text2.visualaids=A red triangle in the top right of the column name indicates a comment that explains the type of values to be entered, that is, text, numbers, dates, true/false, and so on. Hover your mouse on a cell with a red triangle to display the comment.</t>
  </si>
  <si>
    <t>直欄名稱右上角的紅色三角形指出註解，它說明要輸入的值類型，亦即文字、數字、日期、true/false 等等。可將滑鼠移至有紅色三角形的資料格，來顯示註解。</t>
  </si>
  <si>
    <t>help.text3.visualaids=A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</si>
  <si>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資料格左上角的深綠色三角形有時會顯示出來，它為資料格建議更好的格式。例如，如果您在文字資料格中輸入數值，Excel 會建議將資料格格式化為數值。您應該忽略這些建議，以確保實務能正確執行。</t>
  </si>
  <si>
    <t>help.text4.visualaids=An arrow at the start of the column name indicates that the values must correspond to entries specified in a separate Data Entry sheet.</t>
  </si>
  <si>
    <t>直欄名稱開頭的箭頭，指出值必須對應至個別「資料輸入」工作表中指定的項目。</t>
  </si>
  <si>
    <t>help.title.dataentries=Data entry sheets</t>
  </si>
  <si>
    <t>「資料輸入」工作表</t>
  </si>
  <si>
    <t>help.text1.dataentries=Data Entry sheets are used to regroup information to be used in other sheets.</t>
  </si>
  <si>
    <t>資料輸入工作表用來重新分組要在其他工作表中使用的資訊。</t>
  </si>
  <si>
    <t>help.note1.dataentries=Note: Data Entry sheets can only be created when generating the scenario file template using the Excel 2003 Tabbed format.</t>
  </si>
  <si>
    <t>附註：只有在您使用「Excel 2003 Tab 字元分隔格式」來產生實務檔範本時，才會建立資料輸入工作表。</t>
  </si>
  <si>
    <t>help.text2.dataentries=The name of each one of these sheets contains the type of data that is expected in the column of the other sheet where its entries will be used. For example, the address sheet below contains different addresses that are used in the addresses column of the Scenarios sheet.</t>
  </si>
  <si>
    <t>這每一份工作表的名稱都含有將使用其項目之其他工作表的直欄中所預期的資料類型。舉例來說，以下的位址工作表包含實務工作表之位址直欄中使用的不同位址。</t>
  </si>
  <si>
    <t>help.note1.dataentries=Note: Columns that use values from Data Entry sheets have an arrow in their column name.</t>
  </si>
  <si>
    <t>help.text3.dataentries=You create an entry in a Data Entry sheet by completing a row, beginning with a unique name that serves as the identifier for that entry in the other sheets.</t>
  </si>
  <si>
    <t>您可以在資料輸入工作表中建立項目，其作法是以唯一名稱作為開頭，該唯一名稱將在其他工作表中作為該項目的 ID。</t>
  </si>
  <si>
    <t>help.title.expectedresults=Expected Results Sheet</t>
  </si>
  <si>
    <t>「預期結果」工作表</t>
  </si>
  <si>
    <t>help.text1.expectedresults=Enter in the Expected Results sheet the results that you expect to obtain. Running test suites with your scenarios file will compare your expected results with the actual results for each scenario.</t>
  </si>
  <si>
    <t>在預期結果工作表中，輸入您預期得到的結果。使用實務檔來執行測試套組時，將會比較您的預期結果與每一項實務的實際結果。</t>
  </si>
  <si>
    <t>help.text2.expectedresults=There are many aspects of a set of rules that can be tested, but the Expected Results sheet only contains the tests that were specified when creating the scenario file.</t>
  </si>
  <si>
    <t>雖然您可以測試規則集的諸多層面，但是預期結果工作表只會包含您在建立實務檔案時指定的測試。</t>
  </si>
  <si>
    <t>help.text3.expectedresults=Each blue column in the Expected Results sheet corresponds to a test. If you do not enter a value in one of the columns, that test will be skipped.</t>
  </si>
  <si>
    <t>預期的結果工作表中的每一個藍色欄對應於一項測試。如果您未在其中一欄輸入值，則會跳過該測試。</t>
  </si>
  <si>
    <t>help.tip.expectedresults=Tip: You cannot create a new column from within Excel, but you can generate another empty scenario file template and then cut &amp; paste the new column from it.</t>
  </si>
  <si>
    <t>提示：您無法從 Excel 內建立新欄，但是您可以產生另一個空的實務檔範本，然後從中剪下並貼上新欄。</t>
  </si>
  <si>
    <t>help.text4.expectedresults=The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</si>
  <si>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包含實務及其預期結果的工作表之間的鏈結，是由您在其個別的實務 ID 欄中輸入的名稱所組成。除了確保這些名稱在兩份工作表之間相符之外，理想的作法（但非必要）是也讓實務及其預期結果維持相同的次序。</t>
  </si>
  <si>
    <t>help.text5.expectedresults=When you test for a list of values, you enter each item in the corresponding cell on a separate row. It is not necessary to duplicate the Scenario ID for each row because the test uses the last ID entered.</t>
  </si>
  <si>
    <t>當您測試值清單時，您會在個別列的對應資料格中輸入每一個項目。不需要複製每一列的實務 ID，因為測試會使用所輸入的最後一個 ID。</t>
  </si>
  <si>
    <t>help.title.expecteddetails=Expected Execution Details Sheet</t>
  </si>
  <si>
    <t>「預期的執行詳細資料」工作表</t>
  </si>
  <si>
    <t>help.text1.expecteddetails=Enter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</si>
  <si>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在預期的執行詳細資料工作表中，輸入您在執行測試時預期得到的執行詳細資料。例如，執行詳細資料可以是已發動的規則清單與執行的持續時間。使用實務檔來執行測試套組時，將會比較執行詳細資料與您原本的預期。</t>
  </si>
  <si>
    <t>help.text2.expecteddetails=There are many aspects of the execution that can be tested, but the Expected Execution Details sheet only contains the tests that were specified when creating the scenario file template. For example:</t>
  </si>
  <si>
    <t>雖然您可以測試執行的諸多層面，但是預期的執行詳細資料工作表只包含您在建立實務檔案範本時指定的測試。例如：</t>
  </si>
  <si>
    <t>help.text3.expecteddetails=Each green column in the Expected Execution Details sheet corresponds to a test. If you do not enter a value in one of the columns, that test will be skipped.</t>
  </si>
  <si>
    <t>預期的執行詳細資料工作表中的每一個綠色欄對應於一項測試。如果您未在其中一欄輸入值，則會跳過該測試。</t>
  </si>
  <si>
    <t>help.tip.expecteddetails=Tip: You cannot create a new column from within Excel, but you can generate another empty scenario file template and then cut &amp; paste the new column from it.</t>
  </si>
  <si>
    <t>help.text4.expecteddetails=The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</si>
  <si>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包含實務及其預期執行詳細資料的工作表之間的鏈結是由您在其個別的實務 ID 欄中輸入的名稱所組成。除了確保這些名稱在兩份工作表之間相符之外，理想的作法（但非必要）是也讓實務及其預期的執行詳細資料維持相同的次序。</t>
  </si>
  <si>
    <t>help.text5.expecteddetails=When you test for a list of values, you enter each item in the corresponding cell on a separate row. For example:</t>
  </si>
  <si>
    <t>當您測試值清單時，您會在個別列的對應資料格中輸入每一個項目。例如：</t>
  </si>
  <si>
    <t>help.text6.expecteddetails=It is not necessary to duplicate the Scenario ID for each row because the test uses the last ID entered.</t>
  </si>
  <si>
    <t>不需要複製每一列的實務 ID，因為測試會使用所輸入的最後一個 ID。</t>
  </si>
</sst>
</file>

<file path=xl/styles.xml><?xml version="1.0" encoding="utf-8"?>
<styleSheet xmlns="http://schemas.openxmlformats.org/spreadsheetml/2006/main">
  <numFmts count="0"/>
  <fonts count="19">
    <font>
      <sz val="11.0"/>
      <color indexed="8"/>
      <name val="Calibri"/>
      <family val="2"/>
      <scheme val="minor"/>
    </font>
    <font>
      <name val="Tahoma"/>
      <sz val="8.0"/>
    </font>
    <font>
      <name val="Arial"/>
      <sz val="10.0"/>
      <color indexed="8"/>
      <u val="none"/>
    </font>
    <font>
      <name val="Arial"/>
      <sz val="10.0"/>
      <b val="true"/>
      <color indexed="9"/>
      <u val="none"/>
    </font>
    <font>
      <name val="Arial"/>
      <sz val="8.0"/>
      <color indexed="9"/>
      <u val="none"/>
    </font>
    <font>
      <name val="Arial"/>
      <sz val="10.0"/>
      <color indexed="9"/>
      <u val="none"/>
    </font>
    <font>
      <name val="Arial"/>
      <sz val="10.0"/>
      <b val="true"/>
      <color indexed="8"/>
      <u val="none"/>
    </font>
    <font>
      <name val="Arial"/>
      <sz val="8.0"/>
      <color indexed="8"/>
      <u val="none"/>
    </font>
    <font>
      <name val="Arial"/>
      <sz val="8.0"/>
      <color indexed="8"/>
      <u val="none"/>
    </font>
    <font>
      <name val="Arial"/>
      <sz val="10.0"/>
      <color indexed="8"/>
      <u val="none"/>
    </font>
    <font>
      <name val="Arial"/>
      <sz val="10.0"/>
      <color indexed="23"/>
      <i val="true"/>
      <u val="none"/>
    </font>
    <font>
      <name val="Arial"/>
      <sz val="10.0"/>
      <color indexed="12"/>
      <u val="single"/>
    </font>
    <font>
      <name val="Arial"/>
      <sz val="8.0"/>
      <color indexed="9"/>
      <u val="none"/>
    </font>
    <font>
      <name val="Arial"/>
      <sz val="10.0"/>
      <b val="true"/>
      <color indexed="8"/>
      <u val="none"/>
    </font>
    <font>
      <name val="Arial"/>
      <sz val="10.0"/>
      <color indexed="9"/>
      <i val="true"/>
      <u val="none"/>
    </font>
    <font>
      <name val="Arial"/>
      <sz val="8.0"/>
      <color indexed="8"/>
      <i val="true"/>
      <u val="none"/>
    </font>
    <font>
      <name val="Franklin Gothic Book"/>
      <sz val="20.0"/>
      <color indexed="62"/>
      <u val="none"/>
    </font>
    <font>
      <name val="Franklin Gothic Book"/>
      <sz val="16.0"/>
      <color indexed="62"/>
      <u val="none"/>
    </font>
    <font>
      <name val="Franklin Gothic Book"/>
      <sz val="14.0"/>
      <color indexed="62"/>
      <u val="none"/>
    </font>
  </fonts>
  <fills count="21">
    <fill>
      <patternFill patternType="none"/>
    </fill>
    <fill>
      <patternFill patternType="darkGray"/>
    </fill>
    <fill>
      <patternFill patternType="none">
        <bgColor indexed="64"/>
      </patternFill>
    </fill>
    <fill>
      <patternFill patternType="none">
        <fgColor indexed="64"/>
        <bgColor indexed="64"/>
      </patternFill>
    </fill>
    <fill>
      <patternFill>
        <fgColor indexed="64"/>
        <bgColor indexed="64"/>
      </patternFill>
    </fill>
    <fill>
      <patternFill patternType="none">
        <fgColor indexed="23"/>
        <bgColor indexed="64"/>
      </patternFill>
    </fill>
    <fill>
      <patternFill patternType="solid">
        <fgColor indexed="23"/>
        <bgColor indexed="64"/>
      </patternFill>
    </fill>
    <fill>
      <patternFill patternType="none">
        <fgColor indexed="51"/>
        <bgColor indexed="64"/>
      </patternFill>
    </fill>
    <fill>
      <patternFill patternType="solid">
        <fgColor indexed="51"/>
        <bgColor indexed="64"/>
      </patternFill>
    </fill>
    <fill>
      <patternFill patternType="none">
        <fgColor indexed="22"/>
        <bgColor indexed="64"/>
      </patternFill>
    </fill>
    <fill>
      <patternFill patternType="solid">
        <fgColor indexed="22"/>
        <bgColor indexed="64"/>
      </patternFill>
    </fill>
    <fill>
      <patternFill patternType="none">
        <fgColor indexed="65"/>
        <bgColor indexed="64"/>
      </patternFill>
    </fill>
    <fill>
      <patternFill patternType="solid">
        <fgColor indexed="65"/>
        <bgColor indexed="64"/>
      </patternFill>
    </fill>
    <fill>
      <patternFill patternType="none">
        <fgColor indexed="40"/>
        <bgColor indexed="64"/>
      </patternFill>
    </fill>
    <fill>
      <patternFill patternType="solid">
        <fgColor indexed="40"/>
        <bgColor indexed="64"/>
      </patternFill>
    </fill>
    <fill>
      <patternFill patternType="none">
        <fgColor indexed="41"/>
        <bgColor indexed="64"/>
      </patternFill>
    </fill>
    <fill>
      <patternFill patternType="solid">
        <fgColor indexed="41"/>
        <bgColor indexed="64"/>
      </patternFill>
    </fill>
    <fill>
      <patternFill patternType="solid"/>
    </fill>
    <fill>
      <patternFill patternType="solid">
        <fgColor indexed="9"/>
      </patternFill>
    </fill>
    <fill>
      <patternFill patternType="none">
        <fgColor indexed="9"/>
        <bgColor indexed="64"/>
      </patternFill>
    </fill>
    <fill>
      <patternFill patternType="solid">
        <fgColor indexed="9"/>
        <bgColor indexed="64"/>
      </patternFill>
    </fill>
  </fills>
  <borders count="61">
    <border>
      <left/>
      <right/>
      <top/>
      <bottom/>
      <diagonal/>
    </border>
    <border/>
    <border>
      <bottom>
        <color indexed="0"/>
      </bottom>
    </border>
    <border>
      <left>
        <color indexed="0"/>
      </left>
      <bottom>
        <color indexed="0"/>
      </bottom>
    </border>
    <border>
      <left>
        <color indexed="0"/>
      </left>
      <right>
        <color indexed="0"/>
      </right>
      <bottom>
        <color indexed="0"/>
      </bottom>
    </border>
    <border>
      <left>
        <color indexed="0"/>
      </left>
      <right>
        <color indexed="0"/>
      </right>
      <top>
        <color indexed="0"/>
      </top>
      <bottom>
        <color indexed="0"/>
      </bottom>
    </border>
    <border>
      <left style="thin"/>
    </border>
    <border>
      <left style="thin"/>
      <top style="thin"/>
    </border>
    <border>
      <left style="thin"/>
      <top style="thin"/>
      <bottom>
        <color indexed="0"/>
      </bottom>
    </border>
    <border>
      <left style="thin">
        <color indexed="64"/>
      </left>
      <top style="thin"/>
      <bottom>
        <color indexed="0"/>
      </bottom>
    </border>
    <border>
      <left style="thin">
        <color indexed="64"/>
      </left>
      <right>
        <color indexed="0"/>
      </right>
      <top style="thin"/>
      <bottom>
        <color indexed="0"/>
      </bottom>
    </border>
    <border>
      <left style="thin">
        <color indexed="64"/>
      </left>
      <right>
        <color indexed="0"/>
      </right>
      <top style="thin">
        <color indexed="64"/>
      </top>
      <bottom>
        <color indexed="0"/>
      </bottom>
    </border>
    <border>
      <left style="thin"/>
      <bottom>
        <color indexed="0"/>
      </bottom>
    </border>
    <border>
      <left style="thin">
        <color indexed="64"/>
      </left>
      <bottom>
        <color indexed="0"/>
      </bottom>
    </border>
    <border>
      <left style="thin">
        <color indexed="64"/>
      </left>
      <right>
        <color indexed="0"/>
      </right>
      <bottom>
        <color indexed="0"/>
      </bottom>
    </border>
    <border>
      <left style="thin">
        <color indexed="64"/>
      </left>
      <right>
        <color indexed="0"/>
      </right>
      <top>
        <color indexed="0"/>
      </top>
      <bottom>
        <color indexed="0"/>
      </bottom>
    </border>
    <border>
      <bottom style="thin"/>
    </border>
    <border>
      <left style="thin"/>
      <bottom style="thin"/>
    </border>
    <border>
      <left style="thin"/>
      <bottom style="thin">
        <color indexed="64"/>
      </bottom>
    </border>
    <border>
      <left style="thin">
        <color indexed="64"/>
      </left>
      <bottom style="thin">
        <color indexed="64"/>
      </bottom>
    </border>
    <border>
      <left style="thin">
        <color indexed="64"/>
      </left>
      <right>
        <color indexed="0"/>
      </right>
      <bottom style="thin">
        <color indexed="64"/>
      </bottom>
    </border>
    <border>
      <left style="thin">
        <color indexed="64"/>
      </left>
      <right>
        <color indexed="0"/>
      </right>
      <top>
        <color indexed="0"/>
      </top>
      <bottom style="thin">
        <color indexed="64"/>
      </bottom>
    </border>
    <border>
      <left style="thin"/>
      <right style="thin"/>
      <bottom style="thin"/>
    </border>
    <border>
      <left style="thin"/>
      <right style="thin"/>
      <top style="thin"/>
      <bottom style="thin"/>
    </border>
    <border>
      <left style="thin"/>
      <right style="thin"/>
      <top style="thin"/>
      <bottom style="thin">
        <color indexed="64"/>
      </bottom>
    </border>
    <border>
      <left style="thin">
        <color indexed="64"/>
      </left>
      <right style="thin"/>
      <top style="thin"/>
      <bottom style="thin">
        <color indexed="64"/>
      </bottom>
    </border>
    <border>
      <left style="thin">
        <color indexed="64"/>
      </left>
      <right style="thin">
        <color indexed="64"/>
      </right>
      <top style="thin"/>
      <bottom style="thin">
        <color indexed="64"/>
      </bottom>
    </border>
    <border>
      <left style="thin">
        <color indexed="64"/>
      </left>
      <right style="thin">
        <color indexed="64"/>
      </right>
      <top style="thin">
        <color indexed="64"/>
      </top>
      <bottom style="thin">
        <color indexed="64"/>
      </bottom>
    </border>
    <border>
      <bottom style="thin">
        <color indexed="64"/>
      </bottom>
    </border>
    <border>
      <left>
        <color indexed="0"/>
      </left>
      <bottom style="thin">
        <color indexed="64"/>
      </bottom>
    </border>
    <border>
      <left>
        <color indexed="0"/>
      </left>
      <right>
        <color indexed="0"/>
      </right>
      <bottom style="thin">
        <color indexed="64"/>
      </bottom>
    </border>
    <border>
      <left>
        <color indexed="0"/>
      </left>
      <right>
        <color indexed="0"/>
      </right>
      <top>
        <color indexed="0"/>
      </top>
      <bottom style="thin">
        <color indexed="64"/>
      </bottom>
    </border>
    <border>
      <left style="thin"/>
      <right style="thin"/>
    </border>
    <border>
      <left style="thin"/>
      <right style="thin"/>
      <top style="thin"/>
    </border>
    <border>
      <left style="thin"/>
      <right style="thin"/>
      <top style="thin"/>
      <bottom>
        <color indexed="0"/>
      </bottom>
    </border>
    <border>
      <left style="thin">
        <color indexed="64"/>
      </left>
      <right style="thin"/>
      <top style="thin"/>
      <bottom>
        <color indexed="0"/>
      </bottom>
    </border>
    <border>
      <left style="thin">
        <color indexed="64"/>
      </left>
      <right style="thin">
        <color indexed="64"/>
      </right>
      <top style="thin"/>
      <bottom>
        <color indexed="0"/>
      </bottom>
    </border>
    <border>
      <left style="thin">
        <color indexed="64"/>
      </left>
      <right style="thin">
        <color indexed="64"/>
      </right>
      <top style="thin">
        <color indexed="64"/>
      </top>
      <bottom>
        <color indexed="0"/>
      </bottom>
    </border>
    <border>
      <left style="thin"/>
      <right style="thin"/>
      <bottom style="thin">
        <color indexed="64"/>
      </bottom>
    </border>
    <border>
      <left style="thin">
        <color indexed="64"/>
      </left>
      <right style="thin"/>
      <bottom style="thin">
        <color indexed="64"/>
      </bottom>
    </border>
    <border>
      <left style="thin">
        <color indexed="64"/>
      </left>
      <right style="thin">
        <color indexed="64"/>
      </right>
      <bottom style="thin">
        <color indexed="64"/>
      </bottom>
    </border>
    <border>
      <left style="thin">
        <color indexed="64"/>
      </left>
      <right style="thin">
        <color indexed="64"/>
      </right>
      <top>
        <color indexed="0"/>
      </top>
      <bottom style="thin">
        <color indexed="64"/>
      </bottom>
    </border>
    <border>
      <left style="thin"/>
      <right style="thin"/>
      <bottom>
        <color indexed="0"/>
      </bottom>
    </border>
    <border>
      <left style="thin">
        <color indexed="64"/>
      </left>
      <right style="thin"/>
      <bottom>
        <color indexed="0"/>
      </bottom>
    </border>
    <border>
      <left style="thin">
        <color indexed="64"/>
      </left>
      <right style="thin">
        <color indexed="64"/>
      </right>
      <bottom>
        <color indexed="0"/>
      </bottom>
    </border>
    <border>
      <left style="thin">
        <color indexed="64"/>
      </left>
      <right style="thin">
        <color indexed="64"/>
      </right>
      <top>
        <color indexed="0"/>
      </top>
      <bottom>
        <color indexed="0"/>
      </bottom>
    </border>
    <border>
      <right style="thin"/>
    </border>
    <border>
      <right style="thin"/>
      <top style="thin"/>
    </border>
    <border>
      <right style="thin"/>
      <top style="thin"/>
      <bottom>
        <color indexed="0"/>
      </bottom>
    </border>
    <border>
      <left>
        <color indexed="0"/>
      </left>
      <right style="thin"/>
      <top style="thin"/>
      <bottom>
        <color indexed="0"/>
      </bottom>
    </border>
    <border>
      <left>
        <color indexed="0"/>
      </left>
      <right style="thin">
        <color indexed="64"/>
      </right>
      <top style="thin"/>
      <bottom>
        <color indexed="0"/>
      </bottom>
    </border>
    <border>
      <left>
        <color indexed="0"/>
      </left>
      <right style="thin">
        <color indexed="64"/>
      </right>
      <top style="thin">
        <color indexed="64"/>
      </top>
      <bottom>
        <color indexed="0"/>
      </bottom>
    </border>
    <border>
      <right style="thin"/>
      <bottom>
        <color indexed="0"/>
      </bottom>
    </border>
    <border>
      <left>
        <color indexed="0"/>
      </left>
      <right style="thin"/>
      <bottom>
        <color indexed="0"/>
      </bottom>
    </border>
    <border>
      <left>
        <color indexed="0"/>
      </left>
      <right style="thin">
        <color indexed="64"/>
      </right>
      <bottom>
        <color indexed="0"/>
      </bottom>
    </border>
    <border>
      <left>
        <color indexed="0"/>
      </left>
      <right style="thin">
        <color indexed="64"/>
      </right>
      <top>
        <color indexed="0"/>
      </top>
      <bottom>
        <color indexed="0"/>
      </bottom>
    </border>
    <border>
      <right style="thin"/>
      <bottom style="thin"/>
    </border>
    <border>
      <right style="thin"/>
      <bottom style="thin">
        <color indexed="64"/>
      </bottom>
    </border>
    <border>
      <left>
        <color indexed="0"/>
      </left>
      <right style="thin"/>
      <bottom style="thin">
        <color indexed="64"/>
      </bottom>
    </border>
    <border>
      <left>
        <color indexed="0"/>
      </left>
      <right style="thin">
        <color indexed="64"/>
      </right>
      <bottom style="thin">
        <color indexed="64"/>
      </bottom>
    </border>
    <border>
      <left>
        <color indexed="0"/>
      </left>
      <right style="thin">
        <color indexed="64"/>
      </right>
      <top>
        <color indexed="0"/>
      </top>
      <bottom style="thin">
        <color indexed="64"/>
      </bottom>
    </border>
  </borders>
  <cellStyleXfs count="1">
    <xf numFmtId="0" fontId="0" fillId="0" borderId="0"/>
  </cellStyleXfs>
  <cellXfs count="53">
    <xf numFmtId="0" fontId="0" fillId="0" borderId="0" xfId="0"/>
    <xf numFmtId="0" fontId="2" fillId="4" borderId="5" xfId="0" applyBorder="true" applyNumberFormat="true" applyFill="true" applyFont="true">
      <alignment horizontal="general" indent="0" textRotation="0" vertical="bottom" wrapText="false"/>
      <protection hidden="false" locked="true"/>
    </xf>
    <xf numFmtId="0" fontId="3" fillId="6" borderId="11" xfId="0" applyBorder="true" applyNumberFormat="true" applyFill="true" applyFont="true">
      <alignment horizontal="general" indent="0" textRotation="0" vertical="bottom" wrapText="false"/>
      <protection hidden="false" locked="true"/>
    </xf>
    <xf numFmtId="0" fontId="3" fillId="6" borderId="15" xfId="0" applyBorder="true" applyNumberFormat="true" applyFill="true" applyFont="true">
      <alignment horizontal="general" indent="0" textRotation="0" vertical="bottom" wrapText="false"/>
      <protection hidden="false" locked="true"/>
    </xf>
    <xf numFmtId="0" fontId="4" fillId="6" borderId="21" xfId="0" applyBorder="true" applyNumberFormat="true" applyFill="true" applyFont="true">
      <alignment horizontal="general" indent="0" textRotation="0" vertical="bottom" wrapText="false"/>
      <protection hidden="false" locked="true"/>
    </xf>
    <xf numFmtId="0" fontId="5" fillId="6" borderId="11" xfId="0" applyBorder="true" applyNumberFormat="true" applyFill="true" applyFont="true">
      <alignment horizontal="general" indent="0" textRotation="0" vertical="bottom" wrapText="false"/>
      <protection hidden="false" locked="true"/>
    </xf>
    <xf numFmtId="0" fontId="5" fillId="6" borderId="15" xfId="0" applyBorder="true" applyNumberFormat="true" applyFill="true" applyFont="true">
      <alignment horizontal="general" indent="0" textRotation="0" vertical="bottom" wrapText="false"/>
      <protection hidden="false" locked="true"/>
    </xf>
    <xf numFmtId="0" fontId="6" fillId="8" borderId="27" xfId="0" applyBorder="true" applyNumberFormat="true" applyFill="true" applyFont="true">
      <alignment horizontal="general" indent="0" textRotation="0" vertical="top" wrapText="false"/>
      <protection hidden="false" locked="true"/>
    </xf>
    <xf numFmtId="0" fontId="7" fillId="8" borderId="27" xfId="0" applyBorder="true" applyNumberFormat="true" applyFill="true" applyFont="true">
      <alignment horizontal="general" indent="0" textRotation="0" vertical="bottom" wrapText="false"/>
      <protection hidden="false" locked="true"/>
    </xf>
    <xf numFmtId="0" fontId="8" fillId="8" borderId="5" xfId="0" applyBorder="true" applyNumberFormat="true" applyFill="true" applyFont="true">
      <alignment horizontal="general" indent="0" textRotation="0" vertical="bottom" wrapText="false"/>
      <protection hidden="false" locked="true"/>
    </xf>
    <xf numFmtId="0" fontId="8" fillId="8" borderId="31" xfId="0" applyBorder="true" applyNumberFormat="true" applyFill="true" applyFont="true">
      <alignment horizontal="general" indent="0" textRotation="0" vertical="bottom" wrapText="false"/>
      <protection hidden="false" locked="true"/>
    </xf>
    <xf numFmtId="49" fontId="6" fillId="10" borderId="27" xfId="0" applyBorder="true" applyNumberFormat="true" applyFill="true" applyFont="true">
      <alignment horizontal="general" indent="0" textRotation="0" vertical="bottom" wrapText="false"/>
      <protection hidden="false" locked="true"/>
    </xf>
    <xf numFmtId="49" fontId="9" fillId="10" borderId="27" xfId="0" applyBorder="true" applyNumberFormat="true" applyFill="true" applyFont="true">
      <alignment horizontal="general" indent="0" textRotation="0" vertical="bottom" wrapText="false"/>
      <protection hidden="false" locked="true"/>
    </xf>
    <xf numFmtId="49" fontId="9" fillId="12" borderId="27" xfId="0" applyBorder="true" applyNumberFormat="true" applyFill="true" applyFont="true">
      <alignment horizontal="general" indent="0" textRotation="0" vertical="bottom" wrapText="false"/>
      <protection hidden="false" locked="true"/>
    </xf>
    <xf numFmtId="0" fontId="10" fillId="4" borderId="5" xfId="0" applyBorder="true" applyNumberFormat="true" applyFill="true" applyFont="true">
      <alignment horizontal="general" indent="0" textRotation="0" vertical="bottom" wrapText="false"/>
      <protection hidden="false" locked="true"/>
    </xf>
    <xf numFmtId="0" fontId="11" fillId="4" borderId="5" xfId="0" applyBorder="true" applyNumberFormat="true" applyFill="true" applyFont="true">
      <alignment horizontal="general" indent="0" textRotation="0" vertical="bottom" wrapText="false"/>
      <protection hidden="false" locked="true"/>
    </xf>
    <xf numFmtId="0" fontId="3" fillId="6" borderId="37" xfId="0" applyBorder="true" applyNumberFormat="true" applyFill="true" applyFont="true">
      <alignment horizontal="general" indent="0" textRotation="0" vertical="bottom" wrapText="false"/>
      <protection hidden="false" locked="true"/>
    </xf>
    <xf numFmtId="0" fontId="12" fillId="6" borderId="41" xfId="0" applyBorder="true" applyNumberFormat="true" applyFill="true" applyFont="true">
      <alignment horizontal="general" indent="0" textRotation="0" vertical="bottom" wrapText="false"/>
      <protection hidden="false" locked="true"/>
    </xf>
    <xf numFmtId="0" fontId="2" fillId="8" borderId="37" xfId="0" applyBorder="true" applyNumberFormat="true" applyFill="true" applyFont="true">
      <alignment horizontal="general" indent="0" textRotation="0" vertical="bottom" wrapText="false"/>
      <protection hidden="false" locked="true"/>
    </xf>
    <xf numFmtId="0" fontId="8" fillId="8" borderId="45" xfId="0" applyBorder="true" applyNumberFormat="true" applyFill="true" applyFont="true">
      <alignment horizontal="general" indent="0" textRotation="0" vertical="bottom" wrapText="false"/>
      <protection hidden="false" locked="true"/>
    </xf>
    <xf numFmtId="0" fontId="13" fillId="10" borderId="27" xfId="0" applyBorder="true" applyNumberFormat="true" applyFill="true" applyFont="true">
      <alignment horizontal="general" indent="0" textRotation="0" vertical="bottom" wrapText="false"/>
      <protection hidden="false" locked="true"/>
    </xf>
    <xf numFmtId="0" fontId="9" fillId="12" borderId="27" xfId="0" applyBorder="true" applyNumberFormat="true" applyFill="true" applyFont="true">
      <alignment horizontal="general" indent="0" textRotation="0" vertical="bottom" wrapText="false"/>
      <protection hidden="false" locked="true"/>
    </xf>
    <xf numFmtId="14" fontId="9" fillId="12" borderId="27" xfId="0" applyBorder="true" applyNumberFormat="true" applyFill="true" applyFont="true">
      <alignment horizontal="general" indent="0" textRotation="0" vertical="bottom" wrapText="false"/>
      <protection hidden="false" locked="true"/>
    </xf>
    <xf numFmtId="0" fontId="14" fillId="6" borderId="45" xfId="0" applyBorder="true" applyNumberFormat="true" applyFill="true" applyFont="true">
      <alignment horizontal="general" indent="0" textRotation="0" vertical="bottom" wrapText="false"/>
      <protection hidden="false" locked="true"/>
    </xf>
    <xf numFmtId="0" fontId="4" fillId="6" borderId="41" xfId="0" applyBorder="true" applyNumberFormat="true" applyFill="true" applyFont="true">
      <alignment horizontal="general" indent="0" textRotation="0" vertical="bottom" wrapText="false"/>
      <protection hidden="false" locked="true"/>
    </xf>
    <xf numFmtId="0" fontId="2" fillId="14" borderId="51" xfId="0" applyBorder="true" applyNumberFormat="true" applyFill="true" applyFont="true">
      <alignment horizontal="general" indent="0" textRotation="0" vertical="bottom" wrapText="false"/>
      <protection hidden="false" locked="true"/>
    </xf>
    <xf numFmtId="0" fontId="8" fillId="14" borderId="55" xfId="0" applyBorder="true" applyNumberFormat="true" applyFill="true" applyFont="true">
      <alignment horizontal="general" indent="0" textRotation="0" vertical="bottom" wrapText="false"/>
      <protection hidden="false" locked="true"/>
    </xf>
    <xf numFmtId="0" fontId="15" fillId="14" borderId="55" xfId="0" applyBorder="true" applyNumberFormat="true" applyFill="true" applyFont="true">
      <alignment horizontal="general" indent="0" textRotation="0" vertical="bottom" wrapText="false"/>
      <protection hidden="false" locked="true"/>
    </xf>
    <xf numFmtId="0" fontId="8" fillId="14" borderId="60" xfId="0" applyBorder="true" applyNumberFormat="true" applyFill="true" applyFont="true">
      <alignment horizontal="general" indent="0" textRotation="0" vertical="bottom" wrapText="false"/>
      <protection hidden="false" locked="true"/>
    </xf>
    <xf numFmtId="0" fontId="6" fillId="10" borderId="27" xfId="0" applyBorder="true" applyNumberFormat="true" applyFill="true" applyFont="true">
      <alignment horizontal="general" indent="0" textRotation="0" vertical="bottom" wrapText="false"/>
      <protection hidden="false" locked="true"/>
    </xf>
    <xf numFmtId="0" fontId="2" fillId="16" borderId="51" xfId="0" applyBorder="true" applyNumberFormat="true" applyFill="true" applyFont="true">
      <alignment horizontal="general" indent="0" textRotation="0" vertical="bottom" wrapText="false"/>
      <protection hidden="false" locked="true"/>
    </xf>
    <xf numFmtId="0" fontId="8" fillId="16" borderId="55" xfId="0" applyBorder="true" applyNumberFormat="true" applyFill="true" applyFont="true">
      <alignment horizontal="general" indent="0" textRotation="0" vertical="bottom" wrapText="false"/>
      <protection hidden="false" locked="true"/>
    </xf>
    <xf numFmtId="0" fontId="15" fillId="16" borderId="55" xfId="0" applyBorder="true" applyNumberFormat="true" applyFill="true" applyFont="true">
      <alignment horizontal="general" indent="0" textRotation="0" vertical="bottom" wrapText="false"/>
      <protection hidden="false" locked="true"/>
    </xf>
    <xf numFmtId="0" fontId="8" fillId="16" borderId="60" xfId="0" applyBorder="true" applyNumberFormat="true" applyFill="true" applyFont="true">
      <alignment horizontal="general" indent="0" textRotation="0" vertical="bottom" wrapText="false"/>
      <protection hidden="false" locked="true"/>
    </xf>
    <xf numFmtId="0" fontId="2" fillId="14" borderId="37" xfId="0" applyBorder="true" applyNumberFormat="true" applyFill="true" applyFont="true">
      <alignment horizontal="general" indent="0" textRotation="0" vertical="bottom" wrapText="false"/>
      <protection hidden="false" locked="true"/>
    </xf>
    <xf numFmtId="0" fontId="8" fillId="14" borderId="45" xfId="0" applyBorder="true" applyNumberFormat="true" applyFill="true" applyFont="true">
      <alignment horizontal="general" indent="0" textRotation="0" vertical="bottom" wrapText="false"/>
      <protection hidden="false" locked="true"/>
    </xf>
    <xf numFmtId="0" fontId="0" fillId="18" borderId="0" xfId="0" applyFill="true"/>
    <xf numFmtId="0" fontId="16" fillId="20" borderId="5" xfId="0" applyBorder="true" applyNumberFormat="true" applyFill="true" applyFont="true">
      <alignment horizontal="general" indent="0" textRotation="0" vertical="bottom" wrapText="false"/>
      <protection hidden="false" locked="true"/>
    </xf>
    <xf numFmtId="0" fontId="9" fillId="20" borderId="5" xfId="0" applyBorder="true" applyNumberFormat="true" applyFill="true" applyFont="true">
      <alignment horizontal="general" indent="0" textRotation="0" vertical="bottom" wrapText="true"/>
      <protection hidden="false" locked="true"/>
    </xf>
    <xf numFmtId="0" fontId="9" fillId="20" borderId="5" xfId="0" applyBorder="true" applyNumberFormat="true" applyFill="true" applyFont="true">
      <alignment horizontal="general" indent="0" textRotation="0" vertical="bottom" wrapText="false"/>
      <protection hidden="false" locked="true"/>
    </xf>
    <xf numFmtId="0" fontId="17" fillId="20" borderId="5" xfId="0" applyBorder="true" applyNumberFormat="true" applyFill="true" applyFont="true">
      <alignment horizontal="general" indent="0" textRotation="0" vertical="bottom" wrapText="false"/>
      <protection hidden="false" locked="true"/>
    </xf>
    <xf numFmtId="0" fontId="2" fillId="4" borderId="5" xfId="0" applyBorder="true" applyNumberFormat="true" applyFill="true" applyFont="true">
      <alignment horizontal="general" indent="0" textRotation="0" vertical="bottom" wrapText="true"/>
      <protection hidden="false" locked="true"/>
    </xf>
    <xf numFmtId="0" fontId="9" fillId="4" borderId="5" xfId="0" applyBorder="true" applyNumberFormat="true" applyFill="true" applyFont="true">
      <alignment horizontal="general" indent="0" textRotation="0" vertical="bottom" wrapText="false"/>
      <protection hidden="false" locked="true"/>
    </xf>
    <xf numFmtId="0" fontId="9" fillId="4" borderId="5" xfId="0" applyBorder="true" applyNumberFormat="true" applyFill="true" applyFont="true">
      <alignment horizontal="general" indent="0" textRotation="0" vertical="bottom" wrapText="true"/>
      <protection hidden="false" locked="true"/>
    </xf>
    <xf numFmtId="0" fontId="2" fillId="20" borderId="5" xfId="0" applyBorder="true" applyNumberFormat="true" applyFill="true" applyFont="true">
      <alignment horizontal="left" indent="1" textRotation="0" vertical="bottom" wrapText="false"/>
      <protection hidden="false" locked="true"/>
    </xf>
    <xf numFmtId="0" fontId="6" fillId="20" borderId="5" xfId="0" applyBorder="true" applyNumberFormat="true" applyFill="true" applyFont="true">
      <alignment horizontal="left" indent="1" textRotation="0" vertical="bottom" wrapText="false"/>
      <protection hidden="false" locked="true"/>
    </xf>
    <xf numFmtId="0" fontId="18" fillId="20" borderId="5" xfId="0" applyBorder="true" applyNumberFormat="true" applyFill="true" applyFont="true">
      <alignment horizontal="general" indent="0" textRotation="0" vertical="bottom" wrapText="false"/>
      <protection hidden="false" locked="true"/>
    </xf>
    <xf numFmtId="0" fontId="9" fillId="4" borderId="5" xfId="0" applyBorder="true" applyNumberFormat="true" applyFill="true" applyFont="true">
      <alignment horizontal="left" indent="1" textRotation="0" vertical="bottom" wrapText="true"/>
      <protection hidden="false" locked="true"/>
    </xf>
    <xf numFmtId="0" fontId="9" fillId="4" borderId="5" xfId="0" applyBorder="true" applyNumberFormat="true" applyFill="true" applyFont="true">
      <alignment horizontal="left" indent="1" textRotation="0" vertical="bottom" wrapText="false"/>
      <protection hidden="false" locked="true"/>
    </xf>
    <xf numFmtId="0" fontId="2" fillId="20" borderId="5" xfId="0" applyBorder="true" applyNumberFormat="true" applyFill="true" applyFont="true">
      <alignment horizontal="general" indent="0" textRotation="0" vertical="bottom" wrapText="true"/>
      <protection hidden="false" locked="true"/>
    </xf>
    <xf numFmtId="0" fontId="2" fillId="20" borderId="5" xfId="0" applyBorder="true" applyNumberFormat="true" applyFill="true" applyFont="true">
      <alignment horizontal="general" indent="0" textRotation="0" vertical="bottom" wrapText="true"/>
      <protection hidden="false" locked="true"/>
    </xf>
    <xf numFmtId="0" fontId="9" fillId="20" borderId="5" xfId="0" applyBorder="true" applyNumberFormat="true" applyFill="true" applyFont="true">
      <alignment horizontal="general" indent="0" textRotation="0" vertical="bottom" wrapText="true"/>
      <protection hidden="false" locked="true"/>
    </xf>
    <xf numFmtId="0" fontId="2" fillId="20" borderId="5" xfId="0" applyBorder="true" applyNumberFormat="true" applyFill="true" applyFont="true">
      <alignment horizontal="general" indent="0" textRotation="0" vertical="bottom" wrapText="false"/>
      <protection hidden="false" locked="true"/>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24.xml.rels><?xml version="1.0" encoding="UTF-8" standalone="yes"?><Relationships xmlns="http://schemas.openxmlformats.org/package/2006/relationships"><Relationship Id="rId1" Target="../media/image1.png" Type="http://schemas.openxmlformats.org/officeDocument/2006/relationships/image"/><Relationship Id="rId2" Target="../media/image2.png" Type="http://schemas.openxmlformats.org/officeDocument/2006/relationships/image"/><Relationship Id="rId3" Target="../media/image3.png" Type="http://schemas.openxmlformats.org/officeDocument/2006/relationships/image"/><Relationship Id="rId4" Target="../media/image4.png" Type="http://schemas.openxmlformats.org/officeDocument/2006/relationships/image"/><Relationship Id="rId5" Target="../media/image5.png" Type="http://schemas.openxmlformats.org/officeDocument/2006/relationships/image"/><Relationship Id="rId6" Target="../media/image6.png" Type="http://schemas.openxmlformats.org/officeDocument/2006/relationships/image"/></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13</xdr:row>
      <xdr:rowOff>0</xdr:rowOff>
    </xdr:from>
    <xdr:to>
      <xdr:col>55</xdr:col>
      <xdr:colOff>2008120</xdr:colOff>
      <xdr:row>21</xdr:row>
      <xdr:rowOff>57150</xdr:rowOff>
    </xdr:to>
    <xdr:pic>
      <xdr:nvPicPr>
        <xdr:cNvPr id="1" name="Picture 1" descr="Picture"/>
        <xdr:cNvPicPr>
          <a:picLocks noChangeAspect="true"/>
        </xdr:cNvPicPr>
      </xdr:nvPicPr>
      <xdr:blipFill>
        <a:blip r:embed="rId1"/>
        <a:stretch>
          <a:fillRect/>
        </a:stretch>
      </xdr:blipFill>
      <xdr:spPr>
        <a:xfrm>
          <a:off x="0" y="0"/>
          <a:ext cx="14737182" cy="1381125"/>
        </a:xfrm>
        <a:prstGeom prst="rect">
          <a:avLst/>
        </a:prstGeom>
      </xdr:spPr>
    </xdr:pic>
    <xdr:clientData/>
  </xdr:twoCellAnchor>
  <xdr:twoCellAnchor editAs="twoCell">
    <xdr:from>
      <xdr:col>1</xdr:col>
      <xdr:colOff>0</xdr:colOff>
      <xdr:row>40</xdr:row>
      <xdr:rowOff>0</xdr:rowOff>
    </xdr:from>
    <xdr:to>
      <xdr:col>4</xdr:col>
      <xdr:colOff>117211</xdr:colOff>
      <xdr:row>46</xdr:row>
      <xdr:rowOff>38100</xdr:rowOff>
    </xdr:to>
    <xdr:pic>
      <xdr:nvPicPr>
        <xdr:cNvPr id="2" name="Picture 1" descr="Picture"/>
        <xdr:cNvPicPr>
          <a:picLocks noChangeAspect="true"/>
        </xdr:cNvPicPr>
      </xdr:nvPicPr>
      <xdr:blipFill>
        <a:blip r:embed="rId2"/>
        <a:stretch>
          <a:fillRect/>
        </a:stretch>
      </xdr:blipFill>
      <xdr:spPr>
        <a:xfrm>
          <a:off x="0" y="0"/>
          <a:ext cx="11270082" cy="1181100"/>
        </a:xfrm>
        <a:prstGeom prst="rect">
          <a:avLst/>
        </a:prstGeom>
      </xdr:spPr>
    </xdr:pic>
    <xdr:clientData/>
  </xdr:twoCellAnchor>
  <xdr:twoCellAnchor editAs="twoCell">
    <xdr:from>
      <xdr:col>1</xdr:col>
      <xdr:colOff>0</xdr:colOff>
      <xdr:row>59</xdr:row>
      <xdr:rowOff>0</xdr:rowOff>
    </xdr:from>
    <xdr:to>
      <xdr:col>99</xdr:col>
      <xdr:colOff>1121680</xdr:colOff>
      <xdr:row>73</xdr:row>
      <xdr:rowOff>16192</xdr:rowOff>
    </xdr:to>
    <xdr:pic>
      <xdr:nvPicPr>
        <xdr:cNvPr id="3" name="Picture 1" descr="Picture"/>
        <xdr:cNvPicPr>
          <a:picLocks noChangeAspect="true"/>
        </xdr:cNvPicPr>
      </xdr:nvPicPr>
      <xdr:blipFill>
        <a:blip r:embed="rId3"/>
        <a:stretch>
          <a:fillRect/>
        </a:stretch>
      </xdr:blipFill>
      <xdr:spPr>
        <a:xfrm>
          <a:off x="0" y="0"/>
          <a:ext cx="15518232" cy="3257550"/>
        </a:xfrm>
        <a:prstGeom prst="rect">
          <a:avLst/>
        </a:prstGeom>
      </xdr:spPr>
    </xdr:pic>
    <xdr:clientData/>
  </xdr:twoCellAnchor>
  <xdr:twoCellAnchor editAs="twoCell">
    <xdr:from>
      <xdr:col>1</xdr:col>
      <xdr:colOff>0</xdr:colOff>
      <xdr:row>86</xdr:row>
      <xdr:rowOff>0</xdr:rowOff>
    </xdr:from>
    <xdr:to>
      <xdr:col>241</xdr:col>
      <xdr:colOff>5971590</xdr:colOff>
      <xdr:row>91</xdr:row>
      <xdr:rowOff>11906</xdr:rowOff>
    </xdr:to>
    <xdr:pic>
      <xdr:nvPicPr>
        <xdr:cNvPr id="4" name="Picture 1" descr="Picture"/>
        <xdr:cNvPicPr>
          <a:picLocks noChangeAspect="true"/>
        </xdr:cNvPicPr>
      </xdr:nvPicPr>
      <xdr:blipFill>
        <a:blip r:embed="rId4"/>
        <a:stretch>
          <a:fillRect/>
        </a:stretch>
      </xdr:blipFill>
      <xdr:spPr>
        <a:xfrm>
          <a:off x="0" y="0"/>
          <a:ext cx="16823157" cy="771525"/>
        </a:xfrm>
        <a:prstGeom prst="rect">
          <a:avLst/>
        </a:prstGeom>
      </xdr:spPr>
    </xdr:pic>
    <xdr:clientData/>
  </xdr:twoCellAnchor>
  <xdr:twoCellAnchor editAs="twoCell">
    <xdr:from>
      <xdr:col>1</xdr:col>
      <xdr:colOff>0</xdr:colOff>
      <xdr:row>106</xdr:row>
      <xdr:rowOff>0</xdr:rowOff>
    </xdr:from>
    <xdr:to>
      <xdr:col>19</xdr:col>
      <xdr:colOff>721826</xdr:colOff>
      <xdr:row>111</xdr:row>
      <xdr:rowOff>0</xdr:rowOff>
    </xdr:to>
    <xdr:pic>
      <xdr:nvPicPr>
        <xdr:cNvPr id="5" name="Picture 1" descr="Picture"/>
        <xdr:cNvPicPr>
          <a:picLocks noChangeAspect="true"/>
        </xdr:cNvPicPr>
      </xdr:nvPicPr>
      <xdr:blipFill>
        <a:blip r:embed="rId5"/>
        <a:stretch>
          <a:fillRect/>
        </a:stretch>
      </xdr:blipFill>
      <xdr:spPr>
        <a:xfrm>
          <a:off x="0" y="0"/>
          <a:ext cx="13051257" cy="762000"/>
        </a:xfrm>
        <a:prstGeom prst="rect">
          <a:avLst/>
        </a:prstGeom>
      </xdr:spPr>
    </xdr:pic>
    <xdr:clientData/>
  </xdr:twoCellAnchor>
  <xdr:twoCellAnchor editAs="twoCell">
    <xdr:from>
      <xdr:col>1</xdr:col>
      <xdr:colOff>0</xdr:colOff>
      <xdr:row>120</xdr:row>
      <xdr:rowOff>0</xdr:rowOff>
    </xdr:from>
    <xdr:to>
      <xdr:col>7</xdr:col>
      <xdr:colOff>427976</xdr:colOff>
      <xdr:row>127</xdr:row>
      <xdr:rowOff>71437</xdr:rowOff>
    </xdr:to>
    <xdr:pic>
      <xdr:nvPicPr>
        <xdr:cNvPr id="6" name="Picture 1" descr="Picture"/>
        <xdr:cNvPicPr>
          <a:picLocks noChangeAspect="true"/>
        </xdr:cNvPicPr>
      </xdr:nvPicPr>
      <xdr:blipFill>
        <a:blip r:embed="rId6"/>
        <a:stretch>
          <a:fillRect/>
        </a:stretch>
      </xdr:blipFill>
      <xdr:spPr>
        <a:xfrm>
          <a:off x="0" y="0"/>
          <a:ext cx="11517732" cy="1200150"/>
        </a:xfrm>
        <a:prstGeom prst="rect">
          <a:avLst/>
        </a:prstGeom>
      </xdr:spPr>
    </xdr:pic>
    <xdr:clientData/>
  </xdr:twoCellAnchor>
</xdr:wsDr>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_rels/sheet10.xml.rels><?xml version="1.0" encoding="UTF-8" standalone="yes"?><Relationships xmlns="http://schemas.openxmlformats.org/package/2006/relationships"><Relationship Id="rId1" Target="../drawings/drawing9.xml" Type="http://schemas.openxmlformats.org/officeDocument/2006/relationships/drawing"/><Relationship Id="rId2" Target="../comments10.xml" Type="http://schemas.openxmlformats.org/officeDocument/2006/relationships/comments"/><Relationship Id="rId3" Target="../drawings/vmlDrawing9.vml" Type="http://schemas.openxmlformats.org/officeDocument/2006/relationships/vmlDrawing"/></Relationships>
</file>

<file path=xl/worksheets/_rels/sheet11.xml.rels><?xml version="1.0" encoding="UTF-8" standalone="yes"?><Relationships xmlns="http://schemas.openxmlformats.org/package/2006/relationships"><Relationship Id="rId1" Target="../drawings/drawing10.xml" Type="http://schemas.openxmlformats.org/officeDocument/2006/relationships/drawing"/><Relationship Id="rId2" Target="../comments11.xml" Type="http://schemas.openxmlformats.org/officeDocument/2006/relationships/comments"/><Relationship Id="rId3" Target="../drawings/vmlDrawing10.vml" Type="http://schemas.openxmlformats.org/officeDocument/2006/relationships/vmlDrawing"/></Relationships>
</file>

<file path=xl/worksheets/_rels/sheet12.xml.rels><?xml version="1.0" encoding="UTF-8" standalone="yes"?><Relationships xmlns="http://schemas.openxmlformats.org/package/2006/relationships"><Relationship Id="rId1" Target="../drawings/drawing11.xml" Type="http://schemas.openxmlformats.org/officeDocument/2006/relationships/drawing"/><Relationship Id="rId2" Target="../comments12.xml" Type="http://schemas.openxmlformats.org/officeDocument/2006/relationships/comments"/><Relationship Id="rId3" Target="../drawings/vmlDrawing11.vml" Type="http://schemas.openxmlformats.org/officeDocument/2006/relationships/vmlDrawing"/></Relationships>
</file>

<file path=xl/worksheets/_rels/sheet13.xml.rels><?xml version="1.0" encoding="UTF-8" standalone="yes"?><Relationships xmlns="http://schemas.openxmlformats.org/package/2006/relationships"><Relationship Id="rId1" Target="../drawings/drawing12.xml" Type="http://schemas.openxmlformats.org/officeDocument/2006/relationships/drawing"/><Relationship Id="rId2" Target="../comments13.xml" Type="http://schemas.openxmlformats.org/officeDocument/2006/relationships/comments"/><Relationship Id="rId3" Target="../drawings/vmlDrawing12.vml" Type="http://schemas.openxmlformats.org/officeDocument/2006/relationships/vmlDrawing"/></Relationships>
</file>

<file path=xl/worksheets/_rels/sheet14.xml.rels><?xml version="1.0" encoding="UTF-8" standalone="yes"?><Relationships xmlns="http://schemas.openxmlformats.org/package/2006/relationships"><Relationship Id="rId1" Target="../drawings/drawing13.xml" Type="http://schemas.openxmlformats.org/officeDocument/2006/relationships/drawing"/><Relationship Id="rId2" Target="../comments14.xml" Type="http://schemas.openxmlformats.org/officeDocument/2006/relationships/comments"/><Relationship Id="rId3" Target="../drawings/vmlDrawing13.vml" Type="http://schemas.openxmlformats.org/officeDocument/2006/relationships/vmlDrawing"/></Relationships>
</file>

<file path=xl/worksheets/_rels/sheet15.xml.rels><?xml version="1.0" encoding="UTF-8" standalone="yes"?><Relationships xmlns="http://schemas.openxmlformats.org/package/2006/relationships"><Relationship Id="rId1" Target="../drawings/drawing14.xml" Type="http://schemas.openxmlformats.org/officeDocument/2006/relationships/drawing"/><Relationship Id="rId2" Target="../comments15.xml" Type="http://schemas.openxmlformats.org/officeDocument/2006/relationships/comments"/><Relationship Id="rId3" Target="../drawings/vmlDrawing14.vml" Type="http://schemas.openxmlformats.org/officeDocument/2006/relationships/vmlDrawing"/></Relationships>
</file>

<file path=xl/worksheets/_rels/sheet16.xml.rels><?xml version="1.0" encoding="UTF-8" standalone="yes"?><Relationships xmlns="http://schemas.openxmlformats.org/package/2006/relationships"><Relationship Id="rId1" Target="../drawings/drawing15.xml" Type="http://schemas.openxmlformats.org/officeDocument/2006/relationships/drawing"/><Relationship Id="rId2" Target="../comments16.xml" Type="http://schemas.openxmlformats.org/officeDocument/2006/relationships/comments"/><Relationship Id="rId3" Target="../drawings/vmlDrawing15.vml" Type="http://schemas.openxmlformats.org/officeDocument/2006/relationships/vmlDrawing"/></Relationships>
</file>

<file path=xl/worksheets/_rels/sheet17.xml.rels><?xml version="1.0" encoding="UTF-8" standalone="yes"?><Relationships xmlns="http://schemas.openxmlformats.org/package/2006/relationships"><Relationship Id="rId1" Target="../drawings/drawing16.xml" Type="http://schemas.openxmlformats.org/officeDocument/2006/relationships/drawing"/><Relationship Id="rId2" Target="../comments17.xml" Type="http://schemas.openxmlformats.org/officeDocument/2006/relationships/comments"/><Relationship Id="rId3" Target="../drawings/vmlDrawing16.vml" Type="http://schemas.openxmlformats.org/officeDocument/2006/relationships/vmlDrawing"/></Relationships>
</file>

<file path=xl/worksheets/_rels/sheet18.xml.rels><?xml version="1.0" encoding="UTF-8" standalone="yes"?><Relationships xmlns="http://schemas.openxmlformats.org/package/2006/relationships"><Relationship Id="rId1" Target="../drawings/drawing17.xml" Type="http://schemas.openxmlformats.org/officeDocument/2006/relationships/drawing"/><Relationship Id="rId2" Target="../comments18.xml" Type="http://schemas.openxmlformats.org/officeDocument/2006/relationships/comments"/><Relationship Id="rId3" Target="../drawings/vmlDrawing17.vml" Type="http://schemas.openxmlformats.org/officeDocument/2006/relationships/vmlDrawing"/></Relationships>
</file>

<file path=xl/worksheets/_rels/sheet19.xml.rels><?xml version="1.0" encoding="UTF-8" standalone="yes"?><Relationships xmlns="http://schemas.openxmlformats.org/package/2006/relationships"><Relationship Id="rId1" Target="../drawings/drawing18.xml" Type="http://schemas.openxmlformats.org/officeDocument/2006/relationships/drawing"/><Relationship Id="rId2" Target="../comments19.xml" Type="http://schemas.openxmlformats.org/officeDocument/2006/relationships/comments"/><Relationship Id="rId3" Target="../drawings/vmlDrawing18.vml" Type="http://schemas.openxmlformats.org/officeDocument/2006/relationships/vmlDrawing"/></Relationships>
</file>

<file path=xl/worksheets/_rels/sheet2.xml.rels><?xml version="1.0" encoding="UTF-8" standalone="yes"?><Relationships xmlns="http://schemas.openxmlformats.org/package/2006/relationships"><Relationship Id="rId1" Target="../drawings/drawing2.xml" Type="http://schemas.openxmlformats.org/officeDocument/2006/relationships/drawing"/><Relationship Id="rId2" Target="../comments2.xml" Type="http://schemas.openxmlformats.org/officeDocument/2006/relationships/comments"/><Relationship Id="rId3" Target="../drawings/vmlDrawing2.vml" Type="http://schemas.openxmlformats.org/officeDocument/2006/relationships/vmlDrawing"/></Relationships>
</file>

<file path=xl/worksheets/_rels/sheet20.xml.rels><?xml version="1.0" encoding="UTF-8" standalone="yes"?><Relationships xmlns="http://schemas.openxmlformats.org/package/2006/relationships"><Relationship Id="rId1" Target="../drawings/drawing19.xml" Type="http://schemas.openxmlformats.org/officeDocument/2006/relationships/drawing"/><Relationship Id="rId2" Target="../comments20.xml" Type="http://schemas.openxmlformats.org/officeDocument/2006/relationships/comments"/><Relationship Id="rId3" Target="../drawings/vmlDrawing19.vml" Type="http://schemas.openxmlformats.org/officeDocument/2006/relationships/vmlDrawing"/></Relationships>
</file>

<file path=xl/worksheets/_rels/sheet21.xml.rels><?xml version="1.0" encoding="UTF-8" standalone="yes"?><Relationships xmlns="http://schemas.openxmlformats.org/package/2006/relationships"><Relationship Id="rId1" Target="../drawings/drawing20.xml" Type="http://schemas.openxmlformats.org/officeDocument/2006/relationships/drawing"/><Relationship Id="rId2" Target="../comments21.xml" Type="http://schemas.openxmlformats.org/officeDocument/2006/relationships/comments"/><Relationship Id="rId3" Target="../drawings/vmlDrawing20.vml" Type="http://schemas.openxmlformats.org/officeDocument/2006/relationships/vmlDrawing"/></Relationships>
</file>

<file path=xl/worksheets/_rels/sheet22.xml.rels><?xml version="1.0" encoding="UTF-8" standalone="yes"?><Relationships xmlns="http://schemas.openxmlformats.org/package/2006/relationships"><Relationship Id="rId1" Target="../drawings/drawing21.xml" Type="http://schemas.openxmlformats.org/officeDocument/2006/relationships/drawing"/><Relationship Id="rId2" Target="../comments22.xml" Type="http://schemas.openxmlformats.org/officeDocument/2006/relationships/comments"/><Relationship Id="rId3" Target="../drawings/vmlDrawing21.vml" Type="http://schemas.openxmlformats.org/officeDocument/2006/relationships/vmlDrawing"/></Relationships>
</file>

<file path=xl/worksheets/_rels/sheet23.xml.rels><?xml version="1.0" encoding="UTF-8" standalone="yes"?><Relationships xmlns="http://schemas.openxmlformats.org/package/2006/relationships"><Relationship Id="rId1" Target="../drawings/drawing22.xml" Type="http://schemas.openxmlformats.org/officeDocument/2006/relationships/drawing"/><Relationship Id="rId2" Target="../comments23.xml" Type="http://schemas.openxmlformats.org/officeDocument/2006/relationships/comments"/><Relationship Id="rId3" Target="../drawings/vmlDrawing22.vml" Type="http://schemas.openxmlformats.org/officeDocument/2006/relationships/vmlDrawing"/></Relationships>
</file>

<file path=xl/worksheets/_rels/sheet24.xml.rels><?xml version="1.0" encoding="UTF-8" standalone="yes"?><Relationships xmlns="http://schemas.openxmlformats.org/package/2006/relationships"><Relationship Id="rId1" Target="../drawings/drawing23.xml" Type="http://schemas.openxmlformats.org/officeDocument/2006/relationships/drawing"/><Relationship Id="rId2" Target="../comments24.xml" Type="http://schemas.openxmlformats.org/officeDocument/2006/relationships/comments"/><Relationship Id="rId3" Target="../drawings/vmlDrawing23.vml" Type="http://schemas.openxmlformats.org/officeDocument/2006/relationships/vmlDrawing"/></Relationships>
</file>

<file path=xl/worksheets/_rels/sheet25.xml.rels><?xml version="1.0" encoding="UTF-8" standalone="yes"?><Relationships xmlns="http://schemas.openxmlformats.org/package/2006/relationships"><Relationship Id="rId1" Target="../drawings/drawing24.xml" Type="http://schemas.openxmlformats.org/officeDocument/2006/relationships/drawing"/></Relationships>
</file>

<file path=xl/worksheets/_rels/sheet4.xml.rels><?xml version="1.0" encoding="UTF-8" standalone="yes"?><Relationships xmlns="http://schemas.openxmlformats.org/package/2006/relationships"><Relationship Id="rId1" Target="../drawings/drawing3.xml" Type="http://schemas.openxmlformats.org/officeDocument/2006/relationships/drawing"/><Relationship Id="rId2" Target="../comments4.xml" Type="http://schemas.openxmlformats.org/officeDocument/2006/relationships/comments"/><Relationship Id="rId3" Target="../drawings/vmlDrawing3.vml" Type="http://schemas.openxmlformats.org/officeDocument/2006/relationships/vmlDrawing"/></Relationships>
</file>

<file path=xl/worksheets/_rels/sheet5.xml.rels><?xml version="1.0" encoding="UTF-8" standalone="yes"?><Relationships xmlns="http://schemas.openxmlformats.org/package/2006/relationships"><Relationship Id="rId1" Target="../drawings/drawing4.xml" Type="http://schemas.openxmlformats.org/officeDocument/2006/relationships/drawing"/><Relationship Id="rId2" Target="../comments5.xml" Type="http://schemas.openxmlformats.org/officeDocument/2006/relationships/comments"/><Relationship Id="rId3" Target="../drawings/vmlDrawing4.vml" Type="http://schemas.openxmlformats.org/officeDocument/2006/relationships/vmlDrawing"/></Relationships>
</file>

<file path=xl/worksheets/_rels/sheet6.xml.rels><?xml version="1.0" encoding="UTF-8" standalone="yes"?><Relationships xmlns="http://schemas.openxmlformats.org/package/2006/relationships"><Relationship Id="rId1" Target="../drawings/drawing5.xml" Type="http://schemas.openxmlformats.org/officeDocument/2006/relationships/drawing"/><Relationship Id="rId2" Target="../comments6.xml" Type="http://schemas.openxmlformats.org/officeDocument/2006/relationships/comments"/><Relationship Id="rId3" Target="../drawings/vmlDrawing5.vml" Type="http://schemas.openxmlformats.org/officeDocument/2006/relationships/vmlDrawing"/></Relationships>
</file>

<file path=xl/worksheets/_rels/sheet7.xml.rels><?xml version="1.0" encoding="UTF-8" standalone="yes"?><Relationships xmlns="http://schemas.openxmlformats.org/package/2006/relationships"><Relationship Id="rId1" Target="../drawings/drawing6.xml" Type="http://schemas.openxmlformats.org/officeDocument/2006/relationships/drawing"/><Relationship Id="rId2" Target="../comments7.xml" Type="http://schemas.openxmlformats.org/officeDocument/2006/relationships/comments"/><Relationship Id="rId3" Target="../drawings/vmlDrawing6.vml" Type="http://schemas.openxmlformats.org/officeDocument/2006/relationships/vmlDrawing"/></Relationships>
</file>

<file path=xl/worksheets/_rels/sheet8.xml.rels><?xml version="1.0" encoding="UTF-8" standalone="yes"?><Relationships xmlns="http://schemas.openxmlformats.org/package/2006/relationships"><Relationship Id="rId1" Target="../drawings/drawing7.xml" Type="http://schemas.openxmlformats.org/officeDocument/2006/relationships/drawing"/><Relationship Id="rId2" Target="../comments8.xml" Type="http://schemas.openxmlformats.org/officeDocument/2006/relationships/comments"/><Relationship Id="rId3" Target="../drawings/vmlDrawing7.vml" Type="http://schemas.openxmlformats.org/officeDocument/2006/relationships/vmlDrawing"/></Relationships>
</file>

<file path=xl/worksheets/_rels/sheet9.xml.rels><?xml version="1.0" encoding="UTF-8" standalone="yes"?><Relationships xmlns="http://schemas.openxmlformats.org/package/2006/relationships"><Relationship Id="rId1" Target="../drawings/drawing8.xml" Type="http://schemas.openxmlformats.org/officeDocument/2006/relationships/drawing"/><Relationship Id="rId2" Target="../comments9.xml" Type="http://schemas.openxmlformats.org/officeDocument/2006/relationships/comments"/><Relationship Id="rId3" Target="../drawings/vmlDrawing8.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B2:L9"/>
  <sheetViews>
    <sheetView workbookViewId="0" tabSelected="true"/>
  </sheetViews>
  <sheetFormatPr defaultRowHeight="15.0" outlineLevelRow="1"/>
  <sheetData>
    <row r="2">
      <c r="B2" t="s" s="14">
        <v>26</v>
      </c>
    </row>
    <row r="3">
      <c r="B3" t="s" s="15">
        <v>27</v>
      </c>
    </row>
    <row r="5">
      <c r="B5" t="s" s="1">
        <v>0</v>
      </c>
      <c r="C5" t="s" s="1">
        <v>0</v>
      </c>
      <c r="D5" t="s" s="7">
        <v>5</v>
      </c>
      <c r="E5" t="s" s="7">
        <v>0</v>
      </c>
      <c r="F5" t="s" s="7">
        <v>0</v>
      </c>
      <c r="G5" t="s" s="7">
        <v>0</v>
      </c>
      <c r="H5" t="s" s="7">
        <v>0</v>
      </c>
      <c r="I5" t="s" s="7">
        <v>0</v>
      </c>
      <c r="J5" t="s" s="7">
        <v>0</v>
      </c>
      <c r="K5" t="s" s="7">
        <v>0</v>
      </c>
      <c r="L5" t="s" s="7">
        <v>0</v>
      </c>
    </row>
    <row r="6">
      <c r="B6" t="s" s="2">
        <v>1</v>
      </c>
      <c r="C6" t="s" s="5">
        <v>3</v>
      </c>
      <c r="D6" t="s" s="8">
        <v>6</v>
      </c>
      <c r="E6" t="s" s="8">
        <v>9</v>
      </c>
      <c r="F6" t="s" s="8">
        <v>11</v>
      </c>
      <c r="G6" t="s" s="8">
        <v>13</v>
      </c>
      <c r="H6" t="s" s="8">
        <v>15</v>
      </c>
      <c r="I6" t="s" s="8">
        <v>17</v>
      </c>
      <c r="J6" t="s" s="8">
        <v>19</v>
      </c>
      <c r="K6" t="s" s="8">
        <v>21</v>
      </c>
      <c r="L6" t="s" s="8">
        <v>23</v>
      </c>
    </row>
    <row r="7" hidden="true" outlineLevel="1">
      <c r="B7" t="s" s="3">
        <v>0</v>
      </c>
      <c r="C7" t="s" s="6">
        <v>0</v>
      </c>
      <c r="D7" t="s" s="9">
        <v>7</v>
      </c>
      <c r="E7" t="s" s="9">
        <v>7</v>
      </c>
      <c r="F7" t="s" s="9">
        <v>7</v>
      </c>
      <c r="G7" t="s" s="9">
        <v>7</v>
      </c>
      <c r="H7" t="s" s="9">
        <v>7</v>
      </c>
      <c r="I7" t="s" s="9">
        <v>7</v>
      </c>
      <c r="J7" t="s" s="9">
        <v>7</v>
      </c>
      <c r="K7" t="s" s="9">
        <v>7</v>
      </c>
      <c r="L7" t="s" s="9">
        <v>7</v>
      </c>
    </row>
    <row r="8" hidden="true" outlineLevel="1">
      <c r="B8" t="s" s="4">
        <v>2</v>
      </c>
      <c r="C8" t="s" s="4">
        <v>4</v>
      </c>
      <c r="D8" t="s" s="10">
        <v>8</v>
      </c>
      <c r="E8" t="s" s="10">
        <v>10</v>
      </c>
      <c r="F8" t="s" s="10">
        <v>12</v>
      </c>
      <c r="G8" t="s" s="10">
        <v>14</v>
      </c>
      <c r="H8" t="s" s="10">
        <v>16</v>
      </c>
      <c r="I8" t="s" s="10">
        <v>18</v>
      </c>
      <c r="J8" t="s" s="10">
        <v>20</v>
      </c>
      <c r="K8" t="s" s="10">
        <v>22</v>
      </c>
      <c r="L8" t="s" s="10">
        <v>24</v>
      </c>
    </row>
    <row r="9">
      <c r="B9" t="s" s="11">
        <v>25</v>
      </c>
      <c r="C9" t="s" s="12">
        <v>0</v>
      </c>
      <c r="D9" t="s" s="13">
        <v>0</v>
      </c>
      <c r="E9" t="s" s="13">
        <v>0</v>
      </c>
      <c r="F9" t="s" s="13">
        <v>0</v>
      </c>
      <c r="G9" t="s" s="13">
        <v>0</v>
      </c>
      <c r="H9" t="s" s="13">
        <v>0</v>
      </c>
      <c r="I9" t="s" s="13">
        <v>0</v>
      </c>
      <c r="J9" t="s" s="13">
        <v>0</v>
      </c>
      <c r="K9" t="s" s="13">
        <v>0</v>
      </c>
      <c r="L9" t="s" s="13">
        <v>0</v>
      </c>
    </row>
  </sheetData>
  <mergeCells>
    <mergeCell ref="D5:L5"/>
  </mergeCells>
  <hyperlinks>
    <hyperlink location="'說明'!A1" ref="B3"/>
  </hyperlinks>
  <pageMargins bottom="0.75" footer="0.3" header="0.3" left="0.7" right="0.7" top="0.75"/>
  <drawing r:id="rId1"/>
  <legacyDrawing r:id="rId3"/>
</worksheet>
</file>

<file path=xl/worksheets/sheet10.xml><?xml version="1.0" encoding="utf-8"?>
<worksheet xmlns="http://schemas.openxmlformats.org/spreadsheetml/2006/main" xmlns:r="http://schemas.openxmlformats.org/officeDocument/2006/relationships">
  <dimension ref="B2:AB7"/>
  <sheetViews>
    <sheetView workbookViewId="0"/>
  </sheetViews>
  <sheetFormatPr defaultRowHeight="15.0" outlineLevelRow="1"/>
  <sheetData>
    <row r="2">
      <c r="B2" t="s" s="14">
        <v>58</v>
      </c>
    </row>
    <row r="3">
      <c r="B3" t="s" s="15">
        <v>27</v>
      </c>
    </row>
    <row r="5">
      <c r="B5" t="s" s="16">
        <v>259</v>
      </c>
      <c r="C5" t="s" s="18">
        <v>260</v>
      </c>
      <c r="D5" t="s" s="18">
        <v>262</v>
      </c>
      <c r="E5" t="s" s="18">
        <v>264</v>
      </c>
      <c r="F5" t="s" s="18">
        <v>266</v>
      </c>
      <c r="G5" t="s" s="18">
        <v>268</v>
      </c>
      <c r="H5" t="s" s="18">
        <v>270</v>
      </c>
      <c r="I5" t="s" s="18">
        <v>272</v>
      </c>
      <c r="J5" t="s" s="18">
        <v>274</v>
      </c>
      <c r="K5" t="s" s="18">
        <v>276</v>
      </c>
      <c r="L5" t="s" s="18">
        <v>278</v>
      </c>
      <c r="M5" t="s" s="18">
        <v>280</v>
      </c>
      <c r="N5" t="s" s="18">
        <v>282</v>
      </c>
      <c r="O5" t="s" s="18">
        <v>284</v>
      </c>
      <c r="P5" t="s" s="18">
        <v>286</v>
      </c>
      <c r="Q5" t="s" s="18">
        <v>288</v>
      </c>
      <c r="R5" t="s" s="18">
        <v>290</v>
      </c>
      <c r="S5" t="s" s="18">
        <v>292</v>
      </c>
      <c r="T5" t="s" s="18">
        <v>294</v>
      </c>
      <c r="U5" t="s" s="18">
        <v>296</v>
      </c>
      <c r="V5" t="s" s="18">
        <v>298</v>
      </c>
      <c r="W5" t="s" s="18">
        <v>300</v>
      </c>
      <c r="X5" t="s" s="18">
        <v>302</v>
      </c>
      <c r="Y5" t="s" s="18">
        <v>304</v>
      </c>
      <c r="Z5" t="s" s="18">
        <v>306</v>
      </c>
      <c r="AA5" t="s" s="18">
        <v>308</v>
      </c>
      <c r="AB5" t="s" s="18">
        <v>310</v>
      </c>
    </row>
    <row r="6" hidden="true" outlineLevel="1">
      <c r="B6" t="s" s="17">
        <v>2</v>
      </c>
      <c r="C6" t="s" s="19">
        <v>261</v>
      </c>
      <c r="D6" t="s" s="19">
        <v>263</v>
      </c>
      <c r="E6" t="s" s="19">
        <v>265</v>
      </c>
      <c r="F6" t="s" s="19">
        <v>267</v>
      </c>
      <c r="G6" t="s" s="19">
        <v>269</v>
      </c>
      <c r="H6" t="s" s="19">
        <v>271</v>
      </c>
      <c r="I6" t="s" s="19">
        <v>273</v>
      </c>
      <c r="J6" t="s" s="19">
        <v>275</v>
      </c>
      <c r="K6" t="s" s="19">
        <v>277</v>
      </c>
      <c r="L6" t="s" s="19">
        <v>279</v>
      </c>
      <c r="M6" t="s" s="19">
        <v>281</v>
      </c>
      <c r="N6" t="s" s="19">
        <v>283</v>
      </c>
      <c r="O6" t="s" s="19">
        <v>285</v>
      </c>
      <c r="P6" t="s" s="19">
        <v>287</v>
      </c>
      <c r="Q6" t="s" s="19">
        <v>289</v>
      </c>
      <c r="R6" t="s" s="19">
        <v>291</v>
      </c>
      <c r="S6" t="s" s="19">
        <v>293</v>
      </c>
      <c r="T6" t="s" s="19">
        <v>295</v>
      </c>
      <c r="U6" t="s" s="19">
        <v>297</v>
      </c>
      <c r="V6" t="s" s="19">
        <v>299</v>
      </c>
      <c r="W6" t="s" s="19">
        <v>301</v>
      </c>
      <c r="X6" t="s" s="19">
        <v>303</v>
      </c>
      <c r="Y6" t="s" s="19">
        <v>305</v>
      </c>
      <c r="Z6" t="s" s="19">
        <v>307</v>
      </c>
      <c r="AA6" t="s" s="19">
        <v>309</v>
      </c>
      <c r="AB6" t="s" s="19">
        <v>311</v>
      </c>
    </row>
    <row r="7">
      <c r="B7" t="s" s="20">
        <v>312</v>
      </c>
      <c r="C7" t="s" s="13">
        <v>0</v>
      </c>
      <c r="D7" t="s" s="13">
        <v>0</v>
      </c>
      <c r="E7" t="s" s="13">
        <v>0</v>
      </c>
      <c r="F7" t="s" s="13">
        <v>0</v>
      </c>
      <c r="G7" t="s" s="21">
        <v>0</v>
      </c>
      <c r="H7" t="s" s="21">
        <v>0</v>
      </c>
      <c r="I7" t="s" s="21">
        <v>0</v>
      </c>
      <c r="J7" t="s" s="21">
        <v>0</v>
      </c>
      <c r="K7" t="s" s="21">
        <v>0</v>
      </c>
      <c r="L7" t="s" s="21">
        <v>0</v>
      </c>
      <c r="M7" t="s" s="21">
        <v>0</v>
      </c>
      <c r="N7" t="s" s="21">
        <v>0</v>
      </c>
      <c r="O7" t="s" s="22">
        <v>0</v>
      </c>
      <c r="P7" t="s" s="13">
        <v>0</v>
      </c>
      <c r="Q7" t="s" s="13">
        <v>0</v>
      </c>
      <c r="R7" t="s" s="21">
        <v>0</v>
      </c>
      <c r="S7" t="s" s="21">
        <v>0</v>
      </c>
      <c r="T7" t="s" s="21">
        <v>0</v>
      </c>
      <c r="U7" t="s" s="21">
        <v>0</v>
      </c>
      <c r="V7" t="s" s="21">
        <v>0</v>
      </c>
      <c r="W7" t="s" s="21">
        <v>0</v>
      </c>
      <c r="X7" t="s" s="21">
        <v>0</v>
      </c>
      <c r="Y7" t="s" s="21">
        <v>0</v>
      </c>
      <c r="Z7" t="s" s="21">
        <v>0</v>
      </c>
      <c r="AA7" t="s" s="13">
        <v>0</v>
      </c>
      <c r="AB7" t="s" s="21">
        <v>0</v>
      </c>
    </row>
  </sheetData>
  <hyperlinks>
    <hyperlink location="'說明'!A1" ref="B3"/>
  </hyperlinks>
  <pageMargins bottom="0.75" footer="0.3" header="0.3" left="0.7" right="0.7" top="0.75"/>
  <drawing r:id="rId1"/>
  <legacyDrawing r:id="rId3"/>
</worksheet>
</file>

<file path=xl/worksheets/sheet11.xml><?xml version="1.0" encoding="utf-8"?>
<worksheet xmlns="http://schemas.openxmlformats.org/spreadsheetml/2006/main" xmlns:r="http://schemas.openxmlformats.org/officeDocument/2006/relationships">
  <dimension ref="B2:D7"/>
  <sheetViews>
    <sheetView workbookViewId="0"/>
  </sheetViews>
  <sheetFormatPr defaultRowHeight="15.0" outlineLevelRow="1"/>
  <sheetData>
    <row r="2">
      <c r="B2" t="s" s="14">
        <v>58</v>
      </c>
    </row>
    <row r="3">
      <c r="B3" t="s" s="15">
        <v>27</v>
      </c>
    </row>
    <row r="5">
      <c r="B5" t="s" s="16">
        <v>313</v>
      </c>
      <c r="C5" t="s" s="18">
        <v>314</v>
      </c>
      <c r="D5" t="s" s="18">
        <v>316</v>
      </c>
    </row>
    <row r="6" hidden="true" outlineLevel="1">
      <c r="B6" t="s" s="17">
        <v>2</v>
      </c>
      <c r="C6" t="s" s="19">
        <v>315</v>
      </c>
      <c r="D6" t="s" s="19">
        <v>317</v>
      </c>
    </row>
    <row r="7">
      <c r="B7" t="s" s="20">
        <v>318</v>
      </c>
      <c r="C7" t="s" s="13">
        <v>0</v>
      </c>
      <c r="D7" t="s" s="21">
        <v>0</v>
      </c>
    </row>
  </sheetData>
  <hyperlinks>
    <hyperlink location="'說明'!A1" ref="B3"/>
  </hyperlinks>
  <pageMargins bottom="0.75" footer="0.3" header="0.3" left="0.7" right="0.7" top="0.75"/>
  <drawing r:id="rId1"/>
  <legacyDrawing r:id="rId3"/>
</worksheet>
</file>

<file path=xl/worksheets/sheet12.xml><?xml version="1.0" encoding="utf-8"?>
<worksheet xmlns="http://schemas.openxmlformats.org/spreadsheetml/2006/main" xmlns:r="http://schemas.openxmlformats.org/officeDocument/2006/relationships">
  <dimension ref="B2:U7"/>
  <sheetViews>
    <sheetView workbookViewId="0"/>
  </sheetViews>
  <sheetFormatPr defaultRowHeight="15.0" outlineLevelRow="1"/>
  <sheetData>
    <row r="2">
      <c r="B2" t="s" s="14">
        <v>58</v>
      </c>
    </row>
    <row r="3">
      <c r="B3" t="s" s="15">
        <v>27</v>
      </c>
    </row>
    <row r="5">
      <c r="B5" t="s" s="16">
        <v>319</v>
      </c>
      <c r="C5" t="s" s="18">
        <v>320</v>
      </c>
      <c r="D5" t="s" s="18">
        <v>321</v>
      </c>
      <c r="E5" t="s" s="18">
        <v>323</v>
      </c>
      <c r="F5" t="s" s="18">
        <v>325</v>
      </c>
      <c r="G5" t="s" s="18">
        <v>327</v>
      </c>
      <c r="H5" t="s" s="18">
        <v>329</v>
      </c>
      <c r="I5" t="s" s="18">
        <v>331</v>
      </c>
      <c r="J5" t="s" s="18">
        <v>333</v>
      </c>
      <c r="K5" t="s" s="18">
        <v>335</v>
      </c>
      <c r="L5" t="s" s="18">
        <v>337</v>
      </c>
      <c r="M5" t="s" s="18">
        <v>339</v>
      </c>
      <c r="N5" t="s" s="18">
        <v>341</v>
      </c>
      <c r="O5" t="s" s="18">
        <v>343</v>
      </c>
      <c r="P5" t="s" s="18">
        <v>345</v>
      </c>
      <c r="Q5" t="s" s="18">
        <v>347</v>
      </c>
      <c r="R5" t="s" s="18">
        <v>349</v>
      </c>
      <c r="S5" t="s" s="18">
        <v>351</v>
      </c>
      <c r="T5" t="s" s="18">
        <v>353</v>
      </c>
      <c r="U5" t="s" s="18">
        <v>355</v>
      </c>
    </row>
    <row r="6" hidden="true" outlineLevel="1">
      <c r="B6" t="s" s="17">
        <v>2</v>
      </c>
      <c r="C6" t="s" s="19">
        <v>169</v>
      </c>
      <c r="D6" t="s" s="19">
        <v>322</v>
      </c>
      <c r="E6" t="s" s="19">
        <v>324</v>
      </c>
      <c r="F6" t="s" s="19">
        <v>326</v>
      </c>
      <c r="G6" t="s" s="19">
        <v>328</v>
      </c>
      <c r="H6" t="s" s="19">
        <v>330</v>
      </c>
      <c r="I6" t="s" s="19">
        <v>332</v>
      </c>
      <c r="J6" t="s" s="19">
        <v>334</v>
      </c>
      <c r="K6" t="s" s="19">
        <v>336</v>
      </c>
      <c r="L6" t="s" s="19">
        <v>338</v>
      </c>
      <c r="M6" t="s" s="19">
        <v>340</v>
      </c>
      <c r="N6" t="s" s="19">
        <v>342</v>
      </c>
      <c r="O6" t="s" s="19">
        <v>344</v>
      </c>
      <c r="P6" t="s" s="19">
        <v>346</v>
      </c>
      <c r="Q6" t="s" s="19">
        <v>348</v>
      </c>
      <c r="R6" t="s" s="19">
        <v>350</v>
      </c>
      <c r="S6" t="s" s="19">
        <v>352</v>
      </c>
      <c r="T6" t="s" s="19">
        <v>354</v>
      </c>
      <c r="U6" t="s" s="19">
        <v>356</v>
      </c>
    </row>
    <row r="7">
      <c r="B7" t="s" s="20">
        <v>357</v>
      </c>
      <c r="C7" t="s" s="21">
        <v>0</v>
      </c>
      <c r="D7" t="s" s="21">
        <v>0</v>
      </c>
      <c r="E7" t="s" s="21">
        <v>0</v>
      </c>
      <c r="F7" t="s" s="13">
        <v>0</v>
      </c>
      <c r="G7" t="s" s="13">
        <v>0</v>
      </c>
      <c r="H7" t="s" s="13">
        <v>0</v>
      </c>
      <c r="I7" t="s" s="13">
        <v>0</v>
      </c>
      <c r="J7" t="s" s="21">
        <v>0</v>
      </c>
      <c r="K7" t="s" s="13">
        <v>0</v>
      </c>
      <c r="L7" t="s" s="13">
        <v>0</v>
      </c>
      <c r="M7" t="s" s="13">
        <v>0</v>
      </c>
      <c r="N7" t="s" s="21">
        <v>0</v>
      </c>
      <c r="O7" t="s" s="13">
        <v>0</v>
      </c>
      <c r="P7" t="s" s="13">
        <v>0</v>
      </c>
      <c r="Q7" t="s" s="13">
        <v>0</v>
      </c>
      <c r="R7" t="s" s="13">
        <v>0</v>
      </c>
      <c r="S7" t="s" s="13">
        <v>0</v>
      </c>
      <c r="T7" t="s" s="21">
        <v>0</v>
      </c>
      <c r="U7" t="s" s="13">
        <v>0</v>
      </c>
    </row>
  </sheetData>
  <dataValidations count="2">
    <dataValidation type="list" sqref="J7:J1048576" allowBlank="true" errorStyle="stop" showErrorMessage="true" showInputMessage="true">
      <formula1>domainA</formula1>
    </dataValidation>
    <dataValidation type="list" sqref="T7:T1048576" allowBlank="true" errorStyle="stop" showErrorMessage="true" showInputMessage="true">
      <formula1>domainA</formula1>
    </dataValidation>
  </dataValidations>
  <hyperlinks>
    <hyperlink location="'說明'!A1" ref="B3"/>
  </hyperlink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dimension ref="B2:F7"/>
  <sheetViews>
    <sheetView workbookViewId="0"/>
  </sheetViews>
  <sheetFormatPr defaultRowHeight="15.0" outlineLevelRow="1"/>
  <sheetData>
    <row r="2">
      <c r="B2" t="s" s="14">
        <v>58</v>
      </c>
    </row>
    <row r="3">
      <c r="B3" t="s" s="15">
        <v>27</v>
      </c>
    </row>
    <row r="5">
      <c r="B5" t="s" s="16">
        <v>358</v>
      </c>
      <c r="C5" t="s" s="18">
        <v>359</v>
      </c>
      <c r="D5" t="s" s="18">
        <v>361</v>
      </c>
      <c r="E5" t="s" s="18">
        <v>363</v>
      </c>
      <c r="F5" t="s" s="18">
        <v>365</v>
      </c>
    </row>
    <row r="6" hidden="true" outlineLevel="1">
      <c r="B6" t="s" s="17">
        <v>2</v>
      </c>
      <c r="C6" t="s" s="19">
        <v>360</v>
      </c>
      <c r="D6" t="s" s="19">
        <v>362</v>
      </c>
      <c r="E6" t="s" s="19">
        <v>364</v>
      </c>
      <c r="F6" t="s" s="19">
        <v>366</v>
      </c>
    </row>
    <row r="7">
      <c r="B7" t="s" s="20">
        <v>367</v>
      </c>
      <c r="C7" t="s" s="21">
        <v>0</v>
      </c>
      <c r="D7" t="s" s="21">
        <v>0</v>
      </c>
      <c r="E7" t="s" s="21">
        <v>0</v>
      </c>
      <c r="F7" t="s" s="13">
        <v>0</v>
      </c>
    </row>
  </sheetData>
  <hyperlinks>
    <hyperlink location="'說明'!A1" ref="B3"/>
  </hyperlinks>
  <pageMargins bottom="0.75" footer="0.3" header="0.3" left="0.7" right="0.7" top="0.75"/>
  <drawing r:id="rId1"/>
  <legacyDrawing r:id="rId3"/>
</worksheet>
</file>

<file path=xl/worksheets/sheet14.xml><?xml version="1.0" encoding="utf-8"?>
<worksheet xmlns="http://schemas.openxmlformats.org/spreadsheetml/2006/main" xmlns:r="http://schemas.openxmlformats.org/officeDocument/2006/relationships">
  <dimension ref="B2:C7"/>
  <sheetViews>
    <sheetView workbookViewId="0"/>
  </sheetViews>
  <sheetFormatPr defaultRowHeight="15.0" outlineLevelRow="1"/>
  <sheetData>
    <row r="2">
      <c r="B2" t="s" s="14">
        <v>58</v>
      </c>
    </row>
    <row r="3">
      <c r="B3" t="s" s="15">
        <v>27</v>
      </c>
    </row>
    <row r="5">
      <c r="B5" t="s" s="16">
        <v>368</v>
      </c>
      <c r="C5" t="s" s="18">
        <v>369</v>
      </c>
    </row>
    <row r="6" hidden="true" outlineLevel="1">
      <c r="B6" t="s" s="17">
        <v>2</v>
      </c>
      <c r="C6" t="s" s="19">
        <v>370</v>
      </c>
    </row>
    <row r="7">
      <c r="B7" t="s" s="20">
        <v>371</v>
      </c>
      <c r="C7" t="s" s="13">
        <v>0</v>
      </c>
    </row>
  </sheetData>
  <hyperlinks>
    <hyperlink location="'說明'!A1" ref="B3"/>
  </hyperlinks>
  <pageMargins bottom="0.75" footer="0.3" header="0.3" left="0.7" right="0.7" top="0.75"/>
  <drawing r:id="rId1"/>
  <legacyDrawing r:id="rId3"/>
</worksheet>
</file>

<file path=xl/worksheets/sheet15.xml><?xml version="1.0" encoding="utf-8"?>
<worksheet xmlns="http://schemas.openxmlformats.org/spreadsheetml/2006/main" xmlns:r="http://schemas.openxmlformats.org/officeDocument/2006/relationships">
  <dimension ref="B2:AC7"/>
  <sheetViews>
    <sheetView workbookViewId="0"/>
  </sheetViews>
  <sheetFormatPr defaultRowHeight="15.0" outlineLevelRow="1"/>
  <sheetData>
    <row r="2">
      <c r="B2" t="s" s="14">
        <v>58</v>
      </c>
    </row>
    <row r="3">
      <c r="B3" t="s" s="15">
        <v>27</v>
      </c>
    </row>
    <row r="5">
      <c r="B5" t="s" s="16">
        <v>372</v>
      </c>
      <c r="C5" t="s" s="18">
        <v>373</v>
      </c>
      <c r="D5" t="s" s="18">
        <v>375</v>
      </c>
      <c r="E5" t="s" s="18">
        <v>377</v>
      </c>
      <c r="F5" t="s" s="18">
        <v>379</v>
      </c>
      <c r="G5" t="s" s="18">
        <v>381</v>
      </c>
      <c r="H5" t="s" s="18">
        <v>383</v>
      </c>
      <c r="I5" t="s" s="18">
        <v>385</v>
      </c>
      <c r="J5" t="s" s="18">
        <v>387</v>
      </c>
      <c r="K5" t="s" s="18">
        <v>389</v>
      </c>
      <c r="L5" t="s" s="18">
        <v>391</v>
      </c>
      <c r="M5" t="s" s="18">
        <v>393</v>
      </c>
      <c r="N5" t="s" s="18">
        <v>395</v>
      </c>
      <c r="O5" t="s" s="18">
        <v>397</v>
      </c>
      <c r="P5" t="s" s="18">
        <v>399</v>
      </c>
      <c r="Q5" t="s" s="18">
        <v>401</v>
      </c>
      <c r="R5" t="s" s="18">
        <v>403</v>
      </c>
      <c r="S5" t="s" s="18">
        <v>405</v>
      </c>
      <c r="T5" t="s" s="18">
        <v>407</v>
      </c>
      <c r="U5" t="s" s="18">
        <v>409</v>
      </c>
      <c r="V5" t="s" s="18">
        <v>411</v>
      </c>
      <c r="W5" t="s" s="18">
        <v>413</v>
      </c>
      <c r="X5" t="s" s="18">
        <v>415</v>
      </c>
      <c r="Y5" t="s" s="18">
        <v>417</v>
      </c>
      <c r="Z5" t="s" s="18">
        <v>419</v>
      </c>
      <c r="AA5" t="s" s="18">
        <v>421</v>
      </c>
      <c r="AB5" t="s" s="18">
        <v>423</v>
      </c>
      <c r="AC5" t="s" s="18">
        <v>425</v>
      </c>
    </row>
    <row r="6" hidden="true" outlineLevel="1">
      <c r="B6" t="s" s="17">
        <v>2</v>
      </c>
      <c r="C6" t="s" s="19">
        <v>374</v>
      </c>
      <c r="D6" t="s" s="19">
        <v>376</v>
      </c>
      <c r="E6" t="s" s="19">
        <v>378</v>
      </c>
      <c r="F6" t="s" s="19">
        <v>380</v>
      </c>
      <c r="G6" t="s" s="19">
        <v>382</v>
      </c>
      <c r="H6" t="s" s="19">
        <v>384</v>
      </c>
      <c r="I6" t="s" s="19">
        <v>386</v>
      </c>
      <c r="J6" t="s" s="19">
        <v>388</v>
      </c>
      <c r="K6" t="s" s="19">
        <v>390</v>
      </c>
      <c r="L6" t="s" s="19">
        <v>392</v>
      </c>
      <c r="M6" t="s" s="19">
        <v>394</v>
      </c>
      <c r="N6" t="s" s="19">
        <v>396</v>
      </c>
      <c r="O6" t="s" s="19">
        <v>398</v>
      </c>
      <c r="P6" t="s" s="19">
        <v>400</v>
      </c>
      <c r="Q6" t="s" s="19">
        <v>402</v>
      </c>
      <c r="R6" t="s" s="19">
        <v>404</v>
      </c>
      <c r="S6" t="s" s="19">
        <v>406</v>
      </c>
      <c r="T6" t="s" s="19">
        <v>408</v>
      </c>
      <c r="U6" t="s" s="19">
        <v>410</v>
      </c>
      <c r="V6" t="s" s="19">
        <v>412</v>
      </c>
      <c r="W6" t="s" s="19">
        <v>414</v>
      </c>
      <c r="X6" t="s" s="19">
        <v>416</v>
      </c>
      <c r="Y6" t="s" s="19">
        <v>418</v>
      </c>
      <c r="Z6" t="s" s="19">
        <v>420</v>
      </c>
      <c r="AA6" t="s" s="19">
        <v>422</v>
      </c>
      <c r="AB6" t="s" s="19">
        <v>424</v>
      </c>
      <c r="AC6" t="s" s="19">
        <v>426</v>
      </c>
    </row>
    <row r="7">
      <c r="B7" t="s" s="20">
        <v>427</v>
      </c>
      <c r="C7" t="s" s="13">
        <v>0</v>
      </c>
      <c r="D7" t="s" s="21">
        <v>0</v>
      </c>
      <c r="E7" t="s" s="21">
        <v>0</v>
      </c>
      <c r="F7" t="s" s="21">
        <v>0</v>
      </c>
      <c r="G7" t="s" s="13">
        <v>0</v>
      </c>
      <c r="H7" t="s" s="21">
        <v>0</v>
      </c>
      <c r="I7" t="s" s="21">
        <v>0</v>
      </c>
      <c r="J7" t="s" s="13">
        <v>0</v>
      </c>
      <c r="K7" t="s" s="13">
        <v>0</v>
      </c>
      <c r="L7" t="s" s="21">
        <v>0</v>
      </c>
      <c r="M7" t="s" s="21">
        <v>0</v>
      </c>
      <c r="N7" t="s" s="21">
        <v>0</v>
      </c>
      <c r="O7" t="s" s="21">
        <v>0</v>
      </c>
      <c r="P7" t="s" s="21">
        <v>0</v>
      </c>
      <c r="Q7" t="s" s="21">
        <v>0</v>
      </c>
      <c r="R7" t="s" s="21">
        <v>0</v>
      </c>
      <c r="S7" t="s" s="13">
        <v>0</v>
      </c>
      <c r="T7" t="s" s="21">
        <v>0</v>
      </c>
      <c r="U7" t="s" s="21">
        <v>0</v>
      </c>
      <c r="V7" t="s" s="21">
        <v>0</v>
      </c>
      <c r="W7" t="s" s="21">
        <v>0</v>
      </c>
      <c r="X7" t="s" s="21">
        <v>0</v>
      </c>
      <c r="Y7" t="s" s="21">
        <v>0</v>
      </c>
      <c r="Z7" t="s" s="13">
        <v>0</v>
      </c>
      <c r="AA7" t="s" s="13">
        <v>0</v>
      </c>
      <c r="AB7" t="s" s="13">
        <v>0</v>
      </c>
      <c r="AC7" t="s" s="21">
        <v>0</v>
      </c>
    </row>
  </sheetData>
  <dataValidations count="6">
    <dataValidation type="list" sqref="I7:I1048576" allowBlank="true" errorStyle="stop" showErrorMessage="true" showInputMessage="true">
      <formula1>domainA</formula1>
    </dataValidation>
    <dataValidation type="list" sqref="L7:L1048576" allowBlank="true" errorStyle="stop" showErrorMessage="true" showInputMessage="true">
      <formula1>domainA</formula1>
    </dataValidation>
    <dataValidation type="list" sqref="T7:T1048576" allowBlank="true" errorStyle="stop" showErrorMessage="true" showInputMessage="true">
      <formula1>domainA</formula1>
    </dataValidation>
    <dataValidation type="list" sqref="W7:W1048576" allowBlank="true" errorStyle="stop" showErrorMessage="true" showInputMessage="true">
      <formula1>domainA</formula1>
    </dataValidation>
    <dataValidation type="list" sqref="X7:X1048576" allowBlank="true" errorStyle="stop" showErrorMessage="true" showInputMessage="true">
      <formula1>domainA</formula1>
    </dataValidation>
    <dataValidation type="list" sqref="AC7:AC1048576" allowBlank="true" errorStyle="stop" showErrorMessage="true" showInputMessage="true">
      <formula1>domainA</formula1>
    </dataValidation>
  </dataValidations>
  <hyperlinks>
    <hyperlink location="'說明'!A1" ref="B3"/>
  </hyperlinks>
  <pageMargins bottom="0.75" footer="0.3" header="0.3" left="0.7" right="0.7" top="0.75"/>
  <drawing r:id="rId1"/>
  <legacyDrawing r:id="rId3"/>
</worksheet>
</file>

<file path=xl/worksheets/sheet16.xml><?xml version="1.0" encoding="utf-8"?>
<worksheet xmlns="http://schemas.openxmlformats.org/spreadsheetml/2006/main" xmlns:r="http://schemas.openxmlformats.org/officeDocument/2006/relationships">
  <dimension ref="B2:Y7"/>
  <sheetViews>
    <sheetView workbookViewId="0"/>
  </sheetViews>
  <sheetFormatPr defaultRowHeight="15.0" outlineLevelRow="1"/>
  <sheetData>
    <row r="2">
      <c r="B2" t="s" s="14">
        <v>58</v>
      </c>
    </row>
    <row r="3">
      <c r="B3" t="s" s="15">
        <v>27</v>
      </c>
    </row>
    <row r="5">
      <c r="B5" t="s" s="16">
        <v>428</v>
      </c>
      <c r="C5" t="s" s="18">
        <v>429</v>
      </c>
      <c r="D5" t="s" s="18">
        <v>431</v>
      </c>
      <c r="E5" t="s" s="18">
        <v>433</v>
      </c>
      <c r="F5" t="s" s="18">
        <v>435</v>
      </c>
      <c r="G5" t="s" s="18">
        <v>437</v>
      </c>
      <c r="H5" t="s" s="18">
        <v>439</v>
      </c>
      <c r="I5" t="s" s="18">
        <v>441</v>
      </c>
      <c r="J5" t="s" s="18">
        <v>443</v>
      </c>
      <c r="K5" t="s" s="18">
        <v>349</v>
      </c>
      <c r="L5" t="s" s="18">
        <v>446</v>
      </c>
      <c r="M5" t="s" s="18">
        <v>448</v>
      </c>
      <c r="N5" t="s" s="18">
        <v>450</v>
      </c>
      <c r="O5" t="s" s="18">
        <v>452</v>
      </c>
      <c r="P5" t="s" s="18">
        <v>454</v>
      </c>
      <c r="Q5" t="s" s="18">
        <v>456</v>
      </c>
      <c r="R5" t="s" s="18">
        <v>458</v>
      </c>
      <c r="S5" t="s" s="18">
        <v>460</v>
      </c>
      <c r="T5" t="s" s="18">
        <v>462</v>
      </c>
      <c r="U5" t="s" s="18">
        <v>464</v>
      </c>
      <c r="V5" t="s" s="18">
        <v>466</v>
      </c>
      <c r="W5" t="s" s="18">
        <v>468</v>
      </c>
      <c r="X5" t="s" s="18">
        <v>470</v>
      </c>
      <c r="Y5" t="s" s="18">
        <v>472</v>
      </c>
    </row>
    <row r="6" hidden="true" outlineLevel="1">
      <c r="B6" t="s" s="17">
        <v>2</v>
      </c>
      <c r="C6" t="s" s="19">
        <v>430</v>
      </c>
      <c r="D6" t="s" s="19">
        <v>432</v>
      </c>
      <c r="E6" t="s" s="19">
        <v>434</v>
      </c>
      <c r="F6" t="s" s="19">
        <v>436</v>
      </c>
      <c r="G6" t="s" s="19">
        <v>438</v>
      </c>
      <c r="H6" t="s" s="19">
        <v>440</v>
      </c>
      <c r="I6" t="s" s="19">
        <v>442</v>
      </c>
      <c r="J6" t="s" s="19">
        <v>444</v>
      </c>
      <c r="K6" t="s" s="19">
        <v>445</v>
      </c>
      <c r="L6" t="s" s="19">
        <v>447</v>
      </c>
      <c r="M6" t="s" s="19">
        <v>449</v>
      </c>
      <c r="N6" t="s" s="19">
        <v>451</v>
      </c>
      <c r="O6" t="s" s="19">
        <v>453</v>
      </c>
      <c r="P6" t="s" s="19">
        <v>455</v>
      </c>
      <c r="Q6" t="s" s="19">
        <v>457</v>
      </c>
      <c r="R6" t="s" s="19">
        <v>459</v>
      </c>
      <c r="S6" t="s" s="19">
        <v>461</v>
      </c>
      <c r="T6" t="s" s="19">
        <v>463</v>
      </c>
      <c r="U6" t="s" s="19">
        <v>465</v>
      </c>
      <c r="V6" t="s" s="19">
        <v>467</v>
      </c>
      <c r="W6" t="s" s="19">
        <v>469</v>
      </c>
      <c r="X6" t="s" s="19">
        <v>471</v>
      </c>
      <c r="Y6" t="s" s="19">
        <v>473</v>
      </c>
    </row>
    <row r="7">
      <c r="B7" t="s" s="20">
        <v>474</v>
      </c>
      <c r="C7" t="s" s="21">
        <v>0</v>
      </c>
      <c r="D7" t="s" s="13">
        <v>0</v>
      </c>
      <c r="E7" t="s" s="21">
        <v>0</v>
      </c>
      <c r="F7" t="s" s="21">
        <v>0</v>
      </c>
      <c r="G7" t="s" s="13">
        <v>0</v>
      </c>
      <c r="H7" t="s" s="13">
        <v>0</v>
      </c>
      <c r="I7" t="s" s="13">
        <v>0</v>
      </c>
      <c r="J7" t="s" s="21">
        <v>0</v>
      </c>
      <c r="K7" t="s" s="13">
        <v>0</v>
      </c>
      <c r="L7" t="s" s="21">
        <v>0</v>
      </c>
      <c r="M7" t="s" s="21">
        <v>0</v>
      </c>
      <c r="N7" t="s" s="22">
        <v>0</v>
      </c>
      <c r="O7" t="s" s="13">
        <v>0</v>
      </c>
      <c r="P7" t="s" s="21">
        <v>0</v>
      </c>
      <c r="Q7" t="s" s="21">
        <v>0</v>
      </c>
      <c r="R7" t="s" s="13">
        <v>0</v>
      </c>
      <c r="S7" t="s" s="13">
        <v>0</v>
      </c>
      <c r="T7" t="s" s="13">
        <v>0</v>
      </c>
      <c r="U7" t="s" s="13">
        <v>0</v>
      </c>
      <c r="V7" t="s" s="13">
        <v>0</v>
      </c>
      <c r="W7" t="s" s="21">
        <v>0</v>
      </c>
      <c r="X7" t="s" s="21">
        <v>0</v>
      </c>
      <c r="Y7" t="s" s="21">
        <v>0</v>
      </c>
    </row>
  </sheetData>
  <dataValidations count="6">
    <dataValidation type="list" sqref="E7:E1048576" allowBlank="true" errorStyle="stop" showErrorMessage="true" showInputMessage="true">
      <formula1>domainA</formula1>
    </dataValidation>
    <dataValidation type="list" sqref="F7:F1048576" allowBlank="true" errorStyle="stop" showErrorMessage="true" showInputMessage="true">
      <formula1>domainA</formula1>
    </dataValidation>
    <dataValidation type="list" sqref="J7:J1048576" allowBlank="true" errorStyle="stop" showErrorMessage="true" showInputMessage="true">
      <formula1>domainA</formula1>
    </dataValidation>
    <dataValidation type="list" sqref="L7:L1048576" allowBlank="true" errorStyle="stop" showErrorMessage="true" showInputMessage="true">
      <formula1>domainA</formula1>
    </dataValidation>
    <dataValidation type="list" sqref="W7:W1048576" allowBlank="true" errorStyle="stop" showErrorMessage="true" showInputMessage="true">
      <formula1>domainA</formula1>
    </dataValidation>
    <dataValidation type="list" sqref="Y7:Y1048576" allowBlank="true" errorStyle="stop" showErrorMessage="true" showInputMessage="true">
      <formula1>domainA</formula1>
    </dataValidation>
  </dataValidations>
  <hyperlinks>
    <hyperlink location="'說明'!A1" ref="B3"/>
  </hyperlinks>
  <pageMargins bottom="0.75" footer="0.3" header="0.3" left="0.7" right="0.7" top="0.75"/>
  <drawing r:id="rId1"/>
  <legacyDrawing r:id="rId3"/>
</worksheet>
</file>

<file path=xl/worksheets/sheet17.xml><?xml version="1.0" encoding="utf-8"?>
<worksheet xmlns="http://schemas.openxmlformats.org/spreadsheetml/2006/main" xmlns:r="http://schemas.openxmlformats.org/officeDocument/2006/relationships">
  <dimension ref="B2:J7"/>
  <sheetViews>
    <sheetView workbookViewId="0"/>
  </sheetViews>
  <sheetFormatPr defaultRowHeight="15.0" outlineLevelRow="1"/>
  <sheetData>
    <row r="2">
      <c r="B2" t="s" s="14">
        <v>58</v>
      </c>
    </row>
    <row r="3">
      <c r="B3" t="s" s="15">
        <v>27</v>
      </c>
    </row>
    <row r="5">
      <c r="B5" t="s" s="16">
        <v>475</v>
      </c>
      <c r="C5" t="s" s="18">
        <v>476</v>
      </c>
      <c r="D5" t="s" s="18">
        <v>478</v>
      </c>
      <c r="E5" t="s" s="18">
        <v>480</v>
      </c>
      <c r="F5" t="s" s="18">
        <v>482</v>
      </c>
      <c r="G5" t="s" s="18">
        <v>484</v>
      </c>
      <c r="H5" t="s" s="18">
        <v>486</v>
      </c>
      <c r="I5" t="s" s="18">
        <v>488</v>
      </c>
      <c r="J5" t="s" s="18">
        <v>490</v>
      </c>
    </row>
    <row r="6" hidden="true" outlineLevel="1">
      <c r="B6" t="s" s="17">
        <v>2</v>
      </c>
      <c r="C6" t="s" s="19">
        <v>477</v>
      </c>
      <c r="D6" t="s" s="19">
        <v>479</v>
      </c>
      <c r="E6" t="s" s="19">
        <v>481</v>
      </c>
      <c r="F6" t="s" s="19">
        <v>483</v>
      </c>
      <c r="G6" t="s" s="19">
        <v>485</v>
      </c>
      <c r="H6" t="s" s="19">
        <v>487</v>
      </c>
      <c r="I6" t="s" s="19">
        <v>489</v>
      </c>
      <c r="J6" t="s" s="19">
        <v>491</v>
      </c>
    </row>
    <row r="7">
      <c r="B7" t="s" s="20">
        <v>492</v>
      </c>
      <c r="C7" t="s" s="21">
        <v>0</v>
      </c>
      <c r="D7" t="s" s="21">
        <v>0</v>
      </c>
      <c r="E7" t="s" s="21">
        <v>0</v>
      </c>
      <c r="F7" t="s" s="21">
        <v>0</v>
      </c>
      <c r="G7" t="s" s="21">
        <v>0</v>
      </c>
      <c r="H7" t="s" s="21">
        <v>0</v>
      </c>
      <c r="I7" t="s" s="21">
        <v>0</v>
      </c>
      <c r="J7" t="s" s="21">
        <v>0</v>
      </c>
    </row>
  </sheetData>
  <hyperlinks>
    <hyperlink location="'說明'!A1" ref="B3"/>
  </hyperlinks>
  <pageMargins bottom="0.75" footer="0.3" header="0.3" left="0.7" right="0.7" top="0.75"/>
  <drawing r:id="rId1"/>
  <legacyDrawing r:id="rId3"/>
</worksheet>
</file>

<file path=xl/worksheets/sheet18.xml><?xml version="1.0" encoding="utf-8"?>
<worksheet xmlns="http://schemas.openxmlformats.org/spreadsheetml/2006/main" xmlns:r="http://schemas.openxmlformats.org/officeDocument/2006/relationships">
  <dimension ref="B2:Q7"/>
  <sheetViews>
    <sheetView workbookViewId="0"/>
  </sheetViews>
  <sheetFormatPr defaultRowHeight="15.0" outlineLevelRow="1"/>
  <sheetData>
    <row r="2">
      <c r="B2" t="s" s="14">
        <v>58</v>
      </c>
    </row>
    <row r="3">
      <c r="B3" t="s" s="15">
        <v>27</v>
      </c>
    </row>
    <row r="5">
      <c r="B5" t="s" s="16">
        <v>493</v>
      </c>
      <c r="C5" t="s" s="18">
        <v>494</v>
      </c>
      <c r="D5" t="s" s="18">
        <v>496</v>
      </c>
      <c r="E5" t="s" s="18">
        <v>498</v>
      </c>
      <c r="F5" t="s" s="18">
        <v>500</v>
      </c>
      <c r="G5" t="s" s="18">
        <v>502</v>
      </c>
      <c r="H5" t="s" s="18">
        <v>504</v>
      </c>
      <c r="I5" t="s" s="18">
        <v>506</v>
      </c>
      <c r="J5" t="s" s="18">
        <v>508</v>
      </c>
      <c r="K5" t="s" s="18">
        <v>510</v>
      </c>
      <c r="L5" t="s" s="18">
        <v>512</v>
      </c>
      <c r="M5" t="s" s="18">
        <v>514</v>
      </c>
      <c r="N5" t="s" s="18">
        <v>516</v>
      </c>
      <c r="O5" t="s" s="18">
        <v>518</v>
      </c>
      <c r="P5" t="s" s="18">
        <v>520</v>
      </c>
      <c r="Q5" t="s" s="18">
        <v>522</v>
      </c>
    </row>
    <row r="6" hidden="true" outlineLevel="1">
      <c r="B6" t="s" s="17">
        <v>2</v>
      </c>
      <c r="C6" t="s" s="19">
        <v>495</v>
      </c>
      <c r="D6" t="s" s="19">
        <v>497</v>
      </c>
      <c r="E6" t="s" s="19">
        <v>499</v>
      </c>
      <c r="F6" t="s" s="19">
        <v>501</v>
      </c>
      <c r="G6" t="s" s="19">
        <v>503</v>
      </c>
      <c r="H6" t="s" s="19">
        <v>505</v>
      </c>
      <c r="I6" t="s" s="19">
        <v>507</v>
      </c>
      <c r="J6" t="s" s="19">
        <v>509</v>
      </c>
      <c r="K6" t="s" s="19">
        <v>511</v>
      </c>
      <c r="L6" t="s" s="19">
        <v>513</v>
      </c>
      <c r="M6" t="s" s="19">
        <v>515</v>
      </c>
      <c r="N6" t="s" s="19">
        <v>517</v>
      </c>
      <c r="O6" t="s" s="19">
        <v>519</v>
      </c>
      <c r="P6" t="s" s="19">
        <v>521</v>
      </c>
      <c r="Q6" t="s" s="19">
        <v>523</v>
      </c>
    </row>
    <row r="7">
      <c r="B7" t="s" s="20">
        <v>524</v>
      </c>
      <c r="C7" t="s" s="13">
        <v>0</v>
      </c>
      <c r="D7" t="s" s="21">
        <v>0</v>
      </c>
      <c r="E7" t="s" s="21">
        <v>0</v>
      </c>
      <c r="F7" t="s" s="21">
        <v>0</v>
      </c>
      <c r="G7" t="s" s="21">
        <v>0</v>
      </c>
      <c r="H7" t="s" s="13">
        <v>0</v>
      </c>
      <c r="I7" t="s" s="21">
        <v>0</v>
      </c>
      <c r="J7" t="s" s="21">
        <v>0</v>
      </c>
      <c r="K7" t="s" s="21">
        <v>0</v>
      </c>
      <c r="L7" t="s" s="21">
        <v>0</v>
      </c>
      <c r="M7" t="s" s="13">
        <v>0</v>
      </c>
      <c r="N7" t="s" s="21">
        <v>0</v>
      </c>
      <c r="O7" t="s" s="21">
        <v>0</v>
      </c>
      <c r="P7" t="s" s="21">
        <v>0</v>
      </c>
      <c r="Q7" t="s" s="21">
        <v>0</v>
      </c>
    </row>
  </sheetData>
  <hyperlinks>
    <hyperlink location="'說明'!A1" ref="B3"/>
  </hyperlinks>
  <pageMargins bottom="0.75" footer="0.3" header="0.3" left="0.7" right="0.7" top="0.75"/>
  <drawing r:id="rId1"/>
  <legacyDrawing r:id="rId3"/>
</worksheet>
</file>

<file path=xl/worksheets/sheet19.xml><?xml version="1.0" encoding="utf-8"?>
<worksheet xmlns="http://schemas.openxmlformats.org/spreadsheetml/2006/main" xmlns:r="http://schemas.openxmlformats.org/officeDocument/2006/relationships">
  <dimension ref="B2:E7"/>
  <sheetViews>
    <sheetView workbookViewId="0"/>
  </sheetViews>
  <sheetFormatPr defaultRowHeight="15.0" outlineLevelRow="1"/>
  <sheetData>
    <row r="2">
      <c r="B2" t="s" s="14">
        <v>58</v>
      </c>
    </row>
    <row r="3">
      <c r="B3" t="s" s="15">
        <v>27</v>
      </c>
    </row>
    <row r="5">
      <c r="B5" t="s" s="16">
        <v>525</v>
      </c>
      <c r="C5" t="s" s="18">
        <v>526</v>
      </c>
      <c r="D5" t="s" s="18">
        <v>528</v>
      </c>
      <c r="E5" t="s" s="18">
        <v>530</v>
      </c>
    </row>
    <row r="6" hidden="true" outlineLevel="1">
      <c r="B6" t="s" s="17">
        <v>2</v>
      </c>
      <c r="C6" t="s" s="19">
        <v>527</v>
      </c>
      <c r="D6" t="s" s="19">
        <v>529</v>
      </c>
      <c r="E6" t="s" s="19">
        <v>531</v>
      </c>
    </row>
    <row r="7">
      <c r="B7" t="s" s="20">
        <v>532</v>
      </c>
      <c r="C7" t="s" s="21">
        <v>0</v>
      </c>
      <c r="D7" t="s" s="21">
        <v>0</v>
      </c>
      <c r="E7" t="s" s="21">
        <v>0</v>
      </c>
    </row>
  </sheetData>
  <hyperlinks>
    <hyperlink location="'說明'!A1" ref="B3"/>
  </hyperlinks>
  <pageMargins bottom="0.75" footer="0.3" header="0.3" left="0.7" right="0.7" top="0.75"/>
  <drawing r:id="rId1"/>
  <legacyDrawing r:id="rId3"/>
</worksheet>
</file>

<file path=xl/worksheets/sheet2.xml><?xml version="1.0" encoding="utf-8"?>
<worksheet xmlns="http://schemas.openxmlformats.org/spreadsheetml/2006/main" xmlns:r="http://schemas.openxmlformats.org/officeDocument/2006/relationships">
  <dimension ref="B2:P7"/>
  <sheetViews>
    <sheetView workbookViewId="0"/>
  </sheetViews>
  <sheetFormatPr defaultRowHeight="15.0" outlineLevelRow="1"/>
  <sheetData>
    <row r="2">
      <c r="B2" t="s" s="14">
        <v>58</v>
      </c>
    </row>
    <row r="3">
      <c r="B3" t="s" s="15">
        <v>27</v>
      </c>
    </row>
    <row r="5">
      <c r="B5" t="s" s="16">
        <v>28</v>
      </c>
      <c r="C5" t="s" s="18">
        <v>29</v>
      </c>
      <c r="D5" t="s" s="18">
        <v>31</v>
      </c>
      <c r="E5" t="s" s="18">
        <v>33</v>
      </c>
      <c r="F5" t="s" s="18">
        <v>35</v>
      </c>
      <c r="G5" t="s" s="18">
        <v>37</v>
      </c>
      <c r="H5" t="s" s="18">
        <v>39</v>
      </c>
      <c r="I5" t="s" s="18">
        <v>41</v>
      </c>
      <c r="J5" t="s" s="18">
        <v>43</v>
      </c>
      <c r="K5" t="s" s="18">
        <v>45</v>
      </c>
      <c r="L5" t="s" s="18">
        <v>47</v>
      </c>
      <c r="M5" t="s" s="18">
        <v>49</v>
      </c>
      <c r="N5" t="s" s="18">
        <v>51</v>
      </c>
      <c r="O5" t="s" s="18">
        <v>53</v>
      </c>
      <c r="P5" t="s" s="18">
        <v>55</v>
      </c>
    </row>
    <row r="6" hidden="true" outlineLevel="1">
      <c r="B6" t="s" s="17">
        <v>2</v>
      </c>
      <c r="C6" t="s" s="19">
        <v>30</v>
      </c>
      <c r="D6" t="s" s="19">
        <v>32</v>
      </c>
      <c r="E6" t="s" s="19">
        <v>34</v>
      </c>
      <c r="F6" t="s" s="19">
        <v>36</v>
      </c>
      <c r="G6" t="s" s="19">
        <v>38</v>
      </c>
      <c r="H6" t="s" s="19">
        <v>40</v>
      </c>
      <c r="I6" t="s" s="19">
        <v>42</v>
      </c>
      <c r="J6" t="s" s="19">
        <v>44</v>
      </c>
      <c r="K6" t="s" s="19">
        <v>46</v>
      </c>
      <c r="L6" t="s" s="19">
        <v>48</v>
      </c>
      <c r="M6" t="s" s="19">
        <v>50</v>
      </c>
      <c r="N6" t="s" s="19">
        <v>52</v>
      </c>
      <c r="O6" t="s" s="19">
        <v>54</v>
      </c>
      <c r="P6" t="s" s="19">
        <v>56</v>
      </c>
    </row>
    <row r="7">
      <c r="B7" t="s" s="20">
        <v>57</v>
      </c>
      <c r="C7" t="s" s="21">
        <v>0</v>
      </c>
      <c r="D7" t="s" s="13">
        <v>0</v>
      </c>
      <c r="E7" t="s" s="13">
        <v>0</v>
      </c>
      <c r="F7" t="s" s="13">
        <v>0</v>
      </c>
      <c r="G7" t="s" s="13">
        <v>0</v>
      </c>
      <c r="H7" t="s" s="13">
        <v>0</v>
      </c>
      <c r="I7" t="s" s="13">
        <v>0</v>
      </c>
      <c r="J7" t="s" s="13">
        <v>0</v>
      </c>
      <c r="K7" t="s" s="21">
        <v>0</v>
      </c>
      <c r="L7" t="s" s="21">
        <v>0</v>
      </c>
      <c r="M7" t="s" s="21">
        <v>0</v>
      </c>
      <c r="N7" t="s" s="21">
        <v>0</v>
      </c>
      <c r="O7" t="s" s="21">
        <v>0</v>
      </c>
      <c r="P7" t="s" s="21">
        <v>0</v>
      </c>
    </row>
  </sheetData>
  <dataValidations count="6">
    <dataValidation type="list" sqref="K7:K1048576" allowBlank="true" errorStyle="stop" showErrorMessage="true" showInputMessage="true">
      <formula1>domainA</formula1>
    </dataValidation>
    <dataValidation type="list" sqref="L7:L1048576" allowBlank="true" errorStyle="stop" showErrorMessage="true" showInputMessage="true">
      <formula1>domainA</formula1>
    </dataValidation>
    <dataValidation type="list" sqref="M7:M1048576" allowBlank="true" errorStyle="stop" showErrorMessage="true" showInputMessage="true">
      <formula1>domainA</formula1>
    </dataValidation>
    <dataValidation type="list" sqref="N7:N1048576" allowBlank="true" errorStyle="stop" showErrorMessage="true" showInputMessage="true">
      <formula1>domainA</formula1>
    </dataValidation>
    <dataValidation type="list" sqref="O7:O1048576" allowBlank="true" errorStyle="stop" showErrorMessage="true" showInputMessage="true">
      <formula1>domainA</formula1>
    </dataValidation>
    <dataValidation type="list" sqref="P7:P1048576" allowBlank="true" errorStyle="stop" showErrorMessage="true" showInputMessage="true">
      <formula1>domainA</formula1>
    </dataValidation>
  </dataValidations>
  <hyperlinks>
    <hyperlink location="'說明'!A1" ref="B3"/>
  </hyperlinks>
  <pageMargins bottom="0.75" footer="0.3" header="0.3" left="0.7" right="0.7" top="0.75"/>
  <drawing r:id="rId1"/>
  <legacyDrawing r:id="rId3"/>
</worksheet>
</file>

<file path=xl/worksheets/sheet20.xml><?xml version="1.0" encoding="utf-8"?>
<worksheet xmlns="http://schemas.openxmlformats.org/spreadsheetml/2006/main" xmlns:r="http://schemas.openxmlformats.org/officeDocument/2006/relationships">
  <dimension ref="B2:S7"/>
  <sheetViews>
    <sheetView workbookViewId="0"/>
  </sheetViews>
  <sheetFormatPr defaultRowHeight="15.0" outlineLevelRow="1"/>
  <sheetData>
    <row r="2">
      <c r="B2" t="s" s="14">
        <v>58</v>
      </c>
    </row>
    <row r="3">
      <c r="B3" t="s" s="15">
        <v>27</v>
      </c>
    </row>
    <row r="5">
      <c r="B5" t="s" s="16">
        <v>533</v>
      </c>
      <c r="C5" t="s" s="18">
        <v>534</v>
      </c>
      <c r="D5" t="s" s="18">
        <v>536</v>
      </c>
      <c r="E5" t="s" s="18">
        <v>538</v>
      </c>
      <c r="F5" t="s" s="18">
        <v>540</v>
      </c>
      <c r="G5" t="s" s="18">
        <v>542</v>
      </c>
      <c r="H5" t="s" s="18">
        <v>544</v>
      </c>
      <c r="I5" t="s" s="18">
        <v>546</v>
      </c>
      <c r="J5" t="s" s="18">
        <v>548</v>
      </c>
      <c r="K5" t="s" s="18">
        <v>550</v>
      </c>
      <c r="L5" t="s" s="18">
        <v>552</v>
      </c>
      <c r="M5" t="s" s="18">
        <v>554</v>
      </c>
      <c r="N5" t="s" s="18">
        <v>556</v>
      </c>
      <c r="O5" t="s" s="18">
        <v>558</v>
      </c>
      <c r="P5" t="s" s="18">
        <v>560</v>
      </c>
      <c r="Q5" t="s" s="18">
        <v>562</v>
      </c>
      <c r="R5" t="s" s="18">
        <v>564</v>
      </c>
      <c r="S5" t="s" s="18">
        <v>566</v>
      </c>
    </row>
    <row r="6" hidden="true" outlineLevel="1">
      <c r="B6" t="s" s="17">
        <v>2</v>
      </c>
      <c r="C6" t="s" s="19">
        <v>535</v>
      </c>
      <c r="D6" t="s" s="19">
        <v>537</v>
      </c>
      <c r="E6" t="s" s="19">
        <v>539</v>
      </c>
      <c r="F6" t="s" s="19">
        <v>541</v>
      </c>
      <c r="G6" t="s" s="19">
        <v>543</v>
      </c>
      <c r="H6" t="s" s="19">
        <v>545</v>
      </c>
      <c r="I6" t="s" s="19">
        <v>547</v>
      </c>
      <c r="J6" t="s" s="19">
        <v>549</v>
      </c>
      <c r="K6" t="s" s="19">
        <v>551</v>
      </c>
      <c r="L6" t="s" s="19">
        <v>553</v>
      </c>
      <c r="M6" t="s" s="19">
        <v>555</v>
      </c>
      <c r="N6" t="s" s="19">
        <v>557</v>
      </c>
      <c r="O6" t="s" s="19">
        <v>559</v>
      </c>
      <c r="P6" t="s" s="19">
        <v>561</v>
      </c>
      <c r="Q6" t="s" s="19">
        <v>563</v>
      </c>
      <c r="R6" t="s" s="19">
        <v>565</v>
      </c>
      <c r="S6" t="s" s="19">
        <v>471</v>
      </c>
    </row>
    <row r="7">
      <c r="B7" t="s" s="20">
        <v>567</v>
      </c>
      <c r="C7" t="s" s="21">
        <v>0</v>
      </c>
      <c r="D7" t="s" s="13">
        <v>0</v>
      </c>
      <c r="E7" t="s" s="13">
        <v>0</v>
      </c>
      <c r="F7" t="s" s="13">
        <v>0</v>
      </c>
      <c r="G7" t="s" s="13">
        <v>0</v>
      </c>
      <c r="H7" t="s" s="13">
        <v>0</v>
      </c>
      <c r="I7" t="s" s="13">
        <v>0</v>
      </c>
      <c r="J7" t="s" s="21">
        <v>0</v>
      </c>
      <c r="K7" t="s" s="21">
        <v>0</v>
      </c>
      <c r="L7" t="s" s="13">
        <v>0</v>
      </c>
      <c r="M7" t="s" s="13">
        <v>0</v>
      </c>
      <c r="N7" t="s" s="13">
        <v>0</v>
      </c>
      <c r="O7" t="s" s="21">
        <v>0</v>
      </c>
      <c r="P7" t="s" s="21">
        <v>0</v>
      </c>
      <c r="Q7" t="s" s="21">
        <v>0</v>
      </c>
      <c r="R7" t="s" s="21">
        <v>0</v>
      </c>
      <c r="S7" t="s" s="21">
        <v>0</v>
      </c>
    </row>
  </sheetData>
  <hyperlinks>
    <hyperlink location="'說明'!A1" ref="B3"/>
  </hyperlinks>
  <pageMargins bottom="0.75" footer="0.3" header="0.3" left="0.7" right="0.7" top="0.75"/>
  <drawing r:id="rId1"/>
  <legacyDrawing r:id="rId3"/>
</worksheet>
</file>

<file path=xl/worksheets/sheet21.xml><?xml version="1.0" encoding="utf-8"?>
<worksheet xmlns="http://schemas.openxmlformats.org/spreadsheetml/2006/main" xmlns:r="http://schemas.openxmlformats.org/officeDocument/2006/relationships">
  <dimension ref="B2:D7"/>
  <sheetViews>
    <sheetView workbookViewId="0"/>
  </sheetViews>
  <sheetFormatPr defaultRowHeight="15.0" outlineLevelRow="1"/>
  <sheetData>
    <row r="2">
      <c r="B2" t="s" s="14">
        <v>58</v>
      </c>
    </row>
    <row r="3">
      <c r="B3" t="s" s="15">
        <v>27</v>
      </c>
    </row>
    <row r="5">
      <c r="B5" t="s" s="16">
        <v>568</v>
      </c>
      <c r="C5" t="s" s="18">
        <v>168</v>
      </c>
      <c r="D5" t="s" s="18">
        <v>569</v>
      </c>
    </row>
    <row r="6" hidden="true" outlineLevel="1">
      <c r="B6" t="s" s="17">
        <v>2</v>
      </c>
      <c r="C6" t="s" s="19">
        <v>169</v>
      </c>
      <c r="D6" t="s" s="19">
        <v>570</v>
      </c>
    </row>
    <row r="7">
      <c r="B7" t="s" s="20">
        <v>571</v>
      </c>
      <c r="C7" t="s" s="21">
        <v>0</v>
      </c>
      <c r="D7" t="s" s="13">
        <v>0</v>
      </c>
    </row>
  </sheetData>
  <hyperlinks>
    <hyperlink location="'說明'!A1" ref="B3"/>
  </hyperlinks>
  <pageMargins bottom="0.75" footer="0.3" header="0.3" left="0.7" right="0.7" top="0.75"/>
  <drawing r:id="rId1"/>
  <legacyDrawing r:id="rId3"/>
</worksheet>
</file>

<file path=xl/worksheets/sheet22.xml><?xml version="1.0" encoding="utf-8"?>
<worksheet xmlns="http://schemas.openxmlformats.org/spreadsheetml/2006/main" xmlns:r="http://schemas.openxmlformats.org/officeDocument/2006/relationships">
  <dimension ref="B2:C9"/>
  <sheetViews>
    <sheetView workbookViewId="0"/>
  </sheetViews>
  <sheetFormatPr defaultRowHeight="15.0" outlineLevelRow="1"/>
  <sheetData>
    <row r="2">
      <c r="B2" t="s" s="14">
        <v>576</v>
      </c>
    </row>
    <row r="3">
      <c r="B3" t="s" s="15">
        <v>27</v>
      </c>
    </row>
    <row r="5">
      <c r="B5" t="s" s="16">
        <v>1</v>
      </c>
      <c r="C5" t="s" s="25">
        <v>572</v>
      </c>
    </row>
    <row r="6" hidden="true" outlineLevel="1">
      <c r="B6" t="s" s="23">
        <v>0</v>
      </c>
      <c r="C6" t="s" s="26">
        <v>573</v>
      </c>
    </row>
    <row r="7" hidden="true" outlineLevel="1">
      <c r="B7" t="s" s="23">
        <v>0</v>
      </c>
      <c r="C7" t="s" s="27">
        <v>574</v>
      </c>
    </row>
    <row r="8" hidden="true" outlineLevel="1">
      <c r="B8" t="s" s="24">
        <v>2</v>
      </c>
      <c r="C8" t="s" s="28">
        <v>575</v>
      </c>
    </row>
    <row r="9">
      <c r="B9" t="s" s="29">
        <v>25</v>
      </c>
      <c r="C9" t="s" s="13">
        <v>0</v>
      </c>
    </row>
  </sheetData>
  <hyperlinks>
    <hyperlink location="'說明'!A1" ref="B3"/>
  </hyperlinks>
  <pageMargins bottom="0.75" footer="0.3" header="0.3" left="0.7" right="0.7" top="0.75"/>
  <drawing r:id="rId1"/>
  <legacyDrawing r:id="rId3"/>
</worksheet>
</file>

<file path=xl/worksheets/sheet23.xml><?xml version="1.0" encoding="utf-8"?>
<worksheet xmlns="http://schemas.openxmlformats.org/spreadsheetml/2006/main" xmlns:r="http://schemas.openxmlformats.org/officeDocument/2006/relationships">
  <dimension ref="B2:E9"/>
  <sheetViews>
    <sheetView workbookViewId="0"/>
  </sheetViews>
  <sheetFormatPr defaultRowHeight="15.0" outlineLevelRow="1"/>
  <sheetData>
    <row r="2">
      <c r="B2" t="s" s="14">
        <v>586</v>
      </c>
    </row>
    <row r="3">
      <c r="B3" t="s" s="15">
        <v>27</v>
      </c>
    </row>
    <row r="5">
      <c r="B5" t="s" s="16">
        <v>1</v>
      </c>
      <c r="C5" t="s" s="30">
        <v>577</v>
      </c>
      <c r="D5" t="s" s="30">
        <v>580</v>
      </c>
      <c r="E5" t="s" s="30">
        <v>583</v>
      </c>
    </row>
    <row r="6" hidden="true" outlineLevel="1">
      <c r="B6" t="s" s="23">
        <v>0</v>
      </c>
      <c r="C6" t="s" s="31">
        <v>578</v>
      </c>
      <c r="D6" t="s" s="31">
        <v>581</v>
      </c>
      <c r="E6" t="s" s="31">
        <v>584</v>
      </c>
    </row>
    <row r="7" hidden="true" outlineLevel="1">
      <c r="B7" t="s" s="23">
        <v>0</v>
      </c>
      <c r="C7" t="s" s="32">
        <v>574</v>
      </c>
      <c r="D7" t="s" s="32">
        <v>574</v>
      </c>
      <c r="E7" t="s" s="32">
        <v>574</v>
      </c>
    </row>
    <row r="8" hidden="true" outlineLevel="1">
      <c r="B8" t="s" s="24">
        <v>2</v>
      </c>
      <c r="C8" t="s" s="33">
        <v>579</v>
      </c>
      <c r="D8" t="s" s="33">
        <v>582</v>
      </c>
      <c r="E8" t="s" s="33">
        <v>585</v>
      </c>
    </row>
    <row r="9">
      <c r="B9" t="s" s="29">
        <v>25</v>
      </c>
      <c r="C9" t="s" s="21">
        <v>0</v>
      </c>
      <c r="D9" t="s" s="13">
        <v>0</v>
      </c>
      <c r="E9" t="s" s="13">
        <v>0</v>
      </c>
    </row>
  </sheetData>
  <hyperlinks>
    <hyperlink location="'說明'!A1" ref="B3"/>
  </hyperlinks>
  <pageMargins bottom="0.75" footer="0.3" header="0.3" left="0.7" right="0.7" top="0.75"/>
  <drawing r:id="rId1"/>
  <legacyDrawing r:id="rId3"/>
</worksheet>
</file>

<file path=xl/worksheets/sheet24.xml><?xml version="1.0" encoding="utf-8"?>
<worksheet xmlns="http://schemas.openxmlformats.org/spreadsheetml/2006/main" xmlns:r="http://schemas.openxmlformats.org/officeDocument/2006/relationships">
  <dimension ref="B2:M7"/>
  <sheetViews>
    <sheetView workbookViewId="0"/>
  </sheetViews>
  <sheetFormatPr defaultRowHeight="15.0" outlineLevelRow="1"/>
  <sheetData>
    <row r="2">
      <c r="B2" t="s" s="14">
        <v>611</v>
      </c>
    </row>
    <row r="3">
      <c r="B3" t="s" s="15">
        <v>27</v>
      </c>
    </row>
    <row r="5">
      <c r="B5" t="s" s="16">
        <v>587</v>
      </c>
      <c r="C5" t="s" s="34">
        <v>588</v>
      </c>
      <c r="D5" t="s" s="34">
        <v>590</v>
      </c>
      <c r="E5" t="s" s="34">
        <v>592</v>
      </c>
      <c r="F5" t="s" s="34">
        <v>594</v>
      </c>
      <c r="G5" t="s" s="34">
        <v>596</v>
      </c>
      <c r="H5" t="s" s="34">
        <v>598</v>
      </c>
      <c r="I5" t="s" s="34">
        <v>600</v>
      </c>
      <c r="J5" t="s" s="34">
        <v>602</v>
      </c>
      <c r="K5" t="s" s="34">
        <v>604</v>
      </c>
      <c r="L5" t="s" s="34">
        <v>606</v>
      </c>
      <c r="M5" t="s" s="34">
        <v>608</v>
      </c>
    </row>
    <row r="6" hidden="true" outlineLevel="1">
      <c r="B6" t="s" s="17">
        <v>2</v>
      </c>
      <c r="C6" t="s" s="35">
        <v>589</v>
      </c>
      <c r="D6" t="s" s="35">
        <v>591</v>
      </c>
      <c r="E6" t="s" s="35">
        <v>593</v>
      </c>
      <c r="F6" t="s" s="35">
        <v>595</v>
      </c>
      <c r="G6" t="s" s="35">
        <v>597</v>
      </c>
      <c r="H6" t="s" s="35">
        <v>599</v>
      </c>
      <c r="I6" t="s" s="35">
        <v>601</v>
      </c>
      <c r="J6" t="s" s="35">
        <v>603</v>
      </c>
      <c r="K6" t="s" s="35">
        <v>605</v>
      </c>
      <c r="L6" t="s" s="35">
        <v>607</v>
      </c>
      <c r="M6" t="s" s="35">
        <v>609</v>
      </c>
    </row>
    <row r="7">
      <c r="B7" t="s" s="20">
        <v>610</v>
      </c>
      <c r="C7" t="s" s="21">
        <v>0</v>
      </c>
      <c r="D7" t="s" s="13">
        <v>0</v>
      </c>
      <c r="E7" t="s" s="13">
        <v>0</v>
      </c>
      <c r="F7" t="s" s="13">
        <v>0</v>
      </c>
      <c r="G7" t="s" s="21">
        <v>0</v>
      </c>
      <c r="H7" t="s" s="21">
        <v>0</v>
      </c>
      <c r="I7" t="s" s="21">
        <v>0</v>
      </c>
      <c r="J7" t="s" s="13">
        <v>0</v>
      </c>
      <c r="K7" t="s" s="21">
        <v>0</v>
      </c>
      <c r="L7" t="s" s="21">
        <v>0</v>
      </c>
      <c r="M7" t="s" s="13">
        <v>0</v>
      </c>
    </row>
  </sheetData>
  <dataValidations count="4">
    <dataValidation type="list" sqref="H7:H1048576" allowBlank="true" errorStyle="stop" showErrorMessage="true" showInputMessage="true">
      <formula1>domainA</formula1>
    </dataValidation>
    <dataValidation type="list" sqref="I7:I1048576" allowBlank="true" errorStyle="stop" showErrorMessage="true" showInputMessage="true">
      <formula1>domainA</formula1>
    </dataValidation>
    <dataValidation type="list" sqref="K7:K1048576" allowBlank="true" errorStyle="stop" showErrorMessage="true" showInputMessage="true">
      <formula1>domainA</formula1>
    </dataValidation>
    <dataValidation type="list" sqref="L7:L1048576" allowBlank="true" errorStyle="stop" showErrorMessage="true" showInputMessage="true">
      <formula1>domainA</formula1>
    </dataValidation>
  </dataValidations>
  <hyperlinks>
    <hyperlink location="'說明'!A1" ref="B3"/>
  </hyperlinks>
  <pageMargins bottom="0.75" footer="0.3" header="0.3" left="0.7" right="0.7" top="0.75"/>
  <drawing r:id="rId1"/>
  <legacyDrawing r:id="rId3"/>
</worksheet>
</file>

<file path=xl/worksheets/sheet25.xml><?xml version="1.0" encoding="utf-8"?>
<worksheet xmlns="http://schemas.openxmlformats.org/spreadsheetml/2006/main" xmlns:r="http://schemas.openxmlformats.org/officeDocument/2006/relationships">
  <dimension ref="A2:B129"/>
  <sheetViews>
    <sheetView workbookViewId="0"/>
  </sheetViews>
  <sheetFormatPr defaultRowHeight="15.0"/>
  <cols>
    <col min="1" max="1" style="36" width="4.140625" customWidth="true"/>
    <col min="2" max="2" style="36" width="126.28515625" customWidth="true"/>
    <col min="3" max="3" style="36" width="8.0" customWidth="false"/>
    <col min="4" max="4" style="36" width="8.0" customWidth="false"/>
    <col min="5" max="5" style="36" width="8.0" customWidth="false"/>
    <col min="6" max="6" style="36" width="8.0" customWidth="false"/>
    <col min="7" max="7" style="36" width="8.0" customWidth="false"/>
    <col min="8" max="8" style="36" width="8.0" customWidth="false"/>
    <col min="9" max="9" style="36" width="8.0" customWidth="false"/>
    <col min="10" max="10" style="36" width="8.0" customWidth="false"/>
    <col min="11" max="11" style="36" width="8.0" customWidth="false"/>
    <col min="12" max="12" style="36" width="8.0" customWidth="false"/>
    <col min="13" max="13" style="36" width="8.0" customWidth="false"/>
    <col min="14" max="14" style="36" width="8.0" customWidth="false"/>
    <col min="15" max="15" style="36" width="8.0" customWidth="false"/>
    <col min="16" max="16" style="36" width="8.0" customWidth="false"/>
    <col min="17" max="17" style="36" width="8.0" customWidth="false"/>
    <col min="18" max="18" style="36" width="8.0" customWidth="false"/>
    <col min="19" max="19" style="36" width="8.0" customWidth="false"/>
    <col min="20" max="20" style="36" width="8.0" customWidth="false"/>
    <col min="21" max="21" style="36" width="8.0" customWidth="false"/>
    <col min="22" max="22" style="36" width="8.0" customWidth="false"/>
    <col min="23" max="23" style="36" width="8.0" customWidth="false"/>
    <col min="24" max="24" style="36" width="8.0" customWidth="false"/>
    <col min="25" max="25" style="36" width="8.0" customWidth="false"/>
    <col min="26" max="26" style="36" width="8.0" customWidth="false"/>
    <col min="27" max="27" style="36" width="8.0" customWidth="false"/>
    <col min="28" max="28" style="36" width="8.0" customWidth="false"/>
    <col min="29" max="29" style="36" width="8.0" customWidth="false"/>
    <col min="30" max="30" style="36" width="8.0" customWidth="false"/>
    <col min="31" max="31" style="36" width="8.0" customWidth="false"/>
    <col min="32" max="32" style="36" width="8.0" customWidth="false"/>
    <col min="33" max="33" style="36" width="8.0" customWidth="false"/>
    <col min="34" max="34" style="36" width="8.0" customWidth="false"/>
    <col min="35" max="35" style="36" width="8.0" customWidth="false"/>
    <col min="36" max="36" style="36" width="8.0" customWidth="false"/>
    <col min="37" max="37" style="36" width="8.0" customWidth="false"/>
    <col min="38" max="38" style="36" width="8.0" customWidth="false"/>
    <col min="39" max="39" style="36" width="8.0" customWidth="false"/>
    <col min="40" max="40" style="36" width="8.0" customWidth="false"/>
    <col min="41" max="41" style="36" width="8.0" customWidth="false"/>
    <col min="42" max="42" style="36" width="8.0" customWidth="false"/>
    <col min="43" max="43" style="36" width="8.0" customWidth="false"/>
    <col min="44" max="44" style="36" width="8.0" customWidth="false"/>
    <col min="45" max="45" style="36" width="8.0" customWidth="false"/>
    <col min="46" max="46" style="36" width="8.0" customWidth="false"/>
    <col min="47" max="47" style="36" width="8.0" customWidth="false"/>
    <col min="48" max="48" style="36" width="8.0" customWidth="false"/>
    <col min="49" max="49" style="36" width="8.0" customWidth="false"/>
    <col min="50" max="50" style="36" width="8.0" customWidth="false"/>
    <col min="51" max="51" style="36" width="8.0" customWidth="false"/>
    <col min="52" max="52" style="36" width="8.0" customWidth="false"/>
    <col min="53" max="53" style="36" width="8.0" customWidth="false"/>
    <col min="54" max="54" style="36" width="8.0" customWidth="false"/>
    <col min="55" max="55" style="36" width="8.0" customWidth="false"/>
    <col min="56" max="56" style="36" width="8.0" customWidth="false"/>
    <col min="57" max="57" style="36" width="8.0" customWidth="false"/>
    <col min="58" max="58" style="36" width="8.0" customWidth="false"/>
    <col min="59" max="59" style="36" width="8.0" customWidth="false"/>
    <col min="60" max="60" style="36" width="8.0" customWidth="false"/>
    <col min="61" max="61" style="36" width="8.0" customWidth="false"/>
    <col min="62" max="62" style="36" width="8.0" customWidth="false"/>
    <col min="63" max="63" style="36" width="8.0" customWidth="false"/>
    <col min="64" max="64" style="36" width="8.0" customWidth="false"/>
    <col min="65" max="65" style="36" width="8.0" customWidth="false"/>
    <col min="66" max="66" style="36" width="8.0" customWidth="false"/>
    <col min="67" max="67" style="36" width="8.0" customWidth="false"/>
    <col min="68" max="68" style="36" width="8.0" customWidth="false"/>
    <col min="69" max="69" style="36" width="8.0" customWidth="false"/>
    <col min="70" max="70" style="36" width="8.0" customWidth="false"/>
    <col min="71" max="71" style="36" width="8.0" customWidth="false"/>
    <col min="72" max="72" style="36" width="8.0" customWidth="false"/>
    <col min="73" max="73" style="36" width="8.0" customWidth="false"/>
    <col min="74" max="74" style="36" width="8.0" customWidth="false"/>
    <col min="75" max="75" style="36" width="8.0" customWidth="false"/>
    <col min="76" max="76" style="36" width="8.0" customWidth="false"/>
    <col min="77" max="77" style="36" width="8.0" customWidth="false"/>
    <col min="78" max="78" style="36" width="8.0" customWidth="false"/>
    <col min="79" max="79" style="36" width="8.0" customWidth="false"/>
    <col min="80" max="80" style="36" width="8.0" customWidth="false"/>
    <col min="81" max="81" style="36" width="8.0" customWidth="false"/>
    <col min="82" max="82" style="36" width="8.0" customWidth="false"/>
    <col min="83" max="83" style="36" width="8.0" customWidth="false"/>
    <col min="84" max="84" style="36" width="8.0" customWidth="false"/>
    <col min="85" max="85" style="36" width="8.0" customWidth="false"/>
    <col min="86" max="86" style="36" width="8.0" customWidth="false"/>
    <col min="87" max="87" style="36" width="8.0" customWidth="false"/>
    <col min="88" max="88" style="36" width="8.0" customWidth="false"/>
    <col min="89" max="89" style="36" width="8.0" customWidth="false"/>
    <col min="90" max="90" style="36" width="8.0" customWidth="false"/>
    <col min="91" max="91" style="36" width="8.0" customWidth="false"/>
    <col min="92" max="92" style="36" width="8.0" customWidth="false"/>
    <col min="93" max="93" style="36" width="8.0" customWidth="false"/>
    <col min="94" max="94" style="36" width="8.0" customWidth="false"/>
    <col min="95" max="95" style="36" width="8.0" customWidth="false"/>
    <col min="96" max="96" style="36" width="8.0" customWidth="false"/>
    <col min="97" max="97" style="36" width="8.0" customWidth="false"/>
    <col min="98" max="98" style="36" width="8.0" customWidth="false"/>
    <col min="99" max="99" style="36" width="8.0" customWidth="false"/>
    <col min="100" max="100" style="36" width="8.0" customWidth="false"/>
    <col min="101" max="101" style="36" width="8.0" customWidth="false"/>
    <col min="102" max="102" style="36" width="8.0" customWidth="false"/>
    <col min="103" max="103" style="36" width="8.0" customWidth="false"/>
    <col min="104" max="104" style="36" width="8.0" customWidth="false"/>
    <col min="105" max="105" style="36" width="8.0" customWidth="false"/>
    <col min="106" max="106" style="36" width="8.0" customWidth="false"/>
    <col min="107" max="107" style="36" width="8.0" customWidth="false"/>
    <col min="108" max="108" style="36" width="8.0" customWidth="false"/>
    <col min="109" max="109" style="36" width="8.0" customWidth="false"/>
    <col min="110" max="110" style="36" width="8.0" customWidth="false"/>
    <col min="111" max="111" style="36" width="8.0" customWidth="false"/>
    <col min="112" max="112" style="36" width="8.0" customWidth="false"/>
    <col min="113" max="113" style="36" width="8.0" customWidth="false"/>
    <col min="114" max="114" style="36" width="8.0" customWidth="false"/>
    <col min="115" max="115" style="36" width="8.0" customWidth="false"/>
    <col min="116" max="116" style="36" width="8.0" customWidth="false"/>
    <col min="117" max="117" style="36" width="8.0" customWidth="false"/>
    <col min="118" max="118" style="36" width="8.0" customWidth="false"/>
    <col min="119" max="119" style="36" width="8.0" customWidth="false"/>
    <col min="120" max="120" style="36" width="8.0" customWidth="false"/>
    <col min="121" max="121" style="36" width="8.0" customWidth="false"/>
    <col min="122" max="122" style="36" width="8.0" customWidth="false"/>
    <col min="123" max="123" style="36" width="8.0" customWidth="false"/>
    <col min="124" max="124" style="36" width="8.0" customWidth="false"/>
    <col min="125" max="125" style="36" width="8.0" customWidth="false"/>
    <col min="126" max="126" style="36" width="8.0" customWidth="false"/>
    <col min="127" max="127" style="36" width="8.0" customWidth="false"/>
    <col min="128" max="128" style="36" width="8.0" customWidth="false"/>
    <col min="129" max="129" style="36" width="8.0" customWidth="false"/>
    <col min="130" max="130" style="36" width="8.0" customWidth="false"/>
    <col min="131" max="131" style="36" width="8.0" customWidth="false"/>
    <col min="132" max="132" style="36" width="8.0" customWidth="false"/>
    <col min="133" max="133" style="36" width="8.0" customWidth="false"/>
    <col min="134" max="134" style="36" width="8.0" customWidth="false"/>
    <col min="135" max="135" style="36" width="8.0" customWidth="false"/>
    <col min="136" max="136" style="36" width="8.0" customWidth="false"/>
    <col min="137" max="137" style="36" width="8.0" customWidth="false"/>
    <col min="138" max="138" style="36" width="8.0" customWidth="false"/>
    <col min="139" max="139" style="36" width="8.0" customWidth="false"/>
    <col min="140" max="140" style="36" width="8.0" customWidth="false"/>
    <col min="141" max="141" style="36" width="8.0" customWidth="false"/>
    <col min="142" max="142" style="36" width="8.0" customWidth="false"/>
    <col min="143" max="143" style="36" width="8.0" customWidth="false"/>
    <col min="144" max="144" style="36" width="8.0" customWidth="false"/>
    <col min="145" max="145" style="36" width="8.0" customWidth="false"/>
    <col min="146" max="146" style="36" width="8.0" customWidth="false"/>
    <col min="147" max="147" style="36" width="8.0" customWidth="false"/>
    <col min="148" max="148" style="36" width="8.0" customWidth="false"/>
    <col min="149" max="149" style="36" width="8.0" customWidth="false"/>
    <col min="150" max="150" style="36" width="8.0" customWidth="false"/>
    <col min="151" max="151" style="36" width="8.0" customWidth="false"/>
    <col min="152" max="152" style="36" width="8.0" customWidth="false"/>
    <col min="153" max="153" style="36" width="8.0" customWidth="false"/>
    <col min="154" max="154" style="36" width="8.0" customWidth="false"/>
    <col min="155" max="155" style="36" width="8.0" customWidth="false"/>
    <col min="156" max="156" style="36" width="8.0" customWidth="false"/>
    <col min="157" max="157" style="36" width="8.0" customWidth="false"/>
    <col min="158" max="158" style="36" width="8.0" customWidth="false"/>
    <col min="159" max="159" style="36" width="8.0" customWidth="false"/>
    <col min="160" max="160" style="36" width="8.0" customWidth="false"/>
    <col min="161" max="161" style="36" width="8.0" customWidth="false"/>
    <col min="162" max="162" style="36" width="8.0" customWidth="false"/>
    <col min="163" max="163" style="36" width="8.0" customWidth="false"/>
    <col min="164" max="164" style="36" width="8.0" customWidth="false"/>
    <col min="165" max="165" style="36" width="8.0" customWidth="false"/>
    <col min="166" max="166" style="36" width="8.0" customWidth="false"/>
    <col min="167" max="167" style="36" width="8.0" customWidth="false"/>
    <col min="168" max="168" style="36" width="8.0" customWidth="false"/>
    <col min="169" max="169" style="36" width="8.0" customWidth="false"/>
    <col min="170" max="170" style="36" width="8.0" customWidth="false"/>
    <col min="171" max="171" style="36" width="8.0" customWidth="false"/>
    <col min="172" max="172" style="36" width="8.0" customWidth="false"/>
    <col min="173" max="173" style="36" width="8.0" customWidth="false"/>
    <col min="174" max="174" style="36" width="8.0" customWidth="false"/>
    <col min="175" max="175" style="36" width="8.0" customWidth="false"/>
    <col min="176" max="176" style="36" width="8.0" customWidth="false"/>
    <col min="177" max="177" style="36" width="8.0" customWidth="false"/>
    <col min="178" max="178" style="36" width="8.0" customWidth="false"/>
    <col min="179" max="179" style="36" width="8.0" customWidth="false"/>
    <col min="180" max="180" style="36" width="8.0" customWidth="false"/>
    <col min="181" max="181" style="36" width="8.0" customWidth="false"/>
    <col min="182" max="182" style="36" width="8.0" customWidth="false"/>
    <col min="183" max="183" style="36" width="8.0" customWidth="false"/>
    <col min="184" max="184" style="36" width="8.0" customWidth="false"/>
    <col min="185" max="185" style="36" width="8.0" customWidth="false"/>
    <col min="186" max="186" style="36" width="8.0" customWidth="false"/>
    <col min="187" max="187" style="36" width="8.0" customWidth="false"/>
    <col min="188" max="188" style="36" width="8.0" customWidth="false"/>
    <col min="189" max="189" style="36" width="8.0" customWidth="false"/>
    <col min="190" max="190" style="36" width="8.0" customWidth="false"/>
    <col min="191" max="191" style="36" width="8.0" customWidth="false"/>
    <col min="192" max="192" style="36" width="8.0" customWidth="false"/>
    <col min="193" max="193" style="36" width="8.0" customWidth="false"/>
    <col min="194" max="194" style="36" width="8.0" customWidth="false"/>
    <col min="195" max="195" style="36" width="8.0" customWidth="false"/>
    <col min="196" max="196" style="36" width="8.0" customWidth="false"/>
    <col min="197" max="197" style="36" width="8.0" customWidth="false"/>
    <col min="198" max="198" style="36" width="8.0" customWidth="false"/>
    <col min="199" max="199" style="36" width="8.0" customWidth="false"/>
    <col min="200" max="200" style="36" width="8.0" customWidth="false"/>
    <col min="201" max="201" style="36" width="8.0" customWidth="false"/>
    <col min="202" max="202" style="36" width="8.0" customWidth="false"/>
    <col min="203" max="203" style="36" width="8.0" customWidth="false"/>
    <col min="204" max="204" style="36" width="8.0" customWidth="false"/>
    <col min="205" max="205" style="36" width="8.0" customWidth="false"/>
    <col min="206" max="206" style="36" width="8.0" customWidth="false"/>
    <col min="207" max="207" style="36" width="8.0" customWidth="false"/>
    <col min="208" max="208" style="36" width="8.0" customWidth="false"/>
    <col min="209" max="209" style="36" width="8.0" customWidth="false"/>
    <col min="210" max="210" style="36" width="8.0" customWidth="false"/>
    <col min="211" max="211" style="36" width="8.0" customWidth="false"/>
    <col min="212" max="212" style="36" width="8.0" customWidth="false"/>
    <col min="213" max="213" style="36" width="8.0" customWidth="false"/>
    <col min="214" max="214" style="36" width="8.0" customWidth="false"/>
    <col min="215" max="215" style="36" width="8.0" customWidth="false"/>
    <col min="216" max="216" style="36" width="8.0" customWidth="false"/>
    <col min="217" max="217" style="36" width="8.0" customWidth="false"/>
    <col min="218" max="218" style="36" width="8.0" customWidth="false"/>
    <col min="219" max="219" style="36" width="8.0" customWidth="false"/>
    <col min="220" max="220" style="36" width="8.0" customWidth="false"/>
    <col min="221" max="221" style="36" width="8.0" customWidth="false"/>
    <col min="222" max="222" style="36" width="8.0" customWidth="false"/>
    <col min="223" max="223" style="36" width="8.0" customWidth="false"/>
    <col min="224" max="224" style="36" width="8.0" customWidth="false"/>
    <col min="225" max="225" style="36" width="8.0" customWidth="false"/>
    <col min="226" max="226" style="36" width="8.0" customWidth="false"/>
    <col min="227" max="227" style="36" width="8.0" customWidth="false"/>
    <col min="228" max="228" style="36" width="8.0" customWidth="false"/>
    <col min="229" max="229" style="36" width="8.0" customWidth="false"/>
    <col min="230" max="230" style="36" width="8.0" customWidth="false"/>
    <col min="231" max="231" style="36" width="8.0" customWidth="false"/>
    <col min="232" max="232" style="36" width="8.0" customWidth="false"/>
    <col min="233" max="233" style="36" width="8.0" customWidth="false"/>
    <col min="234" max="234" style="36" width="8.0" customWidth="false"/>
    <col min="235" max="235" style="36" width="8.0" customWidth="false"/>
    <col min="236" max="236" style="36" width="8.0" customWidth="false"/>
    <col min="237" max="237" style="36" width="8.0" customWidth="false"/>
    <col min="238" max="238" style="36" width="8.0" customWidth="false"/>
    <col min="239" max="239" style="36" width="8.0" customWidth="false"/>
    <col min="240" max="240" style="36" width="8.0" customWidth="false"/>
    <col min="241" max="241" style="36" width="8.0" customWidth="false"/>
    <col min="242" max="242" style="36" width="8.0" customWidth="false"/>
    <col min="243" max="243" style="36" width="8.0" customWidth="false"/>
    <col min="244" max="244" style="36" width="8.0" customWidth="false"/>
    <col min="245" max="245" style="36" width="8.0" customWidth="false"/>
    <col min="246" max="246" style="36" width="8.0" customWidth="false"/>
    <col min="247" max="247" style="36" width="8.0" customWidth="false"/>
    <col min="248" max="248" style="36" width="8.0" customWidth="false"/>
    <col min="249" max="249" style="36" width="8.0" customWidth="false"/>
    <col min="250" max="250" style="36" width="8.0" customWidth="false"/>
    <col min="251" max="251" style="36" width="8.0" customWidth="false"/>
    <col min="252" max="252" style="36" width="8.0" customWidth="false"/>
    <col min="253" max="253" style="36" width="8.0" customWidth="false"/>
    <col min="254" max="254" style="36" width="8.0" customWidth="false"/>
    <col min="255" max="255" style="36" width="8.0" customWidth="false"/>
  </cols>
  <sheetData>
    <row r="2">
      <c r="A2" t="s">
        <v>0</v>
      </c>
      <c r="B2" t="s" s="37">
        <v>613</v>
      </c>
    </row>
    <row r="4">
      <c r="A4" t="s">
        <v>0</v>
      </c>
      <c r="B4" t="s" s="38">
        <v>615</v>
      </c>
    </row>
    <row r="6">
      <c r="A6" t="s">
        <v>0</v>
      </c>
      <c r="B6" t="s" s="38">
        <v>617</v>
      </c>
    </row>
    <row r="8">
      <c r="A8" t="s">
        <v>0</v>
      </c>
      <c r="B8" t="s" s="39">
        <v>619</v>
      </c>
    </row>
    <row r="10">
      <c r="A10" t="s">
        <v>0</v>
      </c>
      <c r="B10" t="s" s="40">
        <v>621</v>
      </c>
    </row>
    <row r="12">
      <c r="A12" t="s">
        <v>0</v>
      </c>
      <c r="B12" t="s" s="41">
        <v>623</v>
      </c>
    </row>
    <row r="14">
      <c r="A14" t="s">
        <v>0</v>
      </c>
      <c r="B14" t="s" s="42">
        <v>0</v>
      </c>
    </row>
    <row r="23">
      <c r="A23" t="s">
        <v>0</v>
      </c>
      <c r="B23" t="s" s="43">
        <v>625</v>
      </c>
    </row>
    <row r="25">
      <c r="A25" t="s">
        <v>0</v>
      </c>
      <c r="B25" t="s" s="39">
        <v>627</v>
      </c>
    </row>
    <row r="27">
      <c r="A27" t="s">
        <v>0</v>
      </c>
      <c r="B27" t="s" s="44">
        <v>629</v>
      </c>
    </row>
    <row r="28">
      <c r="A28" t="s">
        <v>0</v>
      </c>
      <c r="B28" t="s" s="44">
        <v>0</v>
      </c>
    </row>
    <row r="29">
      <c r="A29" t="s">
        <v>0</v>
      </c>
      <c r="B29" t="s" s="44">
        <v>631</v>
      </c>
    </row>
    <row r="30">
      <c r="A30" t="s">
        <v>0</v>
      </c>
      <c r="B30" t="s" s="44">
        <v>0</v>
      </c>
    </row>
    <row r="31">
      <c r="A31" t="s">
        <v>0</v>
      </c>
      <c r="B31" t="s" s="44">
        <v>633</v>
      </c>
    </row>
    <row r="32">
      <c r="A32" t="s">
        <v>0</v>
      </c>
      <c r="B32" t="s" s="44">
        <v>0</v>
      </c>
    </row>
    <row r="33">
      <c r="A33" t="s">
        <v>0</v>
      </c>
      <c r="B33" t="s" s="44">
        <v>635</v>
      </c>
    </row>
    <row r="34">
      <c r="A34" t="s">
        <v>0</v>
      </c>
      <c r="B34" t="s" s="45">
        <v>0</v>
      </c>
    </row>
    <row r="35">
      <c r="A35" t="s">
        <v>0</v>
      </c>
      <c r="B35" t="s" s="46">
        <v>637</v>
      </c>
    </row>
    <row r="37">
      <c r="A37" t="s">
        <v>0</v>
      </c>
      <c r="B37" t="s" s="42">
        <v>639</v>
      </c>
    </row>
    <row r="39">
      <c r="A39" t="s">
        <v>0</v>
      </c>
      <c r="B39" t="s" s="47">
        <v>641</v>
      </c>
    </row>
    <row r="41">
      <c r="A41" t="s">
        <v>0</v>
      </c>
      <c r="B41" t="s" s="42">
        <v>0</v>
      </c>
    </row>
    <row r="48">
      <c r="A48" t="s">
        <v>0</v>
      </c>
      <c r="B48" t="s" s="47">
        <v>643</v>
      </c>
    </row>
    <row r="50">
      <c r="A50" t="s">
        <v>0</v>
      </c>
      <c r="B50" t="s" s="48">
        <v>645</v>
      </c>
    </row>
    <row r="52">
      <c r="A52" t="s">
        <v>0</v>
      </c>
      <c r="B52" t="s" s="40">
        <v>647</v>
      </c>
    </row>
    <row r="54">
      <c r="A54" t="s">
        <v>0</v>
      </c>
      <c r="B54" t="s" s="41">
        <v>649</v>
      </c>
    </row>
    <row r="56">
      <c r="A56" t="s">
        <v>0</v>
      </c>
      <c r="B56" t="s" s="1">
        <v>651</v>
      </c>
    </row>
    <row r="58">
      <c r="A58" t="s">
        <v>0</v>
      </c>
      <c r="B58" t="s" s="41">
        <v>653</v>
      </c>
    </row>
    <row r="60">
      <c r="A60" t="s">
        <v>0</v>
      </c>
      <c r="B60" t="s" s="42">
        <v>0</v>
      </c>
    </row>
    <row r="77">
      <c r="A77" t="s">
        <v>0</v>
      </c>
      <c r="B77" t="s" s="39">
        <v>651</v>
      </c>
    </row>
    <row r="79">
      <c r="A79" t="s">
        <v>0</v>
      </c>
      <c r="B79" t="s" s="49">
        <v>656</v>
      </c>
    </row>
    <row r="81">
      <c r="A81" t="s">
        <v>0</v>
      </c>
      <c r="B81" t="s" s="40">
        <v>658</v>
      </c>
    </row>
    <row r="83">
      <c r="A83" t="s">
        <v>0</v>
      </c>
      <c r="B83" t="s" s="38">
        <v>660</v>
      </c>
    </row>
    <row r="84">
      <c r="A84" t="s">
        <v>0</v>
      </c>
      <c r="B84" t="s" s="38">
        <v>0</v>
      </c>
    </row>
    <row r="85">
      <c r="A85" t="s">
        <v>0</v>
      </c>
      <c r="B85" t="s" s="38">
        <v>662</v>
      </c>
    </row>
    <row r="87">
      <c r="A87" t="s">
        <v>0</v>
      </c>
      <c r="B87" t="s" s="42">
        <v>0</v>
      </c>
    </row>
    <row r="93">
      <c r="A93" t="s">
        <v>0</v>
      </c>
      <c r="B93" t="s" s="49">
        <v>664</v>
      </c>
    </row>
    <row r="94">
      <c r="A94" t="s">
        <v>0</v>
      </c>
      <c r="B94" t="s" s="38">
        <v>0</v>
      </c>
    </row>
    <row r="95">
      <c r="A95" t="s">
        <v>0</v>
      </c>
      <c r="B95" t="s" s="38">
        <v>666</v>
      </c>
    </row>
    <row r="96">
      <c r="A96" t="s">
        <v>0</v>
      </c>
      <c r="B96" t="s" s="38">
        <v>0</v>
      </c>
    </row>
    <row r="97">
      <c r="A97" t="s">
        <v>0</v>
      </c>
      <c r="B97" t="s" s="38">
        <v>668</v>
      </c>
    </row>
    <row r="98">
      <c r="A98" t="s">
        <v>0</v>
      </c>
      <c r="B98" t="s" s="38">
        <v>0</v>
      </c>
    </row>
    <row r="99">
      <c r="A99" t="s">
        <v>0</v>
      </c>
      <c r="B99" t="s" s="38">
        <v>670</v>
      </c>
    </row>
    <row r="101">
      <c r="A101" t="s">
        <v>0</v>
      </c>
      <c r="B101" t="s" s="40">
        <v>672</v>
      </c>
    </row>
    <row r="103">
      <c r="A103" t="s">
        <v>0</v>
      </c>
      <c r="B103" t="s" s="41">
        <v>674</v>
      </c>
    </row>
    <row r="105">
      <c r="A105" t="s">
        <v>0</v>
      </c>
      <c r="B105" t="s" s="41">
        <v>676</v>
      </c>
    </row>
    <row r="107">
      <c r="A107" t="s">
        <v>0</v>
      </c>
      <c r="B107" t="s" s="42">
        <v>0</v>
      </c>
    </row>
    <row r="113">
      <c r="A113" t="s">
        <v>0</v>
      </c>
      <c r="B113" t="s" s="50">
        <v>678</v>
      </c>
    </row>
    <row r="114">
      <c r="A114" t="s">
        <v>0</v>
      </c>
      <c r="B114" t="s" s="51">
        <v>0</v>
      </c>
    </row>
    <row r="115">
      <c r="A115" t="s">
        <v>0</v>
      </c>
      <c r="B115" t="s" s="49">
        <v>666</v>
      </c>
    </row>
    <row r="117">
      <c r="A117" t="s">
        <v>0</v>
      </c>
      <c r="B117" t="s" s="41">
        <v>681</v>
      </c>
    </row>
    <row r="119">
      <c r="A119" t="s">
        <v>0</v>
      </c>
      <c r="B119" t="s" s="49">
        <v>683</v>
      </c>
    </row>
    <row r="120">
      <c r="A120" t="s">
        <v>0</v>
      </c>
      <c r="B120" t="s" s="38">
        <v>0</v>
      </c>
    </row>
    <row r="121">
      <c r="A121" t="s">
        <v>0</v>
      </c>
      <c r="B121" t="s" s="38">
        <v>0</v>
      </c>
    </row>
    <row r="122">
      <c r="A122" t="s">
        <v>0</v>
      </c>
      <c r="B122" t="s" s="38">
        <v>0</v>
      </c>
    </row>
    <row r="123">
      <c r="A123" t="s">
        <v>0</v>
      </c>
      <c r="B123" t="s" s="38">
        <v>0</v>
      </c>
    </row>
    <row r="124">
      <c r="A124" t="s">
        <v>0</v>
      </c>
      <c r="B124" t="s" s="38">
        <v>0</v>
      </c>
    </row>
    <row r="125">
      <c r="A125" t="s">
        <v>0</v>
      </c>
      <c r="B125" t="s" s="38">
        <v>0</v>
      </c>
    </row>
    <row r="126">
      <c r="A126" t="s">
        <v>0</v>
      </c>
      <c r="B126" t="s" s="38">
        <v>0</v>
      </c>
    </row>
    <row r="127">
      <c r="A127" t="s">
        <v>0</v>
      </c>
      <c r="B127" t="s" s="38">
        <v>0</v>
      </c>
    </row>
    <row r="129">
      <c r="A129" t="s">
        <v>0</v>
      </c>
      <c r="B129" t="s" s="52">
        <v>685</v>
      </c>
    </row>
  </sheetData>
  <pageMargins bottom="0.75" footer="0.3" header="0.3" left="0.7" right="0.7" top="0.75"/>
  <drawing r:id="rId1"/>
</worksheet>
</file>

<file path=xl/worksheets/sheet3.xml><?xml version="1.0" encoding="utf-8"?>
<worksheet xmlns="http://schemas.openxmlformats.org/spreadsheetml/2006/main">
  <dimension ref="A1:A2"/>
  <sheetViews>
    <sheetView workbookViewId="0"/>
  </sheetViews>
  <sheetFormatPr defaultRowHeight="15.0"/>
  <sheetData>
    <row r="1">
      <c r="A1" t="b">
        <v>1</v>
      </c>
    </row>
    <row r="2">
      <c r="A2" t="b">
        <v>0</v>
      </c>
    </row>
  </sheetData>
  <pageMargins bottom="0.75" footer="0.3" header="0.3" left="0.7" right="0.7" top="0.75"/>
</worksheet>
</file>

<file path=xl/worksheets/sheet4.xml><?xml version="1.0" encoding="utf-8"?>
<worksheet xmlns="http://schemas.openxmlformats.org/spreadsheetml/2006/main" xmlns:r="http://schemas.openxmlformats.org/officeDocument/2006/relationships">
  <dimension ref="B2:BC7"/>
  <sheetViews>
    <sheetView workbookViewId="0"/>
  </sheetViews>
  <sheetFormatPr defaultRowHeight="15.0" outlineLevelRow="1"/>
  <sheetData>
    <row r="2">
      <c r="B2" t="s" s="14">
        <v>58</v>
      </c>
    </row>
    <row r="3">
      <c r="B3" t="s" s="15">
        <v>27</v>
      </c>
    </row>
    <row r="5">
      <c r="B5" t="s" s="16">
        <v>59</v>
      </c>
      <c r="C5" t="s" s="18">
        <v>60</v>
      </c>
      <c r="D5" t="s" s="18">
        <v>62</v>
      </c>
      <c r="E5" t="s" s="18">
        <v>64</v>
      </c>
      <c r="F5" t="s" s="18">
        <v>66</v>
      </c>
      <c r="G5" t="s" s="18">
        <v>68</v>
      </c>
      <c r="H5" t="s" s="18">
        <v>70</v>
      </c>
      <c r="I5" t="s" s="18">
        <v>72</v>
      </c>
      <c r="J5" t="s" s="18">
        <v>74</v>
      </c>
      <c r="K5" t="s" s="18">
        <v>76</v>
      </c>
      <c r="L5" t="s" s="18">
        <v>78</v>
      </c>
      <c r="M5" t="s" s="18">
        <v>80</v>
      </c>
      <c r="N5" t="s" s="18">
        <v>82</v>
      </c>
      <c r="O5" t="s" s="18">
        <v>84</v>
      </c>
      <c r="P5" t="s" s="18">
        <v>86</v>
      </c>
      <c r="Q5" t="s" s="18">
        <v>88</v>
      </c>
      <c r="R5" t="s" s="18">
        <v>90</v>
      </c>
      <c r="S5" t="s" s="18">
        <v>92</v>
      </c>
      <c r="T5" t="s" s="18">
        <v>94</v>
      </c>
      <c r="U5" t="s" s="18">
        <v>96</v>
      </c>
      <c r="V5" t="s" s="18">
        <v>98</v>
      </c>
      <c r="W5" t="s" s="18">
        <v>100</v>
      </c>
      <c r="X5" t="s" s="18">
        <v>102</v>
      </c>
      <c r="Y5" t="s" s="18">
        <v>104</v>
      </c>
      <c r="Z5" t="s" s="18">
        <v>106</v>
      </c>
      <c r="AA5" t="s" s="18">
        <v>108</v>
      </c>
      <c r="AB5" t="s" s="18">
        <v>110</v>
      </c>
      <c r="AC5" t="s" s="18">
        <v>112</v>
      </c>
      <c r="AD5" t="s" s="18">
        <v>114</v>
      </c>
      <c r="AE5" t="s" s="18">
        <v>116</v>
      </c>
      <c r="AF5" t="s" s="18">
        <v>118</v>
      </c>
      <c r="AG5" t="s" s="18">
        <v>120</v>
      </c>
      <c r="AH5" t="s" s="18">
        <v>122</v>
      </c>
      <c r="AI5" t="s" s="18">
        <v>124</v>
      </c>
      <c r="AJ5" t="s" s="18">
        <v>126</v>
      </c>
      <c r="AK5" t="s" s="18">
        <v>128</v>
      </c>
      <c r="AL5" t="s" s="18">
        <v>130</v>
      </c>
      <c r="AM5" t="s" s="18">
        <v>132</v>
      </c>
      <c r="AN5" t="s" s="18">
        <v>134</v>
      </c>
      <c r="AO5" t="s" s="18">
        <v>136</v>
      </c>
      <c r="AP5" t="s" s="18">
        <v>138</v>
      </c>
      <c r="AQ5" t="s" s="18">
        <v>140</v>
      </c>
      <c r="AR5" t="s" s="18">
        <v>142</v>
      </c>
      <c r="AS5" t="s" s="18">
        <v>144</v>
      </c>
      <c r="AT5" t="s" s="18">
        <v>146</v>
      </c>
      <c r="AU5" t="s" s="18">
        <v>148</v>
      </c>
      <c r="AV5" t="s" s="18">
        <v>150</v>
      </c>
      <c r="AW5" t="s" s="18">
        <v>152</v>
      </c>
      <c r="AX5" t="s" s="18">
        <v>154</v>
      </c>
      <c r="AY5" t="s" s="18">
        <v>156</v>
      </c>
      <c r="AZ5" t="s" s="18">
        <v>158</v>
      </c>
      <c r="BA5" t="s" s="18">
        <v>160</v>
      </c>
      <c r="BB5" t="s" s="18">
        <v>162</v>
      </c>
      <c r="BC5" t="s" s="18">
        <v>164</v>
      </c>
    </row>
    <row r="6" hidden="true" outlineLevel="1">
      <c r="B6" t="s" s="17">
        <v>2</v>
      </c>
      <c r="C6" t="s" s="19">
        <v>61</v>
      </c>
      <c r="D6" t="s" s="19">
        <v>63</v>
      </c>
      <c r="E6" t="s" s="19">
        <v>65</v>
      </c>
      <c r="F6" t="s" s="19">
        <v>67</v>
      </c>
      <c r="G6" t="s" s="19">
        <v>69</v>
      </c>
      <c r="H6" t="s" s="19">
        <v>71</v>
      </c>
      <c r="I6" t="s" s="19">
        <v>73</v>
      </c>
      <c r="J6" t="s" s="19">
        <v>75</v>
      </c>
      <c r="K6" t="s" s="19">
        <v>77</v>
      </c>
      <c r="L6" t="s" s="19">
        <v>79</v>
      </c>
      <c r="M6" t="s" s="19">
        <v>81</v>
      </c>
      <c r="N6" t="s" s="19">
        <v>83</v>
      </c>
      <c r="O6" t="s" s="19">
        <v>85</v>
      </c>
      <c r="P6" t="s" s="19">
        <v>87</v>
      </c>
      <c r="Q6" t="s" s="19">
        <v>89</v>
      </c>
      <c r="R6" t="s" s="19">
        <v>91</v>
      </c>
      <c r="S6" t="s" s="19">
        <v>93</v>
      </c>
      <c r="T6" t="s" s="19">
        <v>95</v>
      </c>
      <c r="U6" t="s" s="19">
        <v>97</v>
      </c>
      <c r="V6" t="s" s="19">
        <v>99</v>
      </c>
      <c r="W6" t="s" s="19">
        <v>101</v>
      </c>
      <c r="X6" t="s" s="19">
        <v>103</v>
      </c>
      <c r="Y6" t="s" s="19">
        <v>105</v>
      </c>
      <c r="Z6" t="s" s="19">
        <v>107</v>
      </c>
      <c r="AA6" t="s" s="19">
        <v>109</v>
      </c>
      <c r="AB6" t="s" s="19">
        <v>111</v>
      </c>
      <c r="AC6" t="s" s="19">
        <v>113</v>
      </c>
      <c r="AD6" t="s" s="19">
        <v>115</v>
      </c>
      <c r="AE6" t="s" s="19">
        <v>117</v>
      </c>
      <c r="AF6" t="s" s="19">
        <v>119</v>
      </c>
      <c r="AG6" t="s" s="19">
        <v>121</v>
      </c>
      <c r="AH6" t="s" s="19">
        <v>123</v>
      </c>
      <c r="AI6" t="s" s="19">
        <v>125</v>
      </c>
      <c r="AJ6" t="s" s="19">
        <v>127</v>
      </c>
      <c r="AK6" t="s" s="19">
        <v>129</v>
      </c>
      <c r="AL6" t="s" s="19">
        <v>131</v>
      </c>
      <c r="AM6" t="s" s="19">
        <v>133</v>
      </c>
      <c r="AN6" t="s" s="19">
        <v>135</v>
      </c>
      <c r="AO6" t="s" s="19">
        <v>137</v>
      </c>
      <c r="AP6" t="s" s="19">
        <v>139</v>
      </c>
      <c r="AQ6" t="s" s="19">
        <v>141</v>
      </c>
      <c r="AR6" t="s" s="19">
        <v>143</v>
      </c>
      <c r="AS6" t="s" s="19">
        <v>145</v>
      </c>
      <c r="AT6" t="s" s="19">
        <v>147</v>
      </c>
      <c r="AU6" t="s" s="19">
        <v>149</v>
      </c>
      <c r="AV6" t="s" s="19">
        <v>151</v>
      </c>
      <c r="AW6" t="s" s="19">
        <v>153</v>
      </c>
      <c r="AX6" t="s" s="19">
        <v>155</v>
      </c>
      <c r="AY6" t="s" s="19">
        <v>157</v>
      </c>
      <c r="AZ6" t="s" s="19">
        <v>159</v>
      </c>
      <c r="BA6" t="s" s="19">
        <v>161</v>
      </c>
      <c r="BB6" t="s" s="19">
        <v>163</v>
      </c>
      <c r="BC6" t="s" s="19">
        <v>165</v>
      </c>
    </row>
    <row r="7">
      <c r="B7" t="s" s="20">
        <v>166</v>
      </c>
      <c r="C7" t="s" s="13">
        <v>0</v>
      </c>
      <c r="D7" t="s" s="21">
        <v>0</v>
      </c>
      <c r="E7" t="s" s="13">
        <v>0</v>
      </c>
      <c r="F7" t="s" s="13">
        <v>0</v>
      </c>
      <c r="G7" t="s" s="13">
        <v>0</v>
      </c>
      <c r="H7" t="s" s="13">
        <v>0</v>
      </c>
      <c r="I7" t="s" s="13">
        <v>0</v>
      </c>
      <c r="J7" t="s" s="13">
        <v>0</v>
      </c>
      <c r="K7" t="s" s="13">
        <v>0</v>
      </c>
      <c r="L7" t="s" s="13">
        <v>0</v>
      </c>
      <c r="M7" t="s" s="21">
        <v>0</v>
      </c>
      <c r="N7" t="s" s="13">
        <v>0</v>
      </c>
      <c r="O7" t="s" s="13">
        <v>0</v>
      </c>
      <c r="P7" t="s" s="13">
        <v>0</v>
      </c>
      <c r="Q7" t="s" s="21">
        <v>0</v>
      </c>
      <c r="R7" t="s" s="21">
        <v>0</v>
      </c>
      <c r="S7" t="s" s="21">
        <v>0</v>
      </c>
      <c r="T7" t="s" s="21">
        <v>0</v>
      </c>
      <c r="U7" t="s" s="13">
        <v>0</v>
      </c>
      <c r="V7" t="s" s="21">
        <v>0</v>
      </c>
      <c r="W7" t="s" s="13">
        <v>0</v>
      </c>
      <c r="X7" t="s" s="21">
        <v>0</v>
      </c>
      <c r="Y7" t="s" s="21">
        <v>0</v>
      </c>
      <c r="Z7" t="s" s="21">
        <v>0</v>
      </c>
      <c r="AA7" t="s" s="21">
        <v>0</v>
      </c>
      <c r="AB7" t="s" s="13">
        <v>0</v>
      </c>
      <c r="AC7" t="s" s="13">
        <v>0</v>
      </c>
      <c r="AD7" t="s" s="13">
        <v>0</v>
      </c>
      <c r="AE7" t="s" s="13">
        <v>0</v>
      </c>
      <c r="AF7" t="s" s="13">
        <v>0</v>
      </c>
      <c r="AG7" t="s" s="21">
        <v>0</v>
      </c>
      <c r="AH7" t="s" s="13">
        <v>0</v>
      </c>
      <c r="AI7" t="s" s="13">
        <v>0</v>
      </c>
      <c r="AJ7" t="s" s="21">
        <v>0</v>
      </c>
      <c r="AK7" t="s" s="21">
        <v>0</v>
      </c>
      <c r="AL7" t="s" s="13">
        <v>0</v>
      </c>
      <c r="AM7" t="s" s="13">
        <v>0</v>
      </c>
      <c r="AN7" t="s" s="21">
        <v>0</v>
      </c>
      <c r="AO7" t="s" s="21">
        <v>0</v>
      </c>
      <c r="AP7" t="s" s="21">
        <v>0</v>
      </c>
      <c r="AQ7" t="s" s="21">
        <v>0</v>
      </c>
      <c r="AR7" t="s" s="21">
        <v>0</v>
      </c>
      <c r="AS7" t="s" s="21">
        <v>0</v>
      </c>
      <c r="AT7" t="s" s="21">
        <v>0</v>
      </c>
      <c r="AU7" t="s" s="21">
        <v>0</v>
      </c>
      <c r="AV7" t="s" s="13">
        <v>0</v>
      </c>
      <c r="AW7" t="s" s="13">
        <v>0</v>
      </c>
      <c r="AX7" t="s" s="21">
        <v>0</v>
      </c>
      <c r="AY7" t="s" s="21">
        <v>0</v>
      </c>
      <c r="AZ7" t="s" s="21">
        <v>0</v>
      </c>
      <c r="BA7" t="s" s="13">
        <v>0</v>
      </c>
      <c r="BB7" t="s" s="13">
        <v>0</v>
      </c>
      <c r="BC7" t="s" s="21">
        <v>0</v>
      </c>
    </row>
  </sheetData>
  <hyperlinks>
    <hyperlink location="'說明'!A1" ref="B3"/>
  </hyperlinks>
  <pageMargins bottom="0.75" footer="0.3" header="0.3" left="0.7" right="0.7" top="0.75"/>
  <drawing r:id="rId1"/>
  <legacyDrawing r:id="rId3"/>
</worksheet>
</file>

<file path=xl/worksheets/sheet5.xml><?xml version="1.0" encoding="utf-8"?>
<worksheet xmlns="http://schemas.openxmlformats.org/spreadsheetml/2006/main" xmlns:r="http://schemas.openxmlformats.org/officeDocument/2006/relationships">
  <dimension ref="B2:D7"/>
  <sheetViews>
    <sheetView workbookViewId="0"/>
  </sheetViews>
  <sheetFormatPr defaultRowHeight="15.0" outlineLevelRow="1"/>
  <sheetData>
    <row r="2">
      <c r="B2" t="s" s="14">
        <v>58</v>
      </c>
    </row>
    <row r="3">
      <c r="B3" t="s" s="15">
        <v>27</v>
      </c>
    </row>
    <row r="5">
      <c r="B5" t="s" s="16">
        <v>167</v>
      </c>
      <c r="C5" t="s" s="18">
        <v>168</v>
      </c>
      <c r="D5" t="s" s="18">
        <v>170</v>
      </c>
    </row>
    <row r="6" hidden="true" outlineLevel="1">
      <c r="B6" t="s" s="17">
        <v>2</v>
      </c>
      <c r="C6" t="s" s="19">
        <v>169</v>
      </c>
      <c r="D6" t="s" s="19">
        <v>171</v>
      </c>
    </row>
    <row r="7">
      <c r="B7" t="s" s="20">
        <v>172</v>
      </c>
      <c r="C7" t="s" s="21">
        <v>0</v>
      </c>
      <c r="D7" t="s" s="13">
        <v>0</v>
      </c>
    </row>
  </sheetData>
  <hyperlinks>
    <hyperlink location="'說明'!A1" ref="B3"/>
  </hyperlinks>
  <pageMargins bottom="0.75" footer="0.3" header="0.3" left="0.7" right="0.7" top="0.75"/>
  <drawing r:id="rId1"/>
  <legacyDrawing r:id="rId3"/>
</worksheet>
</file>

<file path=xl/worksheets/sheet6.xml><?xml version="1.0" encoding="utf-8"?>
<worksheet xmlns="http://schemas.openxmlformats.org/spreadsheetml/2006/main" xmlns:r="http://schemas.openxmlformats.org/officeDocument/2006/relationships">
  <dimension ref="B2:G7"/>
  <sheetViews>
    <sheetView workbookViewId="0"/>
  </sheetViews>
  <sheetFormatPr defaultRowHeight="15.0" outlineLevelRow="1"/>
  <sheetData>
    <row r="2">
      <c r="B2" t="s" s="14">
        <v>58</v>
      </c>
    </row>
    <row r="3">
      <c r="B3" t="s" s="15">
        <v>27</v>
      </c>
    </row>
    <row r="5">
      <c r="B5" t="s" s="16">
        <v>173</v>
      </c>
      <c r="C5" t="s" s="18">
        <v>174</v>
      </c>
      <c r="D5" t="s" s="18">
        <v>176</v>
      </c>
      <c r="E5" t="s" s="18">
        <v>178</v>
      </c>
      <c r="F5" t="s" s="18">
        <v>180</v>
      </c>
      <c r="G5" t="s" s="18">
        <v>182</v>
      </c>
    </row>
    <row r="6" hidden="true" outlineLevel="1">
      <c r="B6" t="s" s="17">
        <v>2</v>
      </c>
      <c r="C6" t="s" s="19">
        <v>175</v>
      </c>
      <c r="D6" t="s" s="19">
        <v>177</v>
      </c>
      <c r="E6" t="s" s="19">
        <v>179</v>
      </c>
      <c r="F6" t="s" s="19">
        <v>181</v>
      </c>
      <c r="G6" t="s" s="19">
        <v>171</v>
      </c>
    </row>
    <row r="7">
      <c r="B7" t="s" s="20">
        <v>183</v>
      </c>
      <c r="C7" t="s" s="21">
        <v>0</v>
      </c>
      <c r="D7" t="s" s="21">
        <v>0</v>
      </c>
      <c r="E7" t="s" s="21">
        <v>0</v>
      </c>
      <c r="F7" t="s" s="21">
        <v>0</v>
      </c>
      <c r="G7" t="s" s="13">
        <v>0</v>
      </c>
    </row>
  </sheetData>
  <hyperlinks>
    <hyperlink location="'說明'!A1" ref="B3"/>
  </hyperlinks>
  <pageMargins bottom="0.75" footer="0.3" header="0.3" left="0.7" right="0.7" top="0.75"/>
  <drawing r:id="rId1"/>
  <legacyDrawing r:id="rId3"/>
</worksheet>
</file>

<file path=xl/worksheets/sheet7.xml><?xml version="1.0" encoding="utf-8"?>
<worksheet xmlns="http://schemas.openxmlformats.org/spreadsheetml/2006/main" xmlns:r="http://schemas.openxmlformats.org/officeDocument/2006/relationships">
  <dimension ref="B2:Z7"/>
  <sheetViews>
    <sheetView workbookViewId="0"/>
  </sheetViews>
  <sheetFormatPr defaultRowHeight="15.0" outlineLevelRow="1"/>
  <sheetData>
    <row r="2">
      <c r="B2" t="s" s="14">
        <v>58</v>
      </c>
    </row>
    <row r="3">
      <c r="B3" t="s" s="15">
        <v>27</v>
      </c>
    </row>
    <row r="5">
      <c r="B5" t="s" s="16">
        <v>184</v>
      </c>
      <c r="C5" t="s" s="18">
        <v>185</v>
      </c>
      <c r="D5" t="s" s="18">
        <v>187</v>
      </c>
      <c r="E5" t="s" s="18">
        <v>189</v>
      </c>
      <c r="F5" t="s" s="18">
        <v>191</v>
      </c>
      <c r="G5" t="s" s="18">
        <v>193</v>
      </c>
      <c r="H5" t="s" s="18">
        <v>195</v>
      </c>
      <c r="I5" t="s" s="18">
        <v>197</v>
      </c>
      <c r="J5" t="s" s="18">
        <v>199</v>
      </c>
      <c r="K5" t="s" s="18">
        <v>201</v>
      </c>
      <c r="L5" t="s" s="18">
        <v>203</v>
      </c>
      <c r="M5" t="s" s="18">
        <v>205</v>
      </c>
      <c r="N5" t="s" s="18">
        <v>207</v>
      </c>
      <c r="O5" t="s" s="18">
        <v>209</v>
      </c>
      <c r="P5" t="s" s="18">
        <v>211</v>
      </c>
      <c r="Q5" t="s" s="18">
        <v>213</v>
      </c>
      <c r="R5" t="s" s="18">
        <v>215</v>
      </c>
      <c r="S5" t="s" s="18">
        <v>217</v>
      </c>
      <c r="T5" t="s" s="18">
        <v>219</v>
      </c>
      <c r="U5" t="s" s="18">
        <v>221</v>
      </c>
      <c r="V5" t="s" s="18">
        <v>223</v>
      </c>
      <c r="W5" t="s" s="18">
        <v>225</v>
      </c>
      <c r="X5" t="s" s="18">
        <v>227</v>
      </c>
      <c r="Y5" t="s" s="18">
        <v>229</v>
      </c>
      <c r="Z5" t="s" s="18">
        <v>231</v>
      </c>
    </row>
    <row r="6" hidden="true" outlineLevel="1">
      <c r="B6" t="s" s="17">
        <v>2</v>
      </c>
      <c r="C6" t="s" s="19">
        <v>186</v>
      </c>
      <c r="D6" t="s" s="19">
        <v>188</v>
      </c>
      <c r="E6" t="s" s="19">
        <v>190</v>
      </c>
      <c r="F6" t="s" s="19">
        <v>192</v>
      </c>
      <c r="G6" t="s" s="19">
        <v>194</v>
      </c>
      <c r="H6" t="s" s="19">
        <v>196</v>
      </c>
      <c r="I6" t="s" s="19">
        <v>198</v>
      </c>
      <c r="J6" t="s" s="19">
        <v>200</v>
      </c>
      <c r="K6" t="s" s="19">
        <v>202</v>
      </c>
      <c r="L6" t="s" s="19">
        <v>204</v>
      </c>
      <c r="M6" t="s" s="19">
        <v>206</v>
      </c>
      <c r="N6" t="s" s="19">
        <v>208</v>
      </c>
      <c r="O6" t="s" s="19">
        <v>210</v>
      </c>
      <c r="P6" t="s" s="19">
        <v>212</v>
      </c>
      <c r="Q6" t="s" s="19">
        <v>214</v>
      </c>
      <c r="R6" t="s" s="19">
        <v>216</v>
      </c>
      <c r="S6" t="s" s="19">
        <v>218</v>
      </c>
      <c r="T6" t="s" s="19">
        <v>220</v>
      </c>
      <c r="U6" t="s" s="19">
        <v>222</v>
      </c>
      <c r="V6" t="s" s="19">
        <v>224</v>
      </c>
      <c r="W6" t="s" s="19">
        <v>226</v>
      </c>
      <c r="X6" t="s" s="19">
        <v>228</v>
      </c>
      <c r="Y6" t="s" s="19">
        <v>230</v>
      </c>
      <c r="Z6" t="s" s="19">
        <v>232</v>
      </c>
    </row>
    <row r="7">
      <c r="B7" t="s" s="20">
        <v>233</v>
      </c>
      <c r="C7" t="s" s="13">
        <v>0</v>
      </c>
      <c r="D7" t="s" s="21">
        <v>0</v>
      </c>
      <c r="E7" t="s" s="13">
        <v>0</v>
      </c>
      <c r="F7" t="s" s="21">
        <v>0</v>
      </c>
      <c r="G7" t="s" s="21">
        <v>0</v>
      </c>
      <c r="H7" t="s" s="13">
        <v>0</v>
      </c>
      <c r="I7" t="s" s="21">
        <v>0</v>
      </c>
      <c r="J7" t="s" s="13">
        <v>0</v>
      </c>
      <c r="K7" t="s" s="21">
        <v>0</v>
      </c>
      <c r="L7" t="s" s="21">
        <v>0</v>
      </c>
      <c r="M7" t="s" s="13">
        <v>0</v>
      </c>
      <c r="N7" t="s" s="13">
        <v>0</v>
      </c>
      <c r="O7" t="s" s="21">
        <v>0</v>
      </c>
      <c r="P7" t="s" s="21">
        <v>0</v>
      </c>
      <c r="Q7" t="s" s="13">
        <v>0</v>
      </c>
      <c r="R7" t="s" s="21">
        <v>0</v>
      </c>
      <c r="S7" t="s" s="13">
        <v>0</v>
      </c>
      <c r="T7" t="s" s="21">
        <v>0</v>
      </c>
      <c r="U7" t="s" s="13">
        <v>0</v>
      </c>
      <c r="V7" t="s" s="21">
        <v>0</v>
      </c>
      <c r="W7" t="s" s="21">
        <v>0</v>
      </c>
      <c r="X7" t="s" s="21">
        <v>0</v>
      </c>
      <c r="Y7" t="s" s="13">
        <v>0</v>
      </c>
      <c r="Z7" t="s" s="21">
        <v>0</v>
      </c>
    </row>
  </sheetData>
  <hyperlinks>
    <hyperlink location="'說明'!A1" ref="B3"/>
  </hyperlinks>
  <pageMargins bottom="0.75" footer="0.3" header="0.3" left="0.7" right="0.7" top="0.75"/>
  <drawing r:id="rId1"/>
  <legacyDrawing r:id="rId3"/>
</worksheet>
</file>

<file path=xl/worksheets/sheet8.xml><?xml version="1.0" encoding="utf-8"?>
<worksheet xmlns="http://schemas.openxmlformats.org/spreadsheetml/2006/main" xmlns:r="http://schemas.openxmlformats.org/officeDocument/2006/relationships">
  <dimension ref="B2:D7"/>
  <sheetViews>
    <sheetView workbookViewId="0"/>
  </sheetViews>
  <sheetFormatPr defaultRowHeight="15.0" outlineLevelRow="1"/>
  <sheetData>
    <row r="2">
      <c r="B2" t="s" s="14">
        <v>58</v>
      </c>
    </row>
    <row r="3">
      <c r="B3" t="s" s="15">
        <v>27</v>
      </c>
    </row>
    <row r="5">
      <c r="B5" t="s" s="16">
        <v>234</v>
      </c>
      <c r="C5" t="s" s="18">
        <v>235</v>
      </c>
      <c r="D5" t="s" s="18">
        <v>237</v>
      </c>
    </row>
    <row r="6" hidden="true" outlineLevel="1">
      <c r="B6" t="s" s="17">
        <v>2</v>
      </c>
      <c r="C6" t="s" s="19">
        <v>236</v>
      </c>
      <c r="D6" t="s" s="19">
        <v>238</v>
      </c>
    </row>
    <row r="7">
      <c r="B7" t="s" s="20">
        <v>239</v>
      </c>
      <c r="C7" t="s" s="21">
        <v>0</v>
      </c>
      <c r="D7" t="s" s="21">
        <v>0</v>
      </c>
    </row>
  </sheetData>
  <hyperlinks>
    <hyperlink location="'說明'!A1" ref="B3"/>
  </hyperlinks>
  <pageMargins bottom="0.75" footer="0.3" header="0.3" left="0.7" right="0.7" top="0.75"/>
  <drawing r:id="rId1"/>
  <legacyDrawing r:id="rId3"/>
</worksheet>
</file>

<file path=xl/worksheets/sheet9.xml><?xml version="1.0" encoding="utf-8"?>
<worksheet xmlns="http://schemas.openxmlformats.org/spreadsheetml/2006/main" xmlns:r="http://schemas.openxmlformats.org/officeDocument/2006/relationships">
  <dimension ref="B2:K7"/>
  <sheetViews>
    <sheetView workbookViewId="0"/>
  </sheetViews>
  <sheetFormatPr defaultRowHeight="15.0" outlineLevelRow="1"/>
  <sheetData>
    <row r="2">
      <c r="B2" t="s" s="14">
        <v>58</v>
      </c>
    </row>
    <row r="3">
      <c r="B3" t="s" s="15">
        <v>27</v>
      </c>
    </row>
    <row r="5">
      <c r="B5" t="s" s="16">
        <v>240</v>
      </c>
      <c r="C5" t="s" s="18">
        <v>241</v>
      </c>
      <c r="D5" t="s" s="18">
        <v>243</v>
      </c>
      <c r="E5" t="s" s="18">
        <v>245</v>
      </c>
      <c r="F5" t="s" s="18">
        <v>247</v>
      </c>
      <c r="G5" t="s" s="18">
        <v>249</v>
      </c>
      <c r="H5" t="s" s="18">
        <v>251</v>
      </c>
      <c r="I5" t="s" s="18">
        <v>41</v>
      </c>
      <c r="J5" t="s" s="18">
        <v>254</v>
      </c>
      <c r="K5" t="s" s="18">
        <v>256</v>
      </c>
    </row>
    <row r="6" hidden="true" outlineLevel="1">
      <c r="B6" t="s" s="17">
        <v>2</v>
      </c>
      <c r="C6" t="s" s="19">
        <v>242</v>
      </c>
      <c r="D6" t="s" s="19">
        <v>244</v>
      </c>
      <c r="E6" t="s" s="19">
        <v>246</v>
      </c>
      <c r="F6" t="s" s="19">
        <v>248</v>
      </c>
      <c r="G6" t="s" s="19">
        <v>250</v>
      </c>
      <c r="H6" t="s" s="19">
        <v>252</v>
      </c>
      <c r="I6" t="s" s="19">
        <v>253</v>
      </c>
      <c r="J6" t="s" s="19">
        <v>255</v>
      </c>
      <c r="K6" t="s" s="19">
        <v>257</v>
      </c>
    </row>
    <row r="7">
      <c r="B7" t="s" s="20">
        <v>258</v>
      </c>
      <c r="C7" t="s" s="13">
        <v>0</v>
      </c>
      <c r="D7" t="s" s="13">
        <v>0</v>
      </c>
      <c r="E7" t="s" s="21">
        <v>0</v>
      </c>
      <c r="F7" t="s" s="21">
        <v>0</v>
      </c>
      <c r="G7" t="s" s="13">
        <v>0</v>
      </c>
      <c r="H7" t="s" s="13">
        <v>0</v>
      </c>
      <c r="I7" t="s" s="13">
        <v>0</v>
      </c>
      <c r="J7" t="s" s="21">
        <v>0</v>
      </c>
      <c r="K7" t="s" s="13">
        <v>0</v>
      </c>
    </row>
  </sheetData>
  <dataValidations count="1">
    <dataValidation type="list" sqref="J7:J1048576" allowBlank="true" errorStyle="stop" showErrorMessage="true" showInputMessage="true">
      <formula1>domainA</formula1>
    </dataValidation>
  </dataValidations>
  <hyperlinks>
    <hyperlink location="'說明'!A1" ref="B3"/>
  </hyperlinks>
  <pageMargins bottom="0.75" footer="0.3" header="0.3" left="0.7" right="0.7" top="0.75"/>
  <drawing r:id="rId1"/>
  <legacyDrawing r:id="rId3"/>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2020-07-27T01:26:47Z</dcterms:created>
  <dc:creator>Apache POI</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mli.ets.bom.NewDec].input.sheet.name">
    <vt:lpwstr>本次決策資訊</vt:lpwstr>
  </property>
  <property fmtid="{D5CDD505-2E9C-101B-9397-08002B2CF9AE}" pid="3" name="[com.mli.ets.bom.CheckData].output.sheet.name">
    <vt:lpwstr>預期檢核項目</vt:lpwstr>
  </property>
  <property fmtid="{D5CDD505-2E9C-101B-9397-08002B2CF9AE}" pid="4" name="[com.mli.ets.bom.STKOrderToday].input.sheet.name">
    <vt:lpwstr>股票今日已下決策資訊</vt:lpwstr>
  </property>
  <property fmtid="{D5CDD505-2E9C-101B-9397-08002B2CF9AE}" pid="5" name="[com.mli.ets.bom.ForexInfo].input.sheet.name">
    <vt:lpwstr>外匯資訊</vt:lpwstr>
  </property>
  <property fmtid="{D5CDD505-2E9C-101B-9397-08002B2CF9AE}" pid="6" name="description.column.name">
    <vt:lpwstr>description</vt:lpwstr>
  </property>
  <property fmtid="{D5CDD505-2E9C-101B-9397-08002B2CF9AE}" pid="7" name="[com.mli.ets.bom.StoreB].input.sheet.name">
    <vt:lpwstr>評等投資總額</vt:lpwstr>
  </property>
  <property fmtid="{D5CDD505-2E9C-101B-9397-08002B2CF9AE}" pid="8" name="scenarios.sheet.name">
    <vt:lpwstr>實務</vt:lpwstr>
  </property>
  <property fmtid="{D5CDD505-2E9C-101B-9397-08002B2CF9AE}" pid="9" name="locale">
    <vt:lpwstr>zh_TW</vt:lpwstr>
  </property>
  <property fmtid="{D5CDD505-2E9C-101B-9397-08002B2CF9AE}" pid="10" name="ruleset.out.parameters">
    <vt:lpwstr>outParam:[com.mli.ets.bom.CheckDataCollection]:OUT</vt:lpwstr>
  </property>
  <property fmtid="{D5CDD505-2E9C-101B-9397-08002B2CF9AE}" pid="11" name="exclude.blank.cells">
    <vt:lpwstr>true</vt:lpwstr>
  </property>
  <property fmtid="{D5CDD505-2E9C-101B-9397-08002B2CF9AE}" pid="12" name="[com.mli.ets.bom.AmtList].input.sheet.name">
    <vt:lpwstr>amt list</vt:lpwstr>
  </property>
  <property fmtid="{D5CDD505-2E9C-101B-9397-08002B2CF9AE}" pid="13" name="[com.mli.ets.bom.CreditRating].input.sheet.name">
    <vt:lpwstr>信用評等</vt:lpwstr>
  </property>
  <property fmtid="{D5CDD505-2E9C-101B-9397-08002B2CF9AE}" pid="14" name="[com.mli.ets.bom.STKOrderNow].input.sheet.name">
    <vt:lpwstr>股票本次下單資訊</vt:lpwstr>
  </property>
  <property fmtid="{D5CDD505-2E9C-101B-9397-08002B2CF9AE}" pid="15" name="[com.mli.ets.bom.BondInfo].input.sheet.name">
    <vt:lpwstr>債券資訊</vt:lpwstr>
  </property>
  <property fmtid="{D5CDD505-2E9C-101B-9397-08002B2CF9AE}" pid="16" name="[com.mli.ets.bom.FundStore].input.sheet.name">
    <vt:lpwstr>基金投資總額</vt:lpwstr>
  </property>
  <property fmtid="{D5CDD505-2E9C-101B-9397-08002B2CF9AE}" pid="17" name="[com.mli.ets.bom.StoreA].input.sheet.name">
    <vt:lpwstr>store A</vt:lpwstr>
  </property>
  <property fmtid="{D5CDD505-2E9C-101B-9397-08002B2CF9AE}" pid="18" name="[com.mli.ets.bom.OptionInfo].input.sheet.name">
    <vt:lpwstr>期權資訊</vt:lpwstr>
  </property>
  <property fmtid="{D5CDD505-2E9C-101B-9397-08002B2CF9AE}" pid="19" name="expected.execution.details.sheet.name">
    <vt:lpwstr>預期的執行詳細資料</vt:lpwstr>
  </property>
  <property fmtid="{D5CDD505-2E9C-101B-9397-08002B2CF9AE}" pid="20" name="[com.mli.ets.bom.STKStore].input.sheet.name">
    <vt:lpwstr>股票庫存</vt:lpwstr>
  </property>
  <property fmtid="{D5CDD505-2E9C-101B-9397-08002B2CF9AE}" pid="21" name="[com.mli.ets.bom.FundInfo].input.sheet.name">
    <vt:lpwstr>基金資訊</vt:lpwstr>
  </property>
  <property fmtid="{D5CDD505-2E9C-101B-9397-08002B2CF9AE}" pid="22" name="[com.mli.ets.bom.BondStoreOrder].input.sheet.name">
    <vt:lpwstr>債券投資總額</vt:lpwstr>
  </property>
  <property fmtid="{D5CDD505-2E9C-101B-9397-08002B2CF9AE}" pid="23" name="[com.mli.ets.bom.STKInfo].input.sheet.name">
    <vt:lpwstr>股票資訊</vt:lpwstr>
  </property>
  <property fmtid="{D5CDD505-2E9C-101B-9397-08002B2CF9AE}" pid="24" name="[com.mli.ets.bom.OptionStore].input.sheet.name">
    <vt:lpwstr>期權投資總額</vt:lpwstr>
  </property>
  <property fmtid="{D5CDD505-2E9C-101B-9397-08002B2CF9AE}" pid="25" name="[com.mli.ets.bom.OtherInfo].input.sheet.name">
    <vt:lpwstr>其他資訊</vt:lpwstr>
  </property>
  <property fmtid="{D5CDD505-2E9C-101B-9397-08002B2CF9AE}" pid="26" name="expected.results.sheet.name">
    <vt:lpwstr>預期結果</vt:lpwstr>
  </property>
  <property fmtid="{D5CDD505-2E9C-101B-9397-08002B2CF9AE}" pid="27" name="[com.mli.ets.bom.STKOrderTodayStoreCost].input.sheet.name">
    <vt:lpwstr>股票庫存+今日已下單(成本)</vt:lpwstr>
  </property>
  <property fmtid="{D5CDD505-2E9C-101B-9397-08002B2CF9AE}" pid="28" name="[com.mli.ets.bom.IrsInfo].input.sheet.name">
    <vt:lpwstr>利率交換資訊</vt:lpwstr>
  </property>
</Properties>
</file>