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Jessie/Documents/GitHub/DesignDataProduct-GDP/analytics/"/>
    </mc:Choice>
  </mc:AlternateContent>
  <bookViews>
    <workbookView xWindow="0" yWindow="0" windowWidth="25600" windowHeight="160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<sst xmlns="http://schemas.openxmlformats.org/spreadsheetml/2006/main" count="448" uniqueCount="329">
  <si>
    <t>BN.CAB.XOKA.GD.ZS</t>
  </si>
  <si>
    <t>BN.KLT.DINV.CD</t>
  </si>
  <si>
    <t>CM.MKT.TRAD.GD.ZS</t>
  </si>
  <si>
    <t>EG.ELC.ACCS.ZS</t>
  </si>
  <si>
    <t>EG.USE.ELEC.KH.PC</t>
  </si>
  <si>
    <t>EN.ATM.CO2E.PC</t>
  </si>
  <si>
    <t>EN.ATM.GHGT.ZG</t>
  </si>
  <si>
    <t>IT.NET.BBND.P2</t>
  </si>
  <si>
    <t>MS.MIL.TOTL.TF.ZS</t>
  </si>
  <si>
    <t>MS.MIL.XPND.GD.ZS</t>
  </si>
  <si>
    <t>NE.CON.PETC.ZS</t>
  </si>
  <si>
    <t>NE.EXP.GNFS.ZS</t>
  </si>
  <si>
    <t>NE.IMP.GNFS.ZS</t>
  </si>
  <si>
    <t>NE.TRD.GNFS.ZS</t>
  </si>
  <si>
    <t>NV.AGR.TOTL.ZS</t>
  </si>
  <si>
    <t>NY.GDP.PETR.RT.ZS</t>
  </si>
  <si>
    <t>NY.GDP.TOTL.RT.ZS</t>
  </si>
  <si>
    <t>NY.GDS.TOTL.ZS</t>
  </si>
  <si>
    <t>SL.TLF.TOTL.FE.ZS</t>
  </si>
  <si>
    <t>SP.POP.1564.TO.ZS</t>
  </si>
  <si>
    <t>SP.POP.GROW</t>
  </si>
  <si>
    <t>SP.POP.TOTL</t>
  </si>
  <si>
    <t>SP.URB.GROW</t>
  </si>
  <si>
    <t>SP.URB.TOTL.IN.ZS</t>
  </si>
  <si>
    <t>ST.INT.RCPT.XP.ZS</t>
  </si>
  <si>
    <t>iso3</t>
  </si>
  <si>
    <t>EG.IMP.CONS.ZS</t>
  </si>
  <si>
    <t>NV.SRV.TETC.ZS</t>
  </si>
  <si>
    <t>IT.CEL.SETS.P2</t>
  </si>
  <si>
    <t>NY.GDP.DEFL.KD.ZG</t>
  </si>
  <si>
    <t>SG.GEN.PARL.ZS</t>
  </si>
  <si>
    <t>Country</t>
  </si>
  <si>
    <t>cpi</t>
  </si>
  <si>
    <t>hale</t>
  </si>
  <si>
    <t>land</t>
  </si>
  <si>
    <t>inno</t>
  </si>
  <si>
    <t>oilprod</t>
  </si>
  <si>
    <t>temp</t>
  </si>
  <si>
    <t>real</t>
  </si>
  <si>
    <t>predict_arima</t>
  </si>
  <si>
    <t>drop</t>
  </si>
  <si>
    <t>drop_per_cent</t>
  </si>
  <si>
    <t>mod</t>
  </si>
  <si>
    <t>start</t>
  </si>
  <si>
    <t>gdp2006</t>
  </si>
  <si>
    <t>gdp2007</t>
  </si>
  <si>
    <t>gdp2008</t>
  </si>
  <si>
    <t>predict_by2006</t>
  </si>
  <si>
    <t>predict_by2007</t>
  </si>
  <si>
    <t>USA</t>
  </si>
  <si>
    <t>CHN</t>
  </si>
  <si>
    <t>DEU</t>
  </si>
  <si>
    <t>FRA</t>
  </si>
  <si>
    <t>GBR</t>
  </si>
  <si>
    <t>ITA</t>
  </si>
  <si>
    <t>BRA</t>
  </si>
  <si>
    <t>ESP</t>
  </si>
  <si>
    <t>CAN</t>
  </si>
  <si>
    <t>IND</t>
  </si>
  <si>
    <t>AUS</t>
  </si>
  <si>
    <t>KOR</t>
  </si>
  <si>
    <t>MEX</t>
  </si>
  <si>
    <t>NLD</t>
  </si>
  <si>
    <t>TUR</t>
  </si>
  <si>
    <t>IDN</t>
  </si>
  <si>
    <t>CHE</t>
  </si>
  <si>
    <t>BEL</t>
  </si>
  <si>
    <t>SWE</t>
  </si>
  <si>
    <t>SAU</t>
  </si>
  <si>
    <t>AUT</t>
  </si>
  <si>
    <t>NOR</t>
  </si>
  <si>
    <t>GRC</t>
  </si>
  <si>
    <t>DNK</t>
  </si>
  <si>
    <t>ZAF</t>
  </si>
  <si>
    <t>THA</t>
  </si>
  <si>
    <t>ARE</t>
  </si>
  <si>
    <t>FIN</t>
  </si>
  <si>
    <t>PRT</t>
  </si>
  <si>
    <t>IRL</t>
  </si>
  <si>
    <t>COL</t>
  </si>
  <si>
    <t>HKG</t>
  </si>
  <si>
    <t>ISR</t>
  </si>
  <si>
    <t>MYS</t>
  </si>
  <si>
    <t>SGP</t>
  </si>
  <si>
    <t>EGY</t>
  </si>
  <si>
    <t>CHL</t>
  </si>
  <si>
    <t>NGA</t>
  </si>
  <si>
    <t>PHL</t>
  </si>
  <si>
    <t>PAK</t>
  </si>
  <si>
    <t>DZA</t>
  </si>
  <si>
    <t>NZL</t>
  </si>
  <si>
    <t>PER</t>
  </si>
  <si>
    <t>VNM</t>
  </si>
  <si>
    <t>BGD</t>
  </si>
  <si>
    <t>QAT</t>
  </si>
  <si>
    <t>MAR</t>
  </si>
  <si>
    <t>AGO</t>
  </si>
  <si>
    <t>ECU</t>
  </si>
  <si>
    <t>SDN</t>
  </si>
  <si>
    <t>BGR</t>
  </si>
  <si>
    <t>LUX</t>
  </si>
  <si>
    <t>OMN</t>
  </si>
  <si>
    <t>DOM</t>
  </si>
  <si>
    <t>TUN</t>
  </si>
  <si>
    <t>LKA</t>
  </si>
  <si>
    <t>GTM</t>
  </si>
  <si>
    <t>KEN</t>
  </si>
  <si>
    <t>ETH</t>
  </si>
  <si>
    <t>CRI</t>
  </si>
  <si>
    <t>PAN</t>
  </si>
  <si>
    <t>GHA</t>
  </si>
  <si>
    <t>CYP</t>
  </si>
  <si>
    <t>CIV</t>
  </si>
  <si>
    <t>JOR</t>
  </si>
  <si>
    <t>CMR</t>
  </si>
  <si>
    <t>BHR</t>
  </si>
  <si>
    <t>UGA</t>
  </si>
  <si>
    <t>SLV</t>
  </si>
  <si>
    <t>TTO</t>
  </si>
  <si>
    <t>BOL</t>
  </si>
  <si>
    <t>PRY</t>
  </si>
  <si>
    <t>ZMB</t>
  </si>
  <si>
    <t>GNQ</t>
  </si>
  <si>
    <t>HND</t>
  </si>
  <si>
    <t>ISL</t>
  </si>
  <si>
    <t>NPL</t>
  </si>
  <si>
    <t>SEN</t>
  </si>
  <si>
    <t>GAB</t>
  </si>
  <si>
    <t>ALB</t>
  </si>
  <si>
    <t>JAM</t>
  </si>
  <si>
    <t>MOZ</t>
  </si>
  <si>
    <t>BRN</t>
  </si>
  <si>
    <t>BWA</t>
  </si>
  <si>
    <t>MLI</t>
  </si>
  <si>
    <t>COG</t>
  </si>
  <si>
    <t>TCD</t>
  </si>
  <si>
    <t>MUS</t>
  </si>
  <si>
    <t>NAM</t>
  </si>
  <si>
    <t>MDG</t>
  </si>
  <si>
    <t>MLT</t>
  </si>
  <si>
    <t>BFA</t>
  </si>
  <si>
    <t>ZWE</t>
  </si>
  <si>
    <t>NIC</t>
  </si>
  <si>
    <t>BHS</t>
  </si>
  <si>
    <t>BEN</t>
  </si>
  <si>
    <t>MWI</t>
  </si>
  <si>
    <t>LAO</t>
  </si>
  <si>
    <t>NER</t>
  </si>
  <si>
    <t>RWA</t>
  </si>
  <si>
    <t>BRB</t>
  </si>
  <si>
    <t>MNG</t>
  </si>
  <si>
    <t>SUR</t>
  </si>
  <si>
    <t>MRT</t>
  </si>
  <si>
    <t>SWZ</t>
  </si>
  <si>
    <t>TGO</t>
  </si>
  <si>
    <t>FJI</t>
  </si>
  <si>
    <t>SLE</t>
  </si>
  <si>
    <t>MDV</t>
  </si>
  <si>
    <t>GUY</t>
  </si>
  <si>
    <t>CAF</t>
  </si>
  <si>
    <t>LSO</t>
  </si>
  <si>
    <t>BDI</t>
  </si>
  <si>
    <t>CPV</t>
  </si>
  <si>
    <t>BLZ</t>
  </si>
  <si>
    <t>BTN</t>
  </si>
  <si>
    <t>ATG</t>
  </si>
  <si>
    <t>LCA</t>
  </si>
  <si>
    <t>LBR</t>
  </si>
  <si>
    <t>SYC</t>
  </si>
  <si>
    <t>GNB</t>
  </si>
  <si>
    <t>GRD</t>
  </si>
  <si>
    <t>KNA</t>
  </si>
  <si>
    <t>VCT</t>
  </si>
  <si>
    <t>VUT</t>
  </si>
  <si>
    <t>SLB</t>
  </si>
  <si>
    <t>WSM</t>
  </si>
  <si>
    <t>COM</t>
  </si>
  <si>
    <t>DMA</t>
  </si>
  <si>
    <t>TON</t>
  </si>
  <si>
    <t>MHL</t>
  </si>
  <si>
    <t>KIR</t>
  </si>
  <si>
    <t>United States</t>
  </si>
  <si>
    <t>China</t>
  </si>
  <si>
    <t>Germany</t>
  </si>
  <si>
    <t>France</t>
  </si>
  <si>
    <t>United Kingdom</t>
  </si>
  <si>
    <t>Italy</t>
  </si>
  <si>
    <t>Brazil</t>
  </si>
  <si>
    <t>Spain</t>
  </si>
  <si>
    <t>Canada</t>
  </si>
  <si>
    <t>India</t>
  </si>
  <si>
    <t>Australia</t>
  </si>
  <si>
    <t>Korea, Republic of</t>
  </si>
  <si>
    <t>Mexico</t>
  </si>
  <si>
    <t>Netherlands</t>
  </si>
  <si>
    <t>Turkey</t>
  </si>
  <si>
    <t>Indonesia</t>
  </si>
  <si>
    <t>Switzerland</t>
  </si>
  <si>
    <t>Belgium</t>
  </si>
  <si>
    <t>Sweden</t>
  </si>
  <si>
    <t>Saudi Arabia</t>
  </si>
  <si>
    <t>Austria</t>
  </si>
  <si>
    <t>Norway</t>
  </si>
  <si>
    <t>Greece</t>
  </si>
  <si>
    <t>Denmark</t>
  </si>
  <si>
    <t>South Africa</t>
  </si>
  <si>
    <t>Thailand</t>
  </si>
  <si>
    <t>United Arab Emirates</t>
  </si>
  <si>
    <t>Finland</t>
  </si>
  <si>
    <t>Portugal</t>
  </si>
  <si>
    <t>Ireland</t>
  </si>
  <si>
    <t>Colombia</t>
  </si>
  <si>
    <t>Hong Kong</t>
  </si>
  <si>
    <t>Israel</t>
  </si>
  <si>
    <t>Malaysia</t>
  </si>
  <si>
    <t>Singapore</t>
  </si>
  <si>
    <t>Egypt</t>
  </si>
  <si>
    <t>Chile</t>
  </si>
  <si>
    <t>Nigeria</t>
  </si>
  <si>
    <t>Philippines</t>
  </si>
  <si>
    <t>Pakistan</t>
  </si>
  <si>
    <t>Algeria</t>
  </si>
  <si>
    <t>New Zealand</t>
  </si>
  <si>
    <t>Peru</t>
  </si>
  <si>
    <t>Vietnam</t>
  </si>
  <si>
    <t>Bangladesh</t>
  </si>
  <si>
    <t>Qatar</t>
  </si>
  <si>
    <t>Morocco</t>
  </si>
  <si>
    <t>Angola</t>
  </si>
  <si>
    <t>Ecuador</t>
  </si>
  <si>
    <t>Sudan</t>
  </si>
  <si>
    <t>Bulgaria</t>
  </si>
  <si>
    <t>Luxembourg</t>
  </si>
  <si>
    <t>Oman</t>
  </si>
  <si>
    <t>Dominican Republic</t>
  </si>
  <si>
    <t>Tunisia</t>
  </si>
  <si>
    <t>Sri Lanka</t>
  </si>
  <si>
    <t>Guatemala</t>
  </si>
  <si>
    <t>Kenya</t>
  </si>
  <si>
    <t>Ethiopia</t>
  </si>
  <si>
    <t>Costa Rica</t>
  </si>
  <si>
    <t>Panama</t>
  </si>
  <si>
    <t>Ghana</t>
  </si>
  <si>
    <t>Cyprus</t>
  </si>
  <si>
    <t>Côte d'Ivoire</t>
  </si>
  <si>
    <t>Jordan</t>
  </si>
  <si>
    <t>Cameroon</t>
  </si>
  <si>
    <t>Bahrain</t>
  </si>
  <si>
    <t>Uganda</t>
  </si>
  <si>
    <t>El Salvador</t>
  </si>
  <si>
    <t>Trinidad and Tobago</t>
  </si>
  <si>
    <t>Bolivia, Plurinational State of</t>
  </si>
  <si>
    <t>Paraguay</t>
  </si>
  <si>
    <t>Zambia</t>
  </si>
  <si>
    <t>Equatorial Guinea</t>
  </si>
  <si>
    <t>Honduras</t>
  </si>
  <si>
    <t>Iceland</t>
  </si>
  <si>
    <t>Nepal</t>
  </si>
  <si>
    <t>Senegal</t>
  </si>
  <si>
    <t>Gabon</t>
  </si>
  <si>
    <t>Albania</t>
  </si>
  <si>
    <t>Jamaica</t>
  </si>
  <si>
    <t>Mozambique</t>
  </si>
  <si>
    <t>Brunei Darussalam</t>
  </si>
  <si>
    <t>Botswana</t>
  </si>
  <si>
    <t>Mali</t>
  </si>
  <si>
    <t>Congo</t>
  </si>
  <si>
    <t>Chad</t>
  </si>
  <si>
    <t>Mauritius</t>
  </si>
  <si>
    <t>Namibia</t>
  </si>
  <si>
    <t>Macedonia, Republic of</t>
  </si>
  <si>
    <t>Madagascar</t>
  </si>
  <si>
    <t>Malta</t>
  </si>
  <si>
    <t>Burkina Faso</t>
  </si>
  <si>
    <t>Zimbabwe</t>
  </si>
  <si>
    <t>Nicaragua</t>
  </si>
  <si>
    <t>Bahamas</t>
  </si>
  <si>
    <t>Benin</t>
  </si>
  <si>
    <t>Malawi</t>
  </si>
  <si>
    <t>Lao People's Democratic Republic</t>
  </si>
  <si>
    <t>Niger</t>
  </si>
  <si>
    <t>Rwanda</t>
  </si>
  <si>
    <t>Barbados</t>
  </si>
  <si>
    <t>Mongolia</t>
  </si>
  <si>
    <t>Suriname</t>
  </si>
  <si>
    <t>Mauritania</t>
  </si>
  <si>
    <t>Swaziland</t>
  </si>
  <si>
    <t>Togo</t>
  </si>
  <si>
    <t>Fiji</t>
  </si>
  <si>
    <t>Sierra Leone</t>
  </si>
  <si>
    <t>Maldives</t>
  </si>
  <si>
    <t>Guyana</t>
  </si>
  <si>
    <t>Central African Republic</t>
  </si>
  <si>
    <t>Lesotho</t>
  </si>
  <si>
    <t>Burundi</t>
  </si>
  <si>
    <t>Cabo Verde</t>
  </si>
  <si>
    <t>Belize</t>
  </si>
  <si>
    <t>Bhutan</t>
  </si>
  <si>
    <t>Antigua and Barbuda</t>
  </si>
  <si>
    <t>Saint Lucia</t>
  </si>
  <si>
    <t>Liberia</t>
  </si>
  <si>
    <t>Seychelles</t>
  </si>
  <si>
    <t>Guinea-Bissau</t>
  </si>
  <si>
    <t>Grenada</t>
  </si>
  <si>
    <t>Saint Kitts and Nevis</t>
  </si>
  <si>
    <t>Saint Vincent and the Grenadines</t>
  </si>
  <si>
    <t>Vanuatu</t>
  </si>
  <si>
    <t>Solomon Islands</t>
  </si>
  <si>
    <t>Samoa</t>
  </si>
  <si>
    <t>Comoros</t>
  </si>
  <si>
    <t>Dominica</t>
  </si>
  <si>
    <t>Tonga</t>
  </si>
  <si>
    <t>Marshall Islands</t>
  </si>
  <si>
    <t>Kiribati</t>
  </si>
  <si>
    <t xml:space="preserve">0 2 0 </t>
  </si>
  <si>
    <t xml:space="preserve">0 2 1 </t>
  </si>
  <si>
    <t xml:space="preserve">0 1 0 </t>
  </si>
  <si>
    <t xml:space="preserve">1 2 1 </t>
  </si>
  <si>
    <t xml:space="preserve">1 2 0 </t>
  </si>
  <si>
    <t xml:space="preserve">2 2 0 </t>
  </si>
  <si>
    <t xml:space="preserve">2 2 1 </t>
  </si>
  <si>
    <t xml:space="preserve">1 2 2 </t>
  </si>
  <si>
    <t xml:space="preserve">0 2 3 </t>
  </si>
  <si>
    <t xml:space="preserve">3 2 0 </t>
  </si>
  <si>
    <t xml:space="preserve">0 2 2 </t>
  </si>
  <si>
    <t xml:space="preserve">0 0 0 </t>
  </si>
  <si>
    <t xml:space="preserve">2 2 3 </t>
  </si>
  <si>
    <t xml:space="preserve">1 1 0 </t>
  </si>
  <si>
    <t xml:space="preserve">0 1 1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</si>
</sst>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4"/>
  <sheetViews>
    <sheetView tabSelected="1" workbookViewId="0">
      <selection activeCell="L10" sqref="L10"/>
    </sheetView>
  </sheetViews>
  <sheetFormatPr baseColWidth="10" defaultColWidth="8.83203125" defaultRowHeight="15" x14ac:dyDescent="0.2"/>
  <cols>
    <col min="9" max="9" width="13.33203125" bestFit="1" customWidth="1"/>
  </cols>
  <sheetData>
    <row r="1" spans="1:5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">
      <c r="A2" s="1">
        <v>0</v>
      </c>
      <c r="B2">
        <v>-4.9638010628117097</v>
      </c>
      <c r="C2">
        <v>192876000000</v>
      </c>
      <c r="D2">
        <v>295.99154350831498</v>
      </c>
      <c r="E2">
        <v>100</v>
      </c>
      <c r="F2">
        <v>13657.452828252301</v>
      </c>
      <c r="G2">
        <v>19.217897835532</v>
      </c>
      <c r="H2">
        <v>16.1806237144203</v>
      </c>
      <c r="I2">
        <v>23.603399270000001</v>
      </c>
      <c r="J2">
        <v>0.99981536528598403</v>
      </c>
      <c r="K2">
        <v>3.84704407867721</v>
      </c>
      <c r="L2">
        <v>67.348767253767605</v>
      </c>
      <c r="M2">
        <v>11.4979069440554</v>
      </c>
      <c r="N2">
        <v>16.461024193523301</v>
      </c>
      <c r="O2">
        <v>27.958931137578801</v>
      </c>
      <c r="P2">
        <v>1.0869153185492499</v>
      </c>
      <c r="Q2">
        <v>0.31827724646781302</v>
      </c>
      <c r="R2">
        <v>1.2141708589364499</v>
      </c>
      <c r="S2">
        <v>17.3882357166761</v>
      </c>
      <c r="T2">
        <v>45.810551152495897</v>
      </c>
      <c r="U2">
        <v>66.866749275000799</v>
      </c>
      <c r="V2">
        <v>0.95105524277242803</v>
      </c>
      <c r="W2">
        <v>301231207</v>
      </c>
      <c r="X2">
        <v>1.1630677610175599</v>
      </c>
      <c r="Y2">
        <v>80.269000000000005</v>
      </c>
      <c r="Z2">
        <v>8.7220381398291096</v>
      </c>
      <c r="AA2" t="s">
        <v>49</v>
      </c>
      <c r="AB2">
        <v>28.585606884949001</v>
      </c>
      <c r="AC2">
        <v>76.756181525245097</v>
      </c>
      <c r="AD2">
        <v>82.06414479</v>
      </c>
      <c r="AE2">
        <v>2.6613363935771299</v>
      </c>
      <c r="AF2">
        <v>16.8</v>
      </c>
      <c r="AG2" t="s">
        <v>181</v>
      </c>
      <c r="AH2">
        <v>7.2</v>
      </c>
      <c r="AI2">
        <v>77.987799999999993</v>
      </c>
      <c r="AJ2">
        <v>9161920</v>
      </c>
      <c r="AK2">
        <v>5.8</v>
      </c>
      <c r="AL2">
        <v>28.08</v>
      </c>
      <c r="AM2">
        <v>8.5500000000000007</v>
      </c>
      <c r="AN2">
        <v>14418739000000</v>
      </c>
      <c r="AO2">
        <v>14959529000000</v>
      </c>
      <c r="AP2">
        <v>540790000000</v>
      </c>
      <c r="AQ2">
        <v>3.6150202322546399E-2</v>
      </c>
      <c r="AR2" t="s">
        <v>314</v>
      </c>
      <c r="AS2">
        <v>1960</v>
      </c>
      <c r="AT2">
        <v>13855888000000</v>
      </c>
      <c r="AU2">
        <v>14477635000000</v>
      </c>
      <c r="AV2">
        <v>14718582000000</v>
      </c>
      <c r="AW2">
        <v>15379040153440.199</v>
      </c>
      <c r="AX2">
        <v>14963539009701.801</v>
      </c>
    </row>
    <row r="3" spans="1:50" x14ac:dyDescent="0.2">
      <c r="A3" s="1">
        <v>1</v>
      </c>
      <c r="B3">
        <v>9.9426945523643209</v>
      </c>
      <c r="C3">
        <v>-139094535501.61301</v>
      </c>
      <c r="D3">
        <v>177.509113604758</v>
      </c>
      <c r="E3">
        <v>98.083877563476605</v>
      </c>
      <c r="F3">
        <v>2325.9267690276502</v>
      </c>
      <c r="G3">
        <v>5.3349099291668098</v>
      </c>
      <c r="H3">
        <v>134.390133366855</v>
      </c>
      <c r="I3">
        <v>4.9772790550000003</v>
      </c>
      <c r="J3">
        <v>0.37254159414631199</v>
      </c>
      <c r="K3">
        <v>1.91464898903647</v>
      </c>
      <c r="L3">
        <v>35.821703774493301</v>
      </c>
      <c r="M3">
        <v>35.948302101932299</v>
      </c>
      <c r="N3">
        <v>26.716435300295299</v>
      </c>
      <c r="O3">
        <v>62.664737402227601</v>
      </c>
      <c r="P3">
        <v>10.2830046593246</v>
      </c>
      <c r="Q3">
        <v>1.7108250850242199</v>
      </c>
      <c r="R3">
        <v>6.30980690727643</v>
      </c>
      <c r="S3">
        <v>50.695007958338103</v>
      </c>
      <c r="T3">
        <v>44.384861979834596</v>
      </c>
      <c r="U3">
        <v>73.291366707486901</v>
      </c>
      <c r="V3">
        <v>0.52227186639227496</v>
      </c>
      <c r="W3">
        <v>1317885000</v>
      </c>
      <c r="X3">
        <v>3.51125555182775</v>
      </c>
      <c r="Y3">
        <v>45.198999999999998</v>
      </c>
      <c r="Z3">
        <v>2.96192850217968</v>
      </c>
      <c r="AA3" t="s">
        <v>50</v>
      </c>
      <c r="AB3">
        <v>8.4217083096048508</v>
      </c>
      <c r="AC3">
        <v>42.855979836607197</v>
      </c>
      <c r="AD3">
        <v>41.016874309999999</v>
      </c>
      <c r="AE3">
        <v>7.8050183178375896</v>
      </c>
      <c r="AF3">
        <v>20.6</v>
      </c>
      <c r="AG3" t="s">
        <v>182</v>
      </c>
      <c r="AH3">
        <v>3.5</v>
      </c>
      <c r="AI3">
        <v>74.594070000000002</v>
      </c>
      <c r="AJ3">
        <v>9388210.8000000007</v>
      </c>
      <c r="AK3">
        <v>3.21</v>
      </c>
      <c r="AL3">
        <v>2.82</v>
      </c>
      <c r="AM3">
        <v>6.95</v>
      </c>
      <c r="AN3">
        <v>5109954035775.9805</v>
      </c>
      <c r="AO3">
        <v>5821889101577.75</v>
      </c>
      <c r="AP3">
        <v>711935065801.77002</v>
      </c>
      <c r="AQ3">
        <v>0.1222859201507</v>
      </c>
      <c r="AR3" t="s">
        <v>315</v>
      </c>
      <c r="AS3">
        <v>1960</v>
      </c>
      <c r="AT3">
        <v>2752132089196.5801</v>
      </c>
      <c r="AU3">
        <v>3552182714426.5498</v>
      </c>
      <c r="AV3">
        <v>4598205419718.7998</v>
      </c>
      <c r="AW3">
        <v>5934913470696.0303</v>
      </c>
      <c r="AX3">
        <v>5952253806106.5498</v>
      </c>
    </row>
    <row r="4" spans="1:50" x14ac:dyDescent="0.2">
      <c r="A4" s="1">
        <v>2</v>
      </c>
      <c r="B4">
        <v>6.7812766358075596</v>
      </c>
      <c r="C4">
        <v>89824664374.255997</v>
      </c>
      <c r="D4">
        <v>94.618625952260601</v>
      </c>
      <c r="E4">
        <v>100</v>
      </c>
      <c r="F4">
        <v>7229.0899129476602</v>
      </c>
      <c r="G4">
        <v>9.4880398882790207</v>
      </c>
      <c r="H4">
        <v>-22.544674747395302</v>
      </c>
      <c r="I4">
        <v>23.632071069999999</v>
      </c>
      <c r="J4">
        <v>0.58244856650933596</v>
      </c>
      <c r="K4">
        <v>1.23705351281021</v>
      </c>
      <c r="L4">
        <v>55.104387580921802</v>
      </c>
      <c r="M4">
        <v>43.009911548087501</v>
      </c>
      <c r="N4">
        <v>36.3606196010711</v>
      </c>
      <c r="O4">
        <v>79.370531149158694</v>
      </c>
      <c r="P4">
        <v>0.82547670428414799</v>
      </c>
      <c r="Q4">
        <v>2.86216014800042E-2</v>
      </c>
      <c r="R4">
        <v>0.15864938652549301</v>
      </c>
      <c r="S4">
        <v>27.398606574010302</v>
      </c>
      <c r="T4">
        <v>45.118249113777097</v>
      </c>
      <c r="U4">
        <v>66.327035657758401</v>
      </c>
      <c r="V4">
        <v>-0.133718572600486</v>
      </c>
      <c r="W4">
        <v>82266372</v>
      </c>
      <c r="X4">
        <v>0.139399919338657</v>
      </c>
      <c r="Y4">
        <v>73.694999999999993</v>
      </c>
      <c r="Z4">
        <v>3.3271640945985199</v>
      </c>
      <c r="AA4" t="s">
        <v>51</v>
      </c>
      <c r="AB4">
        <v>58.464230046653299</v>
      </c>
      <c r="AC4">
        <v>68.642940531361702</v>
      </c>
      <c r="AD4">
        <v>115.1403608</v>
      </c>
      <c r="AE4">
        <v>1.6973872707303199</v>
      </c>
      <c r="AF4">
        <v>31.6</v>
      </c>
      <c r="AG4" t="s">
        <v>183</v>
      </c>
      <c r="AH4">
        <v>7.8</v>
      </c>
      <c r="AI4">
        <v>79.534149999999997</v>
      </c>
      <c r="AJ4">
        <v>348670</v>
      </c>
      <c r="AK4">
        <v>4.8899999999999997</v>
      </c>
      <c r="AL4">
        <v>1.8</v>
      </c>
      <c r="AM4">
        <v>8.5</v>
      </c>
      <c r="AN4">
        <v>3418005001389.27</v>
      </c>
      <c r="AO4">
        <v>3752365607148.0898</v>
      </c>
      <c r="AP4">
        <v>334360605758.82001</v>
      </c>
      <c r="AQ4">
        <v>8.9106617202193095E-2</v>
      </c>
      <c r="AR4" t="s">
        <v>316</v>
      </c>
      <c r="AS4">
        <v>1970</v>
      </c>
      <c r="AT4">
        <v>3002446368084.3101</v>
      </c>
      <c r="AU4">
        <v>3439953462907.2002</v>
      </c>
      <c r="AV4">
        <v>3752365607148.0898</v>
      </c>
      <c r="AW4">
        <v>4299148588169.0498</v>
      </c>
      <c r="AX4">
        <v>4093150620069.2202</v>
      </c>
    </row>
    <row r="5" spans="1:50" x14ac:dyDescent="0.2">
      <c r="A5" s="1">
        <v>3</v>
      </c>
      <c r="B5">
        <v>-0.32760399102965698</v>
      </c>
      <c r="C5">
        <v>48464051602.608398</v>
      </c>
      <c r="D5">
        <v>108.736010920968</v>
      </c>
      <c r="E5">
        <v>100</v>
      </c>
      <c r="F5">
        <v>7513.5790957008703</v>
      </c>
      <c r="G5">
        <v>5.7663849896563004</v>
      </c>
      <c r="H5">
        <v>-2.4767457503108798</v>
      </c>
      <c r="I5">
        <v>25.317116169999998</v>
      </c>
      <c r="J5">
        <v>1.21272902370435</v>
      </c>
      <c r="K5">
        <v>2.2754629510657001</v>
      </c>
      <c r="L5">
        <v>54.912086838980898</v>
      </c>
      <c r="M5">
        <v>27.1283927901443</v>
      </c>
      <c r="N5">
        <v>28.419310571679699</v>
      </c>
      <c r="O5">
        <v>55.547703361823899</v>
      </c>
      <c r="P5">
        <v>1.80029894305141</v>
      </c>
      <c r="Q5">
        <v>1.07138953388272E-2</v>
      </c>
      <c r="R5">
        <v>5.1424181484420899E-2</v>
      </c>
      <c r="S5">
        <v>22.820365221234798</v>
      </c>
      <c r="T5">
        <v>46.4887612656686</v>
      </c>
      <c r="U5">
        <v>65.099400509514496</v>
      </c>
      <c r="V5">
        <v>0.61871148333298898</v>
      </c>
      <c r="W5">
        <v>64016229</v>
      </c>
      <c r="X5">
        <v>0.93355450840644305</v>
      </c>
      <c r="Y5">
        <v>77.620999999999995</v>
      </c>
      <c r="Z5">
        <v>8.6210566519203802</v>
      </c>
      <c r="AA5" t="s">
        <v>52</v>
      </c>
      <c r="AB5">
        <v>49.039075402134401</v>
      </c>
      <c r="AC5">
        <v>77.1369247335588</v>
      </c>
      <c r="AD5">
        <v>88.98459991</v>
      </c>
      <c r="AE5">
        <v>2.56390634269327</v>
      </c>
      <c r="AF5">
        <v>18.2</v>
      </c>
      <c r="AG5" t="s">
        <v>184</v>
      </c>
      <c r="AH5">
        <v>7.3</v>
      </c>
      <c r="AI5">
        <v>81.112200000000001</v>
      </c>
      <c r="AJ5">
        <v>547557</v>
      </c>
      <c r="AK5">
        <v>4.32</v>
      </c>
      <c r="AM5">
        <v>10.7</v>
      </c>
      <c r="AN5">
        <v>2693827452070.02</v>
      </c>
      <c r="AO5">
        <v>3104363741811.6201</v>
      </c>
      <c r="AP5">
        <v>410536289741.59998</v>
      </c>
      <c r="AQ5">
        <v>0.13224490552193599</v>
      </c>
      <c r="AR5" t="s">
        <v>317</v>
      </c>
      <c r="AS5">
        <v>1960</v>
      </c>
      <c r="AT5">
        <v>2325011918203.4902</v>
      </c>
      <c r="AU5">
        <v>2663112510265.54</v>
      </c>
      <c r="AV5">
        <v>2923465651091.2598</v>
      </c>
      <c r="AW5">
        <v>3348592705179.98</v>
      </c>
      <c r="AX5">
        <v>3209271624899.6401</v>
      </c>
    </row>
    <row r="6" spans="1:50" x14ac:dyDescent="0.2">
      <c r="A6" s="1">
        <v>4</v>
      </c>
      <c r="B6">
        <v>-2.4564178421124798</v>
      </c>
      <c r="C6">
        <v>160880316709.81601</v>
      </c>
      <c r="D6">
        <v>128.88323589258499</v>
      </c>
      <c r="E6">
        <v>100</v>
      </c>
      <c r="F6">
        <v>6102.3967677227802</v>
      </c>
      <c r="G6">
        <v>8.6171636811130696</v>
      </c>
      <c r="H6">
        <v>-16.832814815492402</v>
      </c>
      <c r="I6">
        <v>25.596043720000001</v>
      </c>
      <c r="J6">
        <v>0.510106159468112</v>
      </c>
      <c r="K6">
        <v>2.15417175629862</v>
      </c>
      <c r="L6">
        <v>64.698704675058295</v>
      </c>
      <c r="M6">
        <v>24.864163983042499</v>
      </c>
      <c r="N6">
        <v>27.473234523708399</v>
      </c>
      <c r="O6">
        <v>52.337398506751001</v>
      </c>
      <c r="P6">
        <v>0.628423193446631</v>
      </c>
      <c r="Q6">
        <v>0.67287818168886004</v>
      </c>
      <c r="R6">
        <v>0.86738568757322498</v>
      </c>
      <c r="S6">
        <v>15.891474893689301</v>
      </c>
      <c r="T6">
        <v>45.659956220138902</v>
      </c>
      <c r="U6">
        <v>66.080925954812798</v>
      </c>
      <c r="V6">
        <v>0.77866611244125605</v>
      </c>
      <c r="W6">
        <v>61322463</v>
      </c>
      <c r="X6">
        <v>1.1271899550309801</v>
      </c>
      <c r="Y6">
        <v>80.478999999999999</v>
      </c>
      <c r="Z6">
        <v>6.37721705031126</v>
      </c>
      <c r="AA6" t="s">
        <v>53</v>
      </c>
      <c r="AB6">
        <v>16.5501828939897</v>
      </c>
      <c r="AC6">
        <v>77.829827818722606</v>
      </c>
      <c r="AD6">
        <v>121.1018108</v>
      </c>
      <c r="AE6">
        <v>2.5483091340042598</v>
      </c>
      <c r="AF6">
        <v>19.5</v>
      </c>
      <c r="AG6" t="s">
        <v>185</v>
      </c>
      <c r="AH6">
        <v>8.4</v>
      </c>
      <c r="AI6">
        <v>79.448779999999999</v>
      </c>
      <c r="AJ6">
        <v>241930</v>
      </c>
      <c r="AK6">
        <v>4.8099999999999996</v>
      </c>
      <c r="AL6">
        <v>27.81</v>
      </c>
      <c r="AM6">
        <v>8.4499999999999993</v>
      </c>
      <c r="AN6">
        <v>2367127278392.27</v>
      </c>
      <c r="AO6">
        <v>2991763197172.1699</v>
      </c>
      <c r="AP6">
        <v>624635918779.90002</v>
      </c>
      <c r="AQ6">
        <v>0.208785213806463</v>
      </c>
      <c r="AR6" t="s">
        <v>318</v>
      </c>
      <c r="AS6">
        <v>1960</v>
      </c>
      <c r="AT6">
        <v>2678277828886.8398</v>
      </c>
      <c r="AU6">
        <v>3063005202080.8301</v>
      </c>
      <c r="AV6">
        <v>2875463235294.1201</v>
      </c>
      <c r="AW6">
        <v>3288515759307.4302</v>
      </c>
      <c r="AX6">
        <v>2699404105455.3599</v>
      </c>
    </row>
    <row r="7" spans="1:50" x14ac:dyDescent="0.2">
      <c r="A7" s="1">
        <v>5</v>
      </c>
      <c r="B7">
        <v>-1.3855502087287499</v>
      </c>
      <c r="C7">
        <v>54034928444.722397</v>
      </c>
      <c r="D7">
        <v>100.477004471122</v>
      </c>
      <c r="E7">
        <v>100</v>
      </c>
      <c r="F7">
        <v>5804.3259635673903</v>
      </c>
      <c r="G7">
        <v>7.9173472162353802</v>
      </c>
      <c r="H7">
        <v>7.5905780324176302</v>
      </c>
      <c r="I7">
        <v>17.016121829999999</v>
      </c>
      <c r="J7">
        <v>1.7840867157803399</v>
      </c>
      <c r="K7">
        <v>1.63244307914467</v>
      </c>
      <c r="L7">
        <v>59.234874346312701</v>
      </c>
      <c r="M7">
        <v>27.427199113657199</v>
      </c>
      <c r="N7">
        <v>27.786449666098701</v>
      </c>
      <c r="O7">
        <v>55.2136487797558</v>
      </c>
      <c r="P7">
        <v>2.1049299806671602</v>
      </c>
      <c r="Q7">
        <v>7.7920334843091799E-2</v>
      </c>
      <c r="R7">
        <v>0.115577909000458</v>
      </c>
      <c r="S7">
        <v>21.826114382710799</v>
      </c>
      <c r="T7">
        <v>40.203256580231503</v>
      </c>
      <c r="U7">
        <v>65.986624868657699</v>
      </c>
      <c r="V7">
        <v>0.50493368739767297</v>
      </c>
      <c r="W7">
        <v>58438310</v>
      </c>
      <c r="X7">
        <v>0.67868171951283596</v>
      </c>
      <c r="Y7">
        <v>67.974000000000004</v>
      </c>
      <c r="Z7">
        <v>7.6190260456728502</v>
      </c>
      <c r="AA7" t="s">
        <v>54</v>
      </c>
      <c r="AB7">
        <v>83.085430156553898</v>
      </c>
      <c r="AC7">
        <v>71.408373290875701</v>
      </c>
      <c r="AD7">
        <v>150.962827</v>
      </c>
      <c r="AE7">
        <v>2.4346029115010301</v>
      </c>
      <c r="AF7">
        <v>17.3</v>
      </c>
      <c r="AG7" t="s">
        <v>186</v>
      </c>
      <c r="AH7">
        <v>5.2</v>
      </c>
      <c r="AI7">
        <v>81.434150000000002</v>
      </c>
      <c r="AJ7">
        <v>294140</v>
      </c>
      <c r="AK7">
        <v>3.48</v>
      </c>
      <c r="AL7">
        <v>2.87</v>
      </c>
      <c r="AM7">
        <v>13.45</v>
      </c>
      <c r="AN7">
        <v>2185160158794.1101</v>
      </c>
      <c r="AO7">
        <v>2516374944215.46</v>
      </c>
      <c r="AP7">
        <v>331214785421.34998</v>
      </c>
      <c r="AQ7">
        <v>0.131623781337806</v>
      </c>
      <c r="AR7" t="s">
        <v>317</v>
      </c>
      <c r="AS7">
        <v>1960</v>
      </c>
      <c r="AT7">
        <v>1942633841801.53</v>
      </c>
      <c r="AU7">
        <v>2203053327128.3901</v>
      </c>
      <c r="AV7">
        <v>2390729210487.77</v>
      </c>
      <c r="AW7">
        <v>2711218052571.23</v>
      </c>
      <c r="AX7">
        <v>2594393012414.98</v>
      </c>
    </row>
    <row r="8" spans="1:50" x14ac:dyDescent="0.2">
      <c r="A8" s="1">
        <v>6</v>
      </c>
      <c r="B8">
        <v>0.11100153375163101</v>
      </c>
      <c r="C8">
        <v>-27518241273.264999</v>
      </c>
      <c r="D8">
        <v>46.198980416746501</v>
      </c>
      <c r="E8">
        <v>98.125382000000002</v>
      </c>
      <c r="F8">
        <v>2157.4373421021901</v>
      </c>
      <c r="G8">
        <v>1.90137191704841</v>
      </c>
      <c r="H8">
        <v>68.315455698877201</v>
      </c>
      <c r="I8">
        <v>4.0050384799999996</v>
      </c>
      <c r="J8">
        <v>0.73541744721895697</v>
      </c>
      <c r="K8">
        <v>1.4662920460264299</v>
      </c>
      <c r="L8">
        <v>59.874945915155998</v>
      </c>
      <c r="M8">
        <v>13.3276451578395</v>
      </c>
      <c r="N8">
        <v>11.964909275316399</v>
      </c>
      <c r="O8">
        <v>25.2925544331559</v>
      </c>
      <c r="P8">
        <v>5.1800193832538302</v>
      </c>
      <c r="Q8">
        <v>1.90137496549484</v>
      </c>
      <c r="R8">
        <v>5.61674035167837</v>
      </c>
      <c r="S8">
        <v>21.182069527836099</v>
      </c>
      <c r="T8">
        <v>43.064021016170301</v>
      </c>
      <c r="U8">
        <v>67.382242613630893</v>
      </c>
      <c r="V8">
        <v>1.0600194194864401</v>
      </c>
      <c r="W8">
        <v>191026637</v>
      </c>
      <c r="X8">
        <v>1.42618585556028</v>
      </c>
      <c r="Y8">
        <v>83.447999999999993</v>
      </c>
      <c r="Z8">
        <v>2.86235366864191</v>
      </c>
      <c r="AA8" t="s">
        <v>55</v>
      </c>
      <c r="AB8">
        <v>8.08408472218143</v>
      </c>
      <c r="AC8">
        <v>67.699376769756597</v>
      </c>
      <c r="AD8">
        <v>63.67475185</v>
      </c>
      <c r="AE8">
        <v>6.43903483243355</v>
      </c>
      <c r="AF8">
        <v>9</v>
      </c>
      <c r="AG8" t="s">
        <v>187</v>
      </c>
      <c r="AH8">
        <v>3.5</v>
      </c>
      <c r="AI8">
        <v>72.709729999999993</v>
      </c>
      <c r="AJ8">
        <v>8358140</v>
      </c>
      <c r="AK8">
        <v>2.84</v>
      </c>
      <c r="AL8">
        <v>11.98</v>
      </c>
      <c r="AM8">
        <v>24.95</v>
      </c>
      <c r="AN8">
        <v>1667019605881.76</v>
      </c>
      <c r="AO8">
        <v>1695824517395.5701</v>
      </c>
      <c r="AP8">
        <v>28804911513.810101</v>
      </c>
      <c r="AQ8">
        <v>1.6985785509250902E-2</v>
      </c>
      <c r="AR8" t="s">
        <v>316</v>
      </c>
      <c r="AS8">
        <v>1960</v>
      </c>
      <c r="AT8">
        <v>1107640325472.3501</v>
      </c>
      <c r="AU8">
        <v>1397084381901.29</v>
      </c>
      <c r="AV8">
        <v>1695824517395.5701</v>
      </c>
      <c r="AW8">
        <v>2138970470119.26</v>
      </c>
      <c r="AX8">
        <v>2058444594367.46</v>
      </c>
    </row>
    <row r="9" spans="1:50" x14ac:dyDescent="0.2">
      <c r="A9" s="1">
        <v>7</v>
      </c>
      <c r="B9">
        <v>-9.6756410522712795</v>
      </c>
      <c r="C9">
        <v>72878932142.705505</v>
      </c>
      <c r="D9">
        <v>154.01417380531399</v>
      </c>
      <c r="E9">
        <v>100</v>
      </c>
      <c r="F9">
        <v>6054.3744380959197</v>
      </c>
      <c r="G9">
        <v>7.9208907160649904</v>
      </c>
      <c r="H9">
        <v>49.962356873340198</v>
      </c>
      <c r="I9">
        <v>18.0363781</v>
      </c>
      <c r="J9">
        <v>0.98553697847946797</v>
      </c>
      <c r="K9">
        <v>1.35646234711655</v>
      </c>
      <c r="L9">
        <v>56.979645764692499</v>
      </c>
      <c r="M9">
        <v>25.707735053529401</v>
      </c>
      <c r="N9">
        <v>31.698721418347599</v>
      </c>
      <c r="O9">
        <v>57.406456471877</v>
      </c>
      <c r="P9">
        <v>2.71119539910881</v>
      </c>
      <c r="Q9">
        <v>2.8118871825557699E-3</v>
      </c>
      <c r="R9">
        <v>5.5281383239543798E-2</v>
      </c>
      <c r="S9">
        <v>25.344487961310399</v>
      </c>
      <c r="T9">
        <v>42.1719841047979</v>
      </c>
      <c r="U9">
        <v>68.7381319296545</v>
      </c>
      <c r="V9">
        <v>1.8510813084517901</v>
      </c>
      <c r="W9">
        <v>45226803</v>
      </c>
      <c r="X9">
        <v>2.15770109034777</v>
      </c>
      <c r="Y9">
        <v>77.739999999999995</v>
      </c>
      <c r="Z9">
        <v>15.724310739487899</v>
      </c>
      <c r="AA9" t="s">
        <v>56</v>
      </c>
      <c r="AB9">
        <v>78.940031355958297</v>
      </c>
      <c r="AC9">
        <v>67.880824994475006</v>
      </c>
      <c r="AD9">
        <v>108.41482480000001</v>
      </c>
      <c r="AE9">
        <v>3.3312363368587898</v>
      </c>
      <c r="AF9">
        <v>36.6</v>
      </c>
      <c r="AG9" t="s">
        <v>188</v>
      </c>
      <c r="AH9">
        <v>6.7</v>
      </c>
      <c r="AI9">
        <v>80.873170000000002</v>
      </c>
      <c r="AJ9">
        <v>499110</v>
      </c>
      <c r="AK9">
        <v>3.38</v>
      </c>
      <c r="AL9">
        <v>0.71699999999999997</v>
      </c>
      <c r="AM9">
        <v>13.3</v>
      </c>
      <c r="AN9">
        <v>1499074742984.1599</v>
      </c>
      <c r="AO9">
        <v>1771234441832.1299</v>
      </c>
      <c r="AP9">
        <v>272159698847.97</v>
      </c>
      <c r="AQ9">
        <v>0.15365537865583401</v>
      </c>
      <c r="AR9" t="s">
        <v>319</v>
      </c>
      <c r="AS9">
        <v>1960</v>
      </c>
      <c r="AT9">
        <v>1264551499184.54</v>
      </c>
      <c r="AU9">
        <v>1479341637010.6799</v>
      </c>
      <c r="AV9">
        <v>1634989014208.29</v>
      </c>
      <c r="AW9">
        <v>1912699740843.3701</v>
      </c>
      <c r="AX9">
        <v>1807012666785.7</v>
      </c>
    </row>
    <row r="10" spans="1:50" x14ac:dyDescent="0.2">
      <c r="A10" s="1">
        <v>8</v>
      </c>
      <c r="B10">
        <v>0.75431076982953404</v>
      </c>
      <c r="C10">
        <v>-55286434400.691498</v>
      </c>
      <c r="D10">
        <v>119.11424776210499</v>
      </c>
      <c r="E10">
        <v>100</v>
      </c>
      <c r="F10">
        <v>16683.690137000998</v>
      </c>
      <c r="G10">
        <v>16.855882742141699</v>
      </c>
      <c r="H10">
        <v>46.556404379933802</v>
      </c>
      <c r="I10">
        <v>27.512809600000001</v>
      </c>
      <c r="J10">
        <v>0.35008518283608903</v>
      </c>
      <c r="K10">
        <v>1.18890178274099</v>
      </c>
      <c r="L10">
        <v>54.614078391796298</v>
      </c>
      <c r="M10">
        <v>34.1531662527359</v>
      </c>
      <c r="N10">
        <v>32.038878141658401</v>
      </c>
      <c r="O10">
        <v>66.192044394394301</v>
      </c>
      <c r="P10">
        <v>1.5072236450304499</v>
      </c>
      <c r="Q10">
        <v>1.5643317362057201</v>
      </c>
      <c r="R10">
        <v>4.5054171969195203</v>
      </c>
      <c r="S10">
        <v>26.084884196826</v>
      </c>
      <c r="T10">
        <v>46.825074741819002</v>
      </c>
      <c r="U10">
        <v>69.428271384689694</v>
      </c>
      <c r="V10">
        <v>0.96985361108712698</v>
      </c>
      <c r="W10">
        <v>32887928</v>
      </c>
      <c r="X10">
        <v>1.1977385359900301</v>
      </c>
      <c r="Y10">
        <v>80.396000000000001</v>
      </c>
      <c r="Z10">
        <v>3.5806646608323498</v>
      </c>
      <c r="AA10" t="s">
        <v>57</v>
      </c>
      <c r="AB10">
        <v>-53.291717576343302</v>
      </c>
      <c r="AC10">
        <v>67.3468915384437</v>
      </c>
      <c r="AD10">
        <v>61.473107550000002</v>
      </c>
      <c r="AE10">
        <v>3.3187754804977501</v>
      </c>
      <c r="AF10">
        <v>21.3</v>
      </c>
      <c r="AG10" t="s">
        <v>189</v>
      </c>
      <c r="AH10">
        <v>8.6999999999999993</v>
      </c>
      <c r="AI10">
        <v>80.543899999999994</v>
      </c>
      <c r="AJ10">
        <v>9093510</v>
      </c>
      <c r="AK10">
        <v>4.0599999999999996</v>
      </c>
      <c r="AL10">
        <v>102.58</v>
      </c>
      <c r="AM10">
        <v>-5.35</v>
      </c>
      <c r="AN10">
        <v>1371153004986.4399</v>
      </c>
      <c r="AO10">
        <v>1633285227788.6299</v>
      </c>
      <c r="AP10">
        <v>262132222802.19</v>
      </c>
      <c r="AQ10">
        <v>0.16049384292607699</v>
      </c>
      <c r="AR10" t="s">
        <v>314</v>
      </c>
      <c r="AS10">
        <v>1960</v>
      </c>
      <c r="AT10">
        <v>1315415197461.21</v>
      </c>
      <c r="AU10">
        <v>1464977190205.75</v>
      </c>
      <c r="AV10">
        <v>1549131208997.1899</v>
      </c>
      <c r="AW10">
        <v>1725266585179.21</v>
      </c>
      <c r="AX10">
        <v>1638119363723.3701</v>
      </c>
    </row>
    <row r="11" spans="1:50" x14ac:dyDescent="0.2">
      <c r="A11" s="1">
        <v>9</v>
      </c>
      <c r="B11">
        <v>-0.67235162421924599</v>
      </c>
      <c r="C11">
        <v>-8201628957.6202002</v>
      </c>
      <c r="D11">
        <v>95.193776305541107</v>
      </c>
      <c r="E11">
        <v>69.210044860839801</v>
      </c>
      <c r="F11">
        <v>543.35864537725297</v>
      </c>
      <c r="G11">
        <v>1.1932098599730301</v>
      </c>
      <c r="H11">
        <v>71.692384526016895</v>
      </c>
      <c r="I11">
        <v>0.270038204</v>
      </c>
      <c r="J11">
        <v>0.55038396182502602</v>
      </c>
      <c r="K11">
        <v>2.4159438973852398</v>
      </c>
      <c r="L11">
        <v>51.653152045805498</v>
      </c>
      <c r="M11">
        <v>21.0075932523044</v>
      </c>
      <c r="N11">
        <v>25.151074308706299</v>
      </c>
      <c r="O11">
        <v>46.158667561010702</v>
      </c>
      <c r="P11">
        <v>18.933415921142601</v>
      </c>
      <c r="Q11">
        <v>1.22841803163771</v>
      </c>
      <c r="R11">
        <v>4.8759891969539702</v>
      </c>
      <c r="S11">
        <v>38.332767990734297</v>
      </c>
      <c r="T11">
        <v>27.7023193389537</v>
      </c>
      <c r="U11">
        <v>63.014845572194403</v>
      </c>
      <c r="V11">
        <v>1.51207819963874</v>
      </c>
      <c r="W11">
        <v>1179681239</v>
      </c>
      <c r="X11">
        <v>2.6453394191217399</v>
      </c>
      <c r="Y11">
        <v>29.905999999999999</v>
      </c>
      <c r="Z11">
        <v>4.6792338184817401</v>
      </c>
      <c r="AA11" t="s">
        <v>58</v>
      </c>
      <c r="AB11">
        <v>24.969607228614102</v>
      </c>
      <c r="AC11">
        <v>46.401867876847298</v>
      </c>
      <c r="AD11">
        <v>20.155375500000002</v>
      </c>
      <c r="AE11">
        <v>5.7562434662451203</v>
      </c>
      <c r="AF11">
        <v>9.1</v>
      </c>
      <c r="AG11" t="s">
        <v>190</v>
      </c>
      <c r="AH11">
        <v>3.5</v>
      </c>
      <c r="AI11">
        <v>65.389759999999995</v>
      </c>
      <c r="AJ11">
        <v>2973190</v>
      </c>
      <c r="AK11">
        <v>3.57</v>
      </c>
      <c r="AL11">
        <v>0.77900000000000003</v>
      </c>
      <c r="AM11">
        <v>23.65</v>
      </c>
      <c r="AN11">
        <v>1323940295874.0601</v>
      </c>
      <c r="AO11">
        <v>1483479018795.71</v>
      </c>
      <c r="AP11">
        <v>159538722921.64999</v>
      </c>
      <c r="AQ11">
        <v>0.10754363283894899</v>
      </c>
      <c r="AR11" t="s">
        <v>320</v>
      </c>
      <c r="AS11">
        <v>1960</v>
      </c>
      <c r="AT11">
        <v>920316529729.74695</v>
      </c>
      <c r="AU11">
        <v>1201111768410.27</v>
      </c>
      <c r="AV11">
        <v>1186952757636.1101</v>
      </c>
      <c r="AW11">
        <v>1549100640583.3</v>
      </c>
      <c r="AX11">
        <v>1172960656879.3</v>
      </c>
    </row>
    <row r="12" spans="1:50" x14ac:dyDescent="0.2">
      <c r="A12" s="1">
        <v>10</v>
      </c>
      <c r="B12">
        <v>-7.5153041121635002</v>
      </c>
      <c r="C12">
        <v>-30020094088.535801</v>
      </c>
      <c r="D12">
        <v>160.84756892039999</v>
      </c>
      <c r="E12">
        <v>100</v>
      </c>
      <c r="F12">
        <v>10972.891739806801</v>
      </c>
      <c r="G12">
        <v>17.865260039562902</v>
      </c>
      <c r="H12">
        <v>120.94706822725399</v>
      </c>
      <c r="J12">
        <v>0.50133436978897095</v>
      </c>
      <c r="K12">
        <v>1.8887478849407799</v>
      </c>
      <c r="L12">
        <v>56.518520562054</v>
      </c>
      <c r="M12">
        <v>19.879441624365501</v>
      </c>
      <c r="N12">
        <v>21.488633855661</v>
      </c>
      <c r="O12">
        <v>41.368075480026498</v>
      </c>
      <c r="P12">
        <v>2.4013125087267899</v>
      </c>
      <c r="Q12">
        <v>0.85066677055288897</v>
      </c>
      <c r="R12">
        <v>8.2307859605374905</v>
      </c>
      <c r="S12">
        <v>26.236665930993901</v>
      </c>
      <c r="T12">
        <v>44.927498846475203</v>
      </c>
      <c r="U12">
        <v>67.587717070365002</v>
      </c>
      <c r="V12">
        <v>0.62467843501418496</v>
      </c>
      <c r="W12">
        <v>20827600</v>
      </c>
      <c r="X12">
        <v>0.79243110963642704</v>
      </c>
      <c r="Y12">
        <v>88.298000000000002</v>
      </c>
      <c r="Z12">
        <v>13.6747574913613</v>
      </c>
      <c r="AA12" t="s">
        <v>59</v>
      </c>
      <c r="AB12">
        <v>-134.100166231418</v>
      </c>
      <c r="AC12">
        <v>69.7094728023458</v>
      </c>
      <c r="AD12">
        <v>100.0646043</v>
      </c>
      <c r="AE12">
        <v>4.9756418408090797</v>
      </c>
      <c r="AF12">
        <v>26.7</v>
      </c>
      <c r="AG12" t="s">
        <v>191</v>
      </c>
      <c r="AH12">
        <v>8.6</v>
      </c>
      <c r="AI12">
        <v>81.292680000000004</v>
      </c>
      <c r="AJ12">
        <v>7682300</v>
      </c>
      <c r="AK12">
        <v>3.71</v>
      </c>
      <c r="AL12">
        <v>26.43</v>
      </c>
      <c r="AM12">
        <v>21.65</v>
      </c>
      <c r="AN12">
        <v>927168310999.85303</v>
      </c>
      <c r="AO12">
        <v>1256905028097.8899</v>
      </c>
      <c r="AP12">
        <v>329736717098.03699</v>
      </c>
      <c r="AQ12">
        <v>0.26234020051382601</v>
      </c>
      <c r="AR12" t="s">
        <v>314</v>
      </c>
      <c r="AS12">
        <v>1960</v>
      </c>
      <c r="AT12">
        <v>747572626534.89099</v>
      </c>
      <c r="AU12">
        <v>853764622752.60999</v>
      </c>
      <c r="AV12">
        <v>1055334825425.25</v>
      </c>
      <c r="AW12">
        <v>1205244155719.27</v>
      </c>
      <c r="AX12">
        <v>1304494897158.6299</v>
      </c>
    </row>
    <row r="13" spans="1:50" x14ac:dyDescent="0.2">
      <c r="A13" s="1">
        <v>11</v>
      </c>
      <c r="B13">
        <v>1.05056729265288</v>
      </c>
      <c r="C13">
        <v>13247400000</v>
      </c>
      <c r="D13">
        <v>170.831160629143</v>
      </c>
      <c r="E13">
        <v>100</v>
      </c>
      <c r="F13">
        <v>8462.2065425759702</v>
      </c>
      <c r="G13">
        <v>10.181567039012201</v>
      </c>
      <c r="H13">
        <v>91.532726148436396</v>
      </c>
      <c r="I13">
        <v>30.92116605</v>
      </c>
      <c r="J13">
        <v>2.8307984324249098</v>
      </c>
      <c r="K13">
        <v>2.4696388562826899</v>
      </c>
      <c r="L13">
        <v>52.365522692473498</v>
      </c>
      <c r="M13">
        <v>39.184677075982599</v>
      </c>
      <c r="N13">
        <v>38.058330357079498</v>
      </c>
      <c r="O13">
        <v>77.243007433062104</v>
      </c>
      <c r="P13">
        <v>2.70925463725629</v>
      </c>
      <c r="Q13">
        <v>9.06792407547679E-4</v>
      </c>
      <c r="R13">
        <v>2.43106111447597E-2</v>
      </c>
      <c r="S13">
        <v>33.705877876014902</v>
      </c>
      <c r="T13">
        <v>41.182725584363503</v>
      </c>
      <c r="U13">
        <v>72.617275023215797</v>
      </c>
      <c r="V13">
        <v>0.50523403292033597</v>
      </c>
      <c r="W13">
        <v>48683638</v>
      </c>
      <c r="X13">
        <v>0.63149167181863597</v>
      </c>
      <c r="Y13">
        <v>81.631</v>
      </c>
      <c r="Z13">
        <v>2.0389952898020498</v>
      </c>
      <c r="AA13" t="s">
        <v>60</v>
      </c>
      <c r="AB13">
        <v>80.829527635221197</v>
      </c>
      <c r="AC13">
        <v>60.280721915811</v>
      </c>
      <c r="AD13">
        <v>93.26624778</v>
      </c>
      <c r="AE13">
        <v>2.39723134631961</v>
      </c>
      <c r="AF13">
        <v>14.4</v>
      </c>
      <c r="AG13" t="s">
        <v>192</v>
      </c>
      <c r="AH13">
        <v>5.0999999999999996</v>
      </c>
      <c r="AK13">
        <v>3.67</v>
      </c>
      <c r="AN13">
        <v>901934953364.71106</v>
      </c>
      <c r="AO13">
        <v>1040552553042.0699</v>
      </c>
      <c r="AP13">
        <v>138617599677.35901</v>
      </c>
      <c r="AQ13">
        <v>0.133215376073134</v>
      </c>
      <c r="AR13" t="s">
        <v>318</v>
      </c>
      <c r="AS13">
        <v>1960</v>
      </c>
      <c r="AT13">
        <v>1011797457138.5</v>
      </c>
      <c r="AU13">
        <v>1122679154632.4099</v>
      </c>
      <c r="AV13">
        <v>1002219052967.54</v>
      </c>
      <c r="AW13">
        <v>1112051064374.3101</v>
      </c>
      <c r="AX13">
        <v>894683958445.83899</v>
      </c>
    </row>
    <row r="14" spans="1:50" x14ac:dyDescent="0.2">
      <c r="A14" s="1">
        <v>12</v>
      </c>
      <c r="B14">
        <v>-1.39050935495705</v>
      </c>
      <c r="C14">
        <v>-24200825732</v>
      </c>
      <c r="D14">
        <v>11.300787823079199</v>
      </c>
      <c r="E14">
        <v>98.552436828613295</v>
      </c>
      <c r="F14">
        <v>1998.7240999451101</v>
      </c>
      <c r="G14">
        <v>4.2966354873575696</v>
      </c>
      <c r="H14">
        <v>30.793752080082701</v>
      </c>
      <c r="I14">
        <v>3.9676113640000001</v>
      </c>
      <c r="J14">
        <v>0.60281175853890201</v>
      </c>
      <c r="K14">
        <v>0.45807062998050402</v>
      </c>
      <c r="L14">
        <v>67.626949194535896</v>
      </c>
      <c r="M14">
        <v>27.740585216683101</v>
      </c>
      <c r="N14">
        <v>29.324166638736902</v>
      </c>
      <c r="O14">
        <v>57.064751855419999</v>
      </c>
      <c r="P14">
        <v>3.3200605651396402</v>
      </c>
      <c r="Q14">
        <v>4.7148428261838404</v>
      </c>
      <c r="R14">
        <v>5.57991233190078</v>
      </c>
      <c r="S14">
        <v>21.8083780959848</v>
      </c>
      <c r="T14">
        <v>35.219045141959</v>
      </c>
      <c r="U14">
        <v>63.125278610229302</v>
      </c>
      <c r="V14">
        <v>1.57167929202507</v>
      </c>
      <c r="W14">
        <v>111836346</v>
      </c>
      <c r="X14">
        <v>1.9702728152869999</v>
      </c>
      <c r="Y14">
        <v>76.923000000000002</v>
      </c>
      <c r="Z14">
        <v>4.8543035702904396</v>
      </c>
      <c r="AA14" t="s">
        <v>61</v>
      </c>
      <c r="AB14">
        <v>-36.6383127806088</v>
      </c>
      <c r="AC14">
        <v>60.5799656985117</v>
      </c>
      <c r="AD14">
        <v>58.627295089999997</v>
      </c>
      <c r="AE14">
        <v>5.0228109973404598</v>
      </c>
      <c r="AF14">
        <v>23.2</v>
      </c>
      <c r="AG14" t="s">
        <v>193</v>
      </c>
      <c r="AH14">
        <v>3.5</v>
      </c>
      <c r="AI14">
        <v>75.590440000000001</v>
      </c>
      <c r="AJ14">
        <v>1943950</v>
      </c>
      <c r="AK14">
        <v>2.88</v>
      </c>
      <c r="AL14">
        <v>32.21</v>
      </c>
      <c r="AM14">
        <v>21</v>
      </c>
      <c r="AN14">
        <v>894948748436.74805</v>
      </c>
      <c r="AO14">
        <v>1146351224303.6899</v>
      </c>
      <c r="AP14">
        <v>251402475866.94199</v>
      </c>
      <c r="AQ14">
        <v>0.219306675421093</v>
      </c>
      <c r="AR14" t="s">
        <v>321</v>
      </c>
      <c r="AS14">
        <v>1960</v>
      </c>
      <c r="AT14">
        <v>965281191371.84399</v>
      </c>
      <c r="AU14">
        <v>1043471321169.09</v>
      </c>
      <c r="AV14">
        <v>1101275278668.79</v>
      </c>
      <c r="AW14">
        <v>1190481261082.3</v>
      </c>
      <c r="AX14">
        <v>1162281334237.54</v>
      </c>
    </row>
    <row r="15" spans="1:50" x14ac:dyDescent="0.2">
      <c r="A15" s="1">
        <v>13</v>
      </c>
      <c r="B15">
        <v>5.9635696691308304</v>
      </c>
      <c r="C15">
        <v>-137495964689.60599</v>
      </c>
      <c r="D15">
        <v>183.634545685821</v>
      </c>
      <c r="E15">
        <v>100</v>
      </c>
      <c r="F15">
        <v>7157.3785766748497</v>
      </c>
      <c r="G15">
        <v>10.7858629533841</v>
      </c>
      <c r="H15">
        <v>-6.9586936012093901</v>
      </c>
      <c r="I15">
        <v>33.491764930000002</v>
      </c>
      <c r="J15">
        <v>0.465882196800457</v>
      </c>
      <c r="K15">
        <v>1.36772762848943</v>
      </c>
      <c r="L15">
        <v>45.643262457604997</v>
      </c>
      <c r="M15">
        <v>70.273610748760802</v>
      </c>
      <c r="N15">
        <v>61.448278111140098</v>
      </c>
      <c r="O15">
        <v>131.72188885990099</v>
      </c>
      <c r="P15">
        <v>1.9652321932794901</v>
      </c>
      <c r="Q15">
        <v>7.2168681341675506E-2</v>
      </c>
      <c r="R15">
        <v>0.68207262729447204</v>
      </c>
      <c r="S15">
        <v>31.080256978867698</v>
      </c>
      <c r="T15">
        <v>45.230934396059901</v>
      </c>
      <c r="U15">
        <v>67.367154991174701</v>
      </c>
      <c r="V15">
        <v>0.21752160119424199</v>
      </c>
      <c r="W15">
        <v>16381696</v>
      </c>
      <c r="X15">
        <v>1.2914136658509301</v>
      </c>
      <c r="Y15">
        <v>84.539000000000001</v>
      </c>
      <c r="Z15">
        <v>1.9082056144288999</v>
      </c>
      <c r="AA15" t="s">
        <v>62</v>
      </c>
      <c r="AB15">
        <v>23.722802998141699</v>
      </c>
      <c r="AC15">
        <v>73.999758912035801</v>
      </c>
      <c r="AD15">
        <v>117.28503480000001</v>
      </c>
      <c r="AE15">
        <v>2.10544190827913</v>
      </c>
      <c r="AF15">
        <v>39.299999999999997</v>
      </c>
      <c r="AG15" t="s">
        <v>194</v>
      </c>
      <c r="AH15">
        <v>9</v>
      </c>
      <c r="AI15">
        <v>80.097560000000001</v>
      </c>
      <c r="AJ15">
        <v>33760</v>
      </c>
      <c r="AK15">
        <v>3.99</v>
      </c>
      <c r="AL15">
        <v>5.37</v>
      </c>
      <c r="AN15">
        <v>857932759099.75</v>
      </c>
      <c r="AO15">
        <v>1004968751645.0601</v>
      </c>
      <c r="AP15">
        <v>147035992545.31</v>
      </c>
      <c r="AQ15">
        <v>0.14630901936465501</v>
      </c>
      <c r="AR15" t="s">
        <v>319</v>
      </c>
      <c r="AS15">
        <v>1960</v>
      </c>
      <c r="AT15">
        <v>726649102998.36902</v>
      </c>
      <c r="AU15">
        <v>839419655078.01794</v>
      </c>
      <c r="AV15">
        <v>936228211513.10999</v>
      </c>
      <c r="AW15">
        <v>1081523887031.36</v>
      </c>
      <c r="AX15">
        <v>1044201501275.99</v>
      </c>
    </row>
    <row r="16" spans="1:50" x14ac:dyDescent="0.2">
      <c r="A16" s="1">
        <v>14</v>
      </c>
      <c r="B16">
        <v>-5.4678171913329896</v>
      </c>
      <c r="C16">
        <v>-19941000000</v>
      </c>
      <c r="D16">
        <v>48.065066848890702</v>
      </c>
      <c r="E16">
        <v>98.241943359375</v>
      </c>
      <c r="F16">
        <v>2347.11755477919</v>
      </c>
      <c r="G16">
        <v>4.0900765792847604</v>
      </c>
      <c r="H16">
        <v>81.012199229507004</v>
      </c>
      <c r="I16">
        <v>6.8402813250000003</v>
      </c>
      <c r="J16">
        <v>2.6577431348584</v>
      </c>
      <c r="K16">
        <v>2.2669713123093298</v>
      </c>
      <c r="L16">
        <v>62.635404085187801</v>
      </c>
      <c r="M16">
        <v>21.220224571476699</v>
      </c>
      <c r="N16">
        <v>26.069360742069499</v>
      </c>
      <c r="O16">
        <v>47.289585313546198</v>
      </c>
      <c r="P16">
        <v>8.4840165954563194</v>
      </c>
      <c r="Q16">
        <v>8.9227666805060502E-2</v>
      </c>
      <c r="R16">
        <v>0.44143709272613901</v>
      </c>
      <c r="S16">
        <v>23.864596687134998</v>
      </c>
      <c r="T16">
        <v>26.529092559639398</v>
      </c>
      <c r="U16">
        <v>65.2425387135454</v>
      </c>
      <c r="V16">
        <v>1.2053801126941901</v>
      </c>
      <c r="W16">
        <v>69597281</v>
      </c>
      <c r="X16">
        <v>2.06882897355977</v>
      </c>
      <c r="Y16">
        <v>68.974999999999994</v>
      </c>
      <c r="Z16">
        <v>14.899953914831899</v>
      </c>
      <c r="AA16" t="s">
        <v>63</v>
      </c>
      <c r="AB16">
        <v>72.725498826820697</v>
      </c>
      <c r="AC16">
        <v>61.6615452816214</v>
      </c>
      <c r="AD16">
        <v>89.178297330000007</v>
      </c>
      <c r="AE16">
        <v>6.2166417842061596</v>
      </c>
      <c r="AF16">
        <v>9.1</v>
      </c>
      <c r="AG16" t="s">
        <v>195</v>
      </c>
      <c r="AH16">
        <v>4.0999999999999996</v>
      </c>
      <c r="AI16">
        <v>73.178120000000007</v>
      </c>
      <c r="AJ16">
        <v>769630</v>
      </c>
      <c r="AK16">
        <v>2.75</v>
      </c>
      <c r="AL16">
        <v>0.60099999999999998</v>
      </c>
      <c r="AM16">
        <v>11.1</v>
      </c>
      <c r="AN16">
        <v>644656538878.42297</v>
      </c>
      <c r="AO16">
        <v>848558486650.82495</v>
      </c>
      <c r="AP16">
        <v>203901947772.40201</v>
      </c>
      <c r="AQ16">
        <v>0.24029215543784399</v>
      </c>
      <c r="AR16" t="s">
        <v>318</v>
      </c>
      <c r="AS16">
        <v>1960</v>
      </c>
      <c r="AT16">
        <v>552504962256.43799</v>
      </c>
      <c r="AU16">
        <v>675754121015.01294</v>
      </c>
      <c r="AV16">
        <v>764322933264.927</v>
      </c>
      <c r="AW16">
        <v>934823046350.00403</v>
      </c>
      <c r="AX16">
        <v>864500160853.21594</v>
      </c>
    </row>
    <row r="17" spans="1:50" x14ac:dyDescent="0.2">
      <c r="A17" s="1">
        <v>15</v>
      </c>
      <c r="B17">
        <v>2.4272641269679198</v>
      </c>
      <c r="C17">
        <v>-2253330000</v>
      </c>
      <c r="D17">
        <v>21.959883018098299</v>
      </c>
      <c r="E17">
        <v>91.1</v>
      </c>
      <c r="F17">
        <v>544.71208166736005</v>
      </c>
      <c r="G17">
        <v>1.61185539544094</v>
      </c>
      <c r="H17">
        <v>-33.659143104361</v>
      </c>
      <c r="I17">
        <v>0.33716955999999998</v>
      </c>
      <c r="J17">
        <v>0.52329668748970903</v>
      </c>
      <c r="K17">
        <v>0.77478682541962896</v>
      </c>
      <c r="L17">
        <v>62.691059479917101</v>
      </c>
      <c r="M17">
        <v>29.435718485126301</v>
      </c>
      <c r="N17">
        <v>25.393531493081099</v>
      </c>
      <c r="O17">
        <v>54.8292499782075</v>
      </c>
      <c r="P17">
        <v>13.7166831034562</v>
      </c>
      <c r="Q17">
        <v>3.59102107919656</v>
      </c>
      <c r="R17">
        <v>9.8595072990334796</v>
      </c>
      <c r="S17">
        <v>28.962470840770902</v>
      </c>
      <c r="T17">
        <v>37.520199859053399</v>
      </c>
      <c r="U17">
        <v>65.658071592272194</v>
      </c>
      <c r="V17">
        <v>1.3616255522272001</v>
      </c>
      <c r="W17">
        <v>232989141</v>
      </c>
      <c r="X17">
        <v>3.0506108203301299</v>
      </c>
      <c r="Y17">
        <v>47.527999999999999</v>
      </c>
      <c r="Z17">
        <v>4.7691277562419296</v>
      </c>
      <c r="AA17" t="s">
        <v>64</v>
      </c>
      <c r="AB17">
        <v>-74.094632457242398</v>
      </c>
      <c r="AC17">
        <v>39.4841753758365</v>
      </c>
      <c r="AD17">
        <v>40.431980629999998</v>
      </c>
      <c r="AE17">
        <v>11.2585785308971</v>
      </c>
      <c r="AF17">
        <v>11.6</v>
      </c>
      <c r="AG17" t="s">
        <v>196</v>
      </c>
      <c r="AH17">
        <v>2.2999999999999998</v>
      </c>
      <c r="AI17">
        <v>67.569730000000007</v>
      </c>
      <c r="AJ17">
        <v>1811570</v>
      </c>
      <c r="AK17">
        <v>2.71</v>
      </c>
      <c r="AL17">
        <v>4.45</v>
      </c>
      <c r="AM17">
        <v>25.85</v>
      </c>
      <c r="AN17">
        <v>539580088908.138</v>
      </c>
      <c r="AO17">
        <v>567788577398.10205</v>
      </c>
      <c r="AP17">
        <v>28208488489.9641</v>
      </c>
      <c r="AQ17">
        <v>4.9681324374699097E-2</v>
      </c>
      <c r="AR17" t="s">
        <v>318</v>
      </c>
      <c r="AS17">
        <v>1967</v>
      </c>
      <c r="AT17">
        <v>364570514304.84998</v>
      </c>
      <c r="AU17">
        <v>432216737774.86102</v>
      </c>
      <c r="AV17">
        <v>510228635279.289</v>
      </c>
      <c r="AW17">
        <v>604901788835.64197</v>
      </c>
      <c r="AX17">
        <v>602321098435.96997</v>
      </c>
    </row>
    <row r="18" spans="1:50" x14ac:dyDescent="0.2">
      <c r="A18" s="1">
        <v>16</v>
      </c>
      <c r="B18">
        <v>10.1710916951532</v>
      </c>
      <c r="C18">
        <v>18590543853.632801</v>
      </c>
      <c r="D18">
        <v>263.77090904072901</v>
      </c>
      <c r="E18">
        <v>100</v>
      </c>
      <c r="F18">
        <v>8163.2955760055102</v>
      </c>
      <c r="G18">
        <v>5.0305740197112598</v>
      </c>
      <c r="H18">
        <v>-4.0453290390741001</v>
      </c>
      <c r="I18">
        <v>31.469644850000002</v>
      </c>
      <c r="J18">
        <v>0.53393282382213303</v>
      </c>
      <c r="K18">
        <v>0.73829091818069004</v>
      </c>
      <c r="L18">
        <v>54.213547884771302</v>
      </c>
      <c r="M18">
        <v>61.625343767537601</v>
      </c>
      <c r="N18">
        <v>50.269632332530897</v>
      </c>
      <c r="O18">
        <v>111.894976100069</v>
      </c>
      <c r="P18">
        <v>0.83859026297234796</v>
      </c>
      <c r="Q18">
        <v>0</v>
      </c>
      <c r="R18">
        <v>1.8822642755573101E-2</v>
      </c>
      <c r="S18">
        <v>35.427426754033696</v>
      </c>
      <c r="T18">
        <v>45.622122276188101</v>
      </c>
      <c r="U18">
        <v>68.083045802857498</v>
      </c>
      <c r="V18">
        <v>0.893690977823134</v>
      </c>
      <c r="W18">
        <v>7551117</v>
      </c>
      <c r="X18">
        <v>0.94536994230119598</v>
      </c>
      <c r="Y18">
        <v>73.55</v>
      </c>
      <c r="Z18">
        <v>5.0535271940990096</v>
      </c>
      <c r="AA18" t="s">
        <v>65</v>
      </c>
      <c r="AB18">
        <v>50.847275339247901</v>
      </c>
      <c r="AC18">
        <v>72.280310663343599</v>
      </c>
      <c r="AD18">
        <v>108.5154861</v>
      </c>
      <c r="AE18">
        <v>2.2616875676329999</v>
      </c>
      <c r="AF18">
        <v>28.5</v>
      </c>
      <c r="AG18" t="s">
        <v>197</v>
      </c>
      <c r="AH18">
        <v>9</v>
      </c>
      <c r="AI18">
        <v>81.741460000000004</v>
      </c>
      <c r="AJ18">
        <v>39516</v>
      </c>
      <c r="AK18">
        <v>4.16</v>
      </c>
      <c r="AL18">
        <v>0.42399999999999999</v>
      </c>
      <c r="AM18">
        <v>5.5</v>
      </c>
      <c r="AN18">
        <v>539528229942.10101</v>
      </c>
      <c r="AO18">
        <v>551546962699.65796</v>
      </c>
      <c r="AP18">
        <v>12018732757.5569</v>
      </c>
      <c r="AQ18">
        <v>2.1790950853448302E-2</v>
      </c>
      <c r="AR18" t="s">
        <v>316</v>
      </c>
      <c r="AS18">
        <v>1970</v>
      </c>
      <c r="AT18">
        <v>429195591242.62201</v>
      </c>
      <c r="AU18">
        <v>477407802315.89502</v>
      </c>
      <c r="AV18">
        <v>551546962699.65796</v>
      </c>
      <c r="AW18">
        <v>613503094414.59595</v>
      </c>
      <c r="AX18">
        <v>637199581966.46704</v>
      </c>
    </row>
    <row r="19" spans="1:50" x14ac:dyDescent="0.2">
      <c r="A19" s="1">
        <v>17</v>
      </c>
      <c r="B19">
        <v>1.4923679619957799</v>
      </c>
      <c r="C19">
        <v>-13095644187.1029</v>
      </c>
      <c r="D19">
        <v>49.079912110074197</v>
      </c>
      <c r="E19">
        <v>100</v>
      </c>
      <c r="F19">
        <v>8614.6795034680108</v>
      </c>
      <c r="G19">
        <v>9.74477719114976</v>
      </c>
      <c r="H19">
        <v>-4.3876436814581599</v>
      </c>
      <c r="I19">
        <v>25.56292539</v>
      </c>
      <c r="J19">
        <v>0.823125347849606</v>
      </c>
      <c r="K19">
        <v>1.09453371355301</v>
      </c>
      <c r="L19">
        <v>50.147804115307501</v>
      </c>
      <c r="M19">
        <v>77.490840206200502</v>
      </c>
      <c r="N19">
        <v>73.672591402122904</v>
      </c>
      <c r="O19">
        <v>151.16343160832301</v>
      </c>
      <c r="P19">
        <v>0.99071307962072996</v>
      </c>
      <c r="Q19">
        <v>0</v>
      </c>
      <c r="R19">
        <v>1.8811692409104099E-2</v>
      </c>
      <c r="S19">
        <v>28.265542639819198</v>
      </c>
      <c r="T19">
        <v>44.608412889805301</v>
      </c>
      <c r="U19">
        <v>65.668670343111501</v>
      </c>
      <c r="V19">
        <v>0.73433083076591898</v>
      </c>
      <c r="W19">
        <v>10625700</v>
      </c>
      <c r="X19">
        <v>0.78460512492866397</v>
      </c>
      <c r="Y19">
        <v>97.497</v>
      </c>
      <c r="Z19">
        <v>3.4195623365313401</v>
      </c>
      <c r="AA19" t="s">
        <v>66</v>
      </c>
      <c r="AB19">
        <v>74.384930637957297</v>
      </c>
      <c r="AC19">
        <v>74.040784517469802</v>
      </c>
      <c r="AD19">
        <v>100.5624899</v>
      </c>
      <c r="AE19">
        <v>2.05846580511135</v>
      </c>
      <c r="AF19">
        <v>35.299999999999997</v>
      </c>
      <c r="AG19" t="s">
        <v>198</v>
      </c>
      <c r="AH19">
        <v>7.1</v>
      </c>
      <c r="AI19">
        <v>79.782929999999993</v>
      </c>
      <c r="AJ19">
        <v>30280</v>
      </c>
      <c r="AK19">
        <v>3.77</v>
      </c>
      <c r="AL19">
        <v>0.83399999999999996</v>
      </c>
      <c r="AM19">
        <v>9.5500000000000007</v>
      </c>
      <c r="AN19">
        <v>484552653514.86499</v>
      </c>
      <c r="AO19">
        <v>552283432296.75696</v>
      </c>
      <c r="AP19">
        <v>67730778781.891998</v>
      </c>
      <c r="AQ19">
        <v>0.122637716109323</v>
      </c>
      <c r="AR19" t="s">
        <v>317</v>
      </c>
      <c r="AS19">
        <v>1960</v>
      </c>
      <c r="AT19">
        <v>409813072387.40399</v>
      </c>
      <c r="AU19">
        <v>471821790309.33502</v>
      </c>
      <c r="AV19">
        <v>518626043650.21198</v>
      </c>
      <c r="AW19">
        <v>597099226216.90198</v>
      </c>
      <c r="AX19">
        <v>570073232471.79395</v>
      </c>
    </row>
    <row r="20" spans="1:50" x14ac:dyDescent="0.2">
      <c r="A20" s="1">
        <v>18</v>
      </c>
      <c r="B20">
        <v>8.1849487726675196</v>
      </c>
      <c r="C20">
        <v>9747824804.7178097</v>
      </c>
      <c r="E20">
        <v>100</v>
      </c>
      <c r="F20">
        <v>15257.9357531603</v>
      </c>
      <c r="G20">
        <v>5.2535219365961803</v>
      </c>
      <c r="H20">
        <v>-7.6162310118009797</v>
      </c>
      <c r="I20">
        <v>30.355398510000001</v>
      </c>
      <c r="J20">
        <v>0.36294347155430501</v>
      </c>
      <c r="K20">
        <v>1.3091387975868101</v>
      </c>
      <c r="L20">
        <v>44.349089929703901</v>
      </c>
      <c r="M20">
        <v>48.258065611926803</v>
      </c>
      <c r="N20">
        <v>41.281714306685402</v>
      </c>
      <c r="O20">
        <v>89.539779918612197</v>
      </c>
      <c r="P20">
        <v>1.5856590502896899</v>
      </c>
      <c r="Q20">
        <v>0</v>
      </c>
      <c r="R20">
        <v>0.83342284344100404</v>
      </c>
      <c r="S20">
        <v>31.585206546573598</v>
      </c>
      <c r="T20">
        <v>47.426153376611602</v>
      </c>
      <c r="U20">
        <v>65.332339216585197</v>
      </c>
      <c r="V20">
        <v>0.74155251462544503</v>
      </c>
      <c r="W20">
        <v>9148092</v>
      </c>
      <c r="X20">
        <v>0.92851896232707798</v>
      </c>
      <c r="Y20">
        <v>84.587999999999994</v>
      </c>
      <c r="Z20">
        <v>5.0617395974063104</v>
      </c>
      <c r="AA20" t="s">
        <v>67</v>
      </c>
      <c r="AB20">
        <v>32.912545562191703</v>
      </c>
      <c r="AC20">
        <v>68.095541219466298</v>
      </c>
      <c r="AD20">
        <v>110.456172</v>
      </c>
      <c r="AE20">
        <v>2.8849087435455401</v>
      </c>
      <c r="AF20">
        <v>47</v>
      </c>
      <c r="AG20" t="s">
        <v>199</v>
      </c>
      <c r="AH20">
        <v>9.3000000000000007</v>
      </c>
      <c r="AI20">
        <v>80.900000000000006</v>
      </c>
      <c r="AJ20">
        <v>410340</v>
      </c>
      <c r="AK20">
        <v>3.9</v>
      </c>
      <c r="AL20">
        <v>0.26</v>
      </c>
      <c r="AM20">
        <v>2.1</v>
      </c>
      <c r="AN20">
        <v>429657033107.737</v>
      </c>
      <c r="AO20">
        <v>513965650650.11902</v>
      </c>
      <c r="AP20">
        <v>84308617542.382004</v>
      </c>
      <c r="AQ20">
        <v>0.164035509835608</v>
      </c>
      <c r="AR20" t="s">
        <v>316</v>
      </c>
      <c r="AS20">
        <v>1960</v>
      </c>
      <c r="AT20">
        <v>420032121655.68799</v>
      </c>
      <c r="AU20">
        <v>487816328342.30902</v>
      </c>
      <c r="AV20">
        <v>513965650650.11902</v>
      </c>
      <c r="AW20">
        <v>596908721185.20898</v>
      </c>
      <c r="AX20">
        <v>541516703522.138</v>
      </c>
    </row>
    <row r="21" spans="1:50" x14ac:dyDescent="0.2">
      <c r="A21" s="1">
        <v>19</v>
      </c>
      <c r="B21">
        <v>22.448907175000301</v>
      </c>
      <c r="C21">
        <v>-24468633460.356998</v>
      </c>
      <c r="D21">
        <v>163.94369811403101</v>
      </c>
      <c r="E21">
        <v>100</v>
      </c>
      <c r="F21">
        <v>6923.85000512225</v>
      </c>
      <c r="G21">
        <v>15.3559788709022</v>
      </c>
      <c r="I21">
        <v>2.4044028420000001</v>
      </c>
      <c r="J21">
        <v>2.7116830356995401</v>
      </c>
      <c r="K21">
        <v>8.5270527133543403</v>
      </c>
      <c r="L21">
        <v>27.8535077978506</v>
      </c>
      <c r="M21">
        <v>59.937440139284199</v>
      </c>
      <c r="N21">
        <v>34.925876957481499</v>
      </c>
      <c r="O21">
        <v>94.863317096765698</v>
      </c>
      <c r="P21">
        <v>2.7701598702101</v>
      </c>
      <c r="Q21">
        <v>47.808018151717398</v>
      </c>
      <c r="R21">
        <v>48.643259479282499</v>
      </c>
      <c r="S21">
        <v>51.4844174497876</v>
      </c>
      <c r="T21">
        <v>14.452826228856701</v>
      </c>
      <c r="U21">
        <v>64.916618978449307</v>
      </c>
      <c r="V21">
        <v>2.7063912608073402</v>
      </c>
      <c r="W21">
        <v>25252569</v>
      </c>
      <c r="X21">
        <v>2.9806278576426299</v>
      </c>
      <c r="Y21">
        <v>81.427000000000007</v>
      </c>
      <c r="Z21">
        <v>2.76595859693479</v>
      </c>
      <c r="AA21" t="s">
        <v>68</v>
      </c>
      <c r="AB21">
        <v>-289.45173379537403</v>
      </c>
      <c r="AC21">
        <v>34.195135188189603</v>
      </c>
      <c r="AD21">
        <v>109.5864024</v>
      </c>
      <c r="AE21">
        <v>8.43538100051701</v>
      </c>
      <c r="AF21">
        <v>0</v>
      </c>
      <c r="AG21" t="s">
        <v>200</v>
      </c>
      <c r="AH21">
        <v>3.4</v>
      </c>
      <c r="AI21">
        <v>73.347629999999995</v>
      </c>
      <c r="AJ21">
        <v>2149690</v>
      </c>
      <c r="AL21">
        <v>371.36</v>
      </c>
      <c r="AM21">
        <v>24.65</v>
      </c>
      <c r="AN21">
        <v>429097866666.66699</v>
      </c>
      <c r="AO21">
        <v>623629090326.88501</v>
      </c>
      <c r="AP21">
        <v>194531223660.21799</v>
      </c>
      <c r="AQ21">
        <v>0.311934171573445</v>
      </c>
      <c r="AR21" t="s">
        <v>314</v>
      </c>
      <c r="AS21">
        <v>1968</v>
      </c>
      <c r="AT21">
        <v>376900133511.34802</v>
      </c>
      <c r="AU21">
        <v>415964509673.11499</v>
      </c>
      <c r="AV21">
        <v>519796800000</v>
      </c>
      <c r="AW21">
        <v>573671914168.06494</v>
      </c>
      <c r="AX21">
        <v>649547514288.09998</v>
      </c>
    </row>
    <row r="22" spans="1:50" x14ac:dyDescent="0.2">
      <c r="A22" s="1">
        <v>20</v>
      </c>
      <c r="B22">
        <v>3.81691743455568</v>
      </c>
      <c r="C22">
        <v>10177102306.762699</v>
      </c>
      <c r="D22">
        <v>33.4149925841228</v>
      </c>
      <c r="E22">
        <v>100</v>
      </c>
      <c r="F22">
        <v>8207.4747389755394</v>
      </c>
      <c r="G22">
        <v>8.4064189359829005</v>
      </c>
      <c r="H22">
        <v>16.8340611583438</v>
      </c>
      <c r="I22">
        <v>19.515216509999998</v>
      </c>
      <c r="J22">
        <v>0.82561384389293402</v>
      </c>
      <c r="K22">
        <v>0.90565892858540598</v>
      </c>
      <c r="L22">
        <v>52.563157145938</v>
      </c>
      <c r="M22">
        <v>52.485150271345297</v>
      </c>
      <c r="N22">
        <v>48.333682844271301</v>
      </c>
      <c r="O22">
        <v>100.818833115617</v>
      </c>
      <c r="P22">
        <v>1.5995787339894201</v>
      </c>
      <c r="Q22">
        <v>6.3902934316741294E-2</v>
      </c>
      <c r="R22">
        <v>0.23119316897790201</v>
      </c>
      <c r="S22">
        <v>28.771542072126799</v>
      </c>
      <c r="T22">
        <v>45.228801185109702</v>
      </c>
      <c r="U22">
        <v>67.681483022355096</v>
      </c>
      <c r="V22">
        <v>0.324146535285463</v>
      </c>
      <c r="W22">
        <v>8295487</v>
      </c>
      <c r="X22">
        <v>0.333257281837185</v>
      </c>
      <c r="Y22">
        <v>65.834999999999994</v>
      </c>
      <c r="Z22">
        <v>8.7826995632255507</v>
      </c>
      <c r="AA22" t="s">
        <v>69</v>
      </c>
      <c r="AB22">
        <v>67.489317115305894</v>
      </c>
      <c r="AC22">
        <v>67.574830308527098</v>
      </c>
      <c r="AD22">
        <v>119.2569828</v>
      </c>
      <c r="AE22">
        <v>2.2519880457205401</v>
      </c>
      <c r="AF22">
        <v>32.799999999999997</v>
      </c>
      <c r="AG22" t="s">
        <v>201</v>
      </c>
      <c r="AH22">
        <v>8.1</v>
      </c>
      <c r="AI22">
        <v>80.180490000000006</v>
      </c>
      <c r="AJ22">
        <v>82578</v>
      </c>
      <c r="AK22">
        <v>3.64</v>
      </c>
      <c r="AL22">
        <v>3.04</v>
      </c>
      <c r="AM22">
        <v>6.35</v>
      </c>
      <c r="AN22">
        <v>397594276187.83002</v>
      </c>
      <c r="AO22">
        <v>454567064967.13702</v>
      </c>
      <c r="AP22">
        <v>56972788779.306999</v>
      </c>
      <c r="AQ22">
        <v>0.125334176560781</v>
      </c>
      <c r="AR22" t="s">
        <v>322</v>
      </c>
      <c r="AS22">
        <v>1960</v>
      </c>
      <c r="AT22">
        <v>334309371471.58398</v>
      </c>
      <c r="AU22">
        <v>386458951546.67401</v>
      </c>
      <c r="AV22">
        <v>427611527757.43402</v>
      </c>
      <c r="AW22">
        <v>494315495730.74402</v>
      </c>
      <c r="AX22">
        <v>473146288730.65002</v>
      </c>
    </row>
    <row r="23" spans="1:50" x14ac:dyDescent="0.2">
      <c r="A23" s="1">
        <v>21</v>
      </c>
      <c r="B23">
        <v>12.4056792685712</v>
      </c>
      <c r="C23">
        <v>-1881082807.34759</v>
      </c>
      <c r="D23">
        <v>101.734324372803</v>
      </c>
      <c r="E23">
        <v>100</v>
      </c>
      <c r="F23">
        <v>24855.00046399</v>
      </c>
      <c r="G23">
        <v>9.5748496598008206</v>
      </c>
      <c r="H23">
        <v>7.3197758982952701</v>
      </c>
      <c r="I23">
        <v>30.867195639999998</v>
      </c>
      <c r="J23">
        <v>0.75605129529493398</v>
      </c>
      <c r="K23">
        <v>1.4655760489662999</v>
      </c>
      <c r="L23">
        <v>40.482734936236703</v>
      </c>
      <c r="M23">
        <v>43.304220973070301</v>
      </c>
      <c r="N23">
        <v>29.889725392267898</v>
      </c>
      <c r="O23">
        <v>73.193946365338206</v>
      </c>
      <c r="P23">
        <v>1.3975211134126799</v>
      </c>
      <c r="Q23">
        <v>7.9968200009897599</v>
      </c>
      <c r="R23">
        <v>9.7836899761473806</v>
      </c>
      <c r="S23">
        <v>40.704492733825496</v>
      </c>
      <c r="T23">
        <v>47.122448874020797</v>
      </c>
      <c r="U23">
        <v>65.967949304693903</v>
      </c>
      <c r="V23">
        <v>1.0347345152782701</v>
      </c>
      <c r="W23">
        <v>4709153</v>
      </c>
      <c r="X23">
        <v>1.47669299811618</v>
      </c>
      <c r="Y23">
        <v>78.233999999999995</v>
      </c>
      <c r="Z23">
        <v>3.0641789974114202</v>
      </c>
      <c r="AA23" t="s">
        <v>70</v>
      </c>
      <c r="AB23">
        <v>-680.48428682987799</v>
      </c>
      <c r="AC23">
        <v>56.697276658725997</v>
      </c>
      <c r="AD23">
        <v>106.7054572</v>
      </c>
      <c r="AE23">
        <v>3.05434037022727</v>
      </c>
      <c r="AF23">
        <v>36.1</v>
      </c>
      <c r="AG23" t="s">
        <v>202</v>
      </c>
      <c r="AH23">
        <v>8.6999999999999993</v>
      </c>
      <c r="AI23">
        <v>80.395120000000006</v>
      </c>
      <c r="AJ23">
        <v>365245</v>
      </c>
      <c r="AK23">
        <v>3.48</v>
      </c>
      <c r="AL23">
        <v>554.24</v>
      </c>
      <c r="AM23">
        <v>1.5</v>
      </c>
      <c r="AN23">
        <v>386383919342.271</v>
      </c>
      <c r="AO23">
        <v>523009743742.19299</v>
      </c>
      <c r="AP23">
        <v>136625824399.922</v>
      </c>
      <c r="AQ23">
        <v>0.261229979048476</v>
      </c>
      <c r="AR23" t="s">
        <v>314</v>
      </c>
      <c r="AS23">
        <v>1960</v>
      </c>
      <c r="AT23">
        <v>345424664369.35699</v>
      </c>
      <c r="AU23">
        <v>400883873279.08301</v>
      </c>
      <c r="AV23">
        <v>461946808510.638</v>
      </c>
      <c r="AW23">
        <v>536114079122.729</v>
      </c>
      <c r="AX23">
        <v>532310896289.42297</v>
      </c>
    </row>
    <row r="24" spans="1:50" x14ac:dyDescent="0.2">
      <c r="A24" s="1">
        <v>22</v>
      </c>
      <c r="B24">
        <v>-13.9992370757987</v>
      </c>
      <c r="C24">
        <v>3303102384.9869399</v>
      </c>
      <c r="D24">
        <v>38.1552550017635</v>
      </c>
      <c r="E24">
        <v>100</v>
      </c>
      <c r="F24">
        <v>5701.3308535939796</v>
      </c>
      <c r="G24">
        <v>8.89229344181771</v>
      </c>
      <c r="H24">
        <v>31.795486556873598</v>
      </c>
      <c r="I24">
        <v>9.1938706499999991</v>
      </c>
      <c r="J24">
        <v>3.22945779008404</v>
      </c>
      <c r="K24">
        <v>2.6793059209751</v>
      </c>
      <c r="L24">
        <v>64.832453324129204</v>
      </c>
      <c r="M24">
        <v>22.520269763019702</v>
      </c>
      <c r="N24">
        <v>35.0041044593642</v>
      </c>
      <c r="O24">
        <v>57.524374222383898</v>
      </c>
      <c r="P24">
        <v>3.4431958719092499</v>
      </c>
      <c r="Q24">
        <v>6.8061663301733398E-3</v>
      </c>
      <c r="R24">
        <v>0.36748627102461201</v>
      </c>
      <c r="S24">
        <v>14.6472631806884</v>
      </c>
      <c r="T24">
        <v>40.743681946949799</v>
      </c>
      <c r="U24">
        <v>66.929900165162707</v>
      </c>
      <c r="V24">
        <v>0.25475758193577502</v>
      </c>
      <c r="W24">
        <v>11048473</v>
      </c>
      <c r="X24">
        <v>0.750673416564129</v>
      </c>
      <c r="Y24">
        <v>75.198999999999998</v>
      </c>
      <c r="Z24">
        <v>23.399265888309198</v>
      </c>
      <c r="AA24" t="s">
        <v>71</v>
      </c>
      <c r="AB24">
        <v>66.342618781556496</v>
      </c>
      <c r="AC24">
        <v>76.153517471926804</v>
      </c>
      <c r="AD24">
        <v>111.0964206</v>
      </c>
      <c r="AE24">
        <v>3.4226668051233302</v>
      </c>
      <c r="AF24">
        <v>14.7</v>
      </c>
      <c r="AG24" t="s">
        <v>203</v>
      </c>
      <c r="AH24">
        <v>4.5999999999999996</v>
      </c>
      <c r="AI24">
        <v>79.439019999999999</v>
      </c>
      <c r="AJ24">
        <v>128900</v>
      </c>
      <c r="AK24">
        <v>2.69</v>
      </c>
      <c r="AL24">
        <v>0.39800000000000002</v>
      </c>
      <c r="AM24">
        <v>15.4</v>
      </c>
      <c r="AN24">
        <v>330000252153.37598</v>
      </c>
      <c r="AO24">
        <v>382298676360.14801</v>
      </c>
      <c r="AP24">
        <v>52298424206.772003</v>
      </c>
      <c r="AQ24">
        <v>0.136799909182798</v>
      </c>
      <c r="AR24" t="s">
        <v>321</v>
      </c>
      <c r="AS24">
        <v>1960</v>
      </c>
      <c r="AT24">
        <v>273317737046.79501</v>
      </c>
      <c r="AU24">
        <v>318497936901.177</v>
      </c>
      <c r="AV24">
        <v>354460802548.70398</v>
      </c>
      <c r="AW24">
        <v>413054182081.01398</v>
      </c>
      <c r="AX24">
        <v>394484378033.68103</v>
      </c>
    </row>
    <row r="25" spans="1:50" x14ac:dyDescent="0.2">
      <c r="A25" s="1">
        <v>23</v>
      </c>
      <c r="B25">
        <v>1.3817460186183399</v>
      </c>
      <c r="C25">
        <v>8185821305.6943798</v>
      </c>
      <c r="E25">
        <v>100</v>
      </c>
      <c r="F25">
        <v>6668.3902664463103</v>
      </c>
      <c r="G25">
        <v>9.2020151103061103</v>
      </c>
      <c r="H25">
        <v>-6.1956197802729998</v>
      </c>
      <c r="I25">
        <v>34.815239949999999</v>
      </c>
      <c r="J25">
        <v>1.02349151849637</v>
      </c>
      <c r="K25">
        <v>1.3072470519224</v>
      </c>
      <c r="L25">
        <v>47.486923791367303</v>
      </c>
      <c r="M25">
        <v>51.482564575910999</v>
      </c>
      <c r="N25">
        <v>48.585296561798202</v>
      </c>
      <c r="O25">
        <v>100.067861137709</v>
      </c>
      <c r="P25">
        <v>1.3844604970118899</v>
      </c>
      <c r="Q25">
        <v>1.3911319180547801</v>
      </c>
      <c r="R25">
        <v>1.6298081559617701</v>
      </c>
      <c r="S25">
        <v>28.175081735289801</v>
      </c>
      <c r="T25">
        <v>46.929406037167098</v>
      </c>
      <c r="U25">
        <v>65.836495606821003</v>
      </c>
      <c r="V25">
        <v>0.44346605432137398</v>
      </c>
      <c r="W25">
        <v>5461438</v>
      </c>
      <c r="X25">
        <v>0.66971210437138795</v>
      </c>
      <c r="Y25">
        <v>86.293000000000006</v>
      </c>
      <c r="Z25">
        <v>3.6793002471971898</v>
      </c>
      <c r="AA25" t="s">
        <v>72</v>
      </c>
      <c r="AB25">
        <v>-36.994219945343303</v>
      </c>
      <c r="AC25">
        <v>72.484008637200304</v>
      </c>
      <c r="AD25">
        <v>115.3715804</v>
      </c>
      <c r="AE25">
        <v>2.43226147269952</v>
      </c>
      <c r="AF25">
        <v>38</v>
      </c>
      <c r="AG25" t="s">
        <v>204</v>
      </c>
      <c r="AH25">
        <v>9.4</v>
      </c>
      <c r="AI25">
        <v>78.195120000000003</v>
      </c>
      <c r="AJ25">
        <v>42430</v>
      </c>
      <c r="AK25">
        <v>3.95</v>
      </c>
      <c r="AL25">
        <v>57.39</v>
      </c>
      <c r="AM25">
        <v>7.5</v>
      </c>
      <c r="AN25">
        <v>321241396034.24799</v>
      </c>
      <c r="AO25">
        <v>378108710075.39398</v>
      </c>
      <c r="AP25">
        <v>56867314041.146004</v>
      </c>
      <c r="AQ25">
        <v>0.15039937596202599</v>
      </c>
      <c r="AR25" t="s">
        <v>317</v>
      </c>
      <c r="AS25">
        <v>1960</v>
      </c>
      <c r="AT25">
        <v>282884912894.33002</v>
      </c>
      <c r="AU25">
        <v>319423370134.284</v>
      </c>
      <c r="AV25">
        <v>353361056079.716</v>
      </c>
      <c r="AW25">
        <v>399002471543.45502</v>
      </c>
      <c r="AX25">
        <v>390904509902.578</v>
      </c>
    </row>
    <row r="26" spans="1:50" x14ac:dyDescent="0.2">
      <c r="A26" s="1">
        <v>24</v>
      </c>
      <c r="B26">
        <v>-5.4009357343683897</v>
      </c>
      <c r="C26">
        <v>-3604679768.72682</v>
      </c>
      <c r="D26">
        <v>86.075873014294402</v>
      </c>
      <c r="E26">
        <v>82</v>
      </c>
      <c r="F26">
        <v>4875.1075134172297</v>
      </c>
      <c r="G26">
        <v>9.5446272503028595</v>
      </c>
      <c r="H26">
        <v>43.793635810827901</v>
      </c>
      <c r="I26">
        <v>0.76205409300000004</v>
      </c>
      <c r="J26">
        <v>0.34358346246345101</v>
      </c>
      <c r="K26">
        <v>1.17751725288717</v>
      </c>
      <c r="L26">
        <v>62.535849693434798</v>
      </c>
      <c r="M26">
        <v>31.173850510689299</v>
      </c>
      <c r="N26">
        <v>32.509236777210901</v>
      </c>
      <c r="O26">
        <v>63.6830872879002</v>
      </c>
      <c r="P26">
        <v>2.9586310561286702</v>
      </c>
      <c r="Q26">
        <v>0</v>
      </c>
      <c r="R26">
        <v>7.0510542096752502</v>
      </c>
      <c r="S26">
        <v>19.650135434808799</v>
      </c>
      <c r="T26">
        <v>44.858456359303197</v>
      </c>
      <c r="U26">
        <v>64.374150545808604</v>
      </c>
      <c r="V26">
        <v>1.3386860516661001</v>
      </c>
      <c r="W26">
        <v>48883844.990928799</v>
      </c>
      <c r="X26">
        <v>2.2318646522409602</v>
      </c>
      <c r="Y26">
        <v>60.616</v>
      </c>
      <c r="Z26">
        <v>10.9332513045283</v>
      </c>
      <c r="AA26" t="s">
        <v>73</v>
      </c>
      <c r="AB26">
        <v>-16.556267409544301</v>
      </c>
      <c r="AC26">
        <v>67.3514887864158</v>
      </c>
      <c r="AD26">
        <v>85.277481839999993</v>
      </c>
      <c r="AE26">
        <v>8.8494101753288703</v>
      </c>
      <c r="AF26">
        <v>33</v>
      </c>
      <c r="AG26" t="s">
        <v>205</v>
      </c>
      <c r="AH26">
        <v>5.0999999999999996</v>
      </c>
      <c r="AI26">
        <v>52.997019999999999</v>
      </c>
      <c r="AJ26">
        <v>1213090</v>
      </c>
      <c r="AK26">
        <v>2.87</v>
      </c>
      <c r="AL26">
        <v>4.53</v>
      </c>
      <c r="AM26">
        <v>17.75</v>
      </c>
      <c r="AN26">
        <v>295936485832.63501</v>
      </c>
      <c r="AO26">
        <v>286769839732.72601</v>
      </c>
      <c r="AP26">
        <v>-9166646099.9090004</v>
      </c>
      <c r="AQ26">
        <v>-3.1965167984375403E-2</v>
      </c>
      <c r="AR26" t="s">
        <v>316</v>
      </c>
      <c r="AS26">
        <v>1960</v>
      </c>
      <c r="AT26">
        <v>271638484826.10901</v>
      </c>
      <c r="AU26">
        <v>299415505152.29797</v>
      </c>
      <c r="AV26">
        <v>286769839732.72601</v>
      </c>
      <c r="AW26">
        <v>316094151684.66901</v>
      </c>
      <c r="AX26">
        <v>274658257722.83701</v>
      </c>
    </row>
    <row r="27" spans="1:50" x14ac:dyDescent="0.2">
      <c r="A27" s="1">
        <v>25</v>
      </c>
      <c r="B27">
        <v>5.9266535755126002</v>
      </c>
      <c r="C27">
        <v>-7086888456.6999998</v>
      </c>
      <c r="D27">
        <v>42.880502560854303</v>
      </c>
      <c r="E27">
        <v>94.071594238281307</v>
      </c>
      <c r="F27">
        <v>2079.8205440043098</v>
      </c>
      <c r="G27">
        <v>3.8136556477343699</v>
      </c>
      <c r="H27">
        <v>86.755110648105699</v>
      </c>
      <c r="I27">
        <v>1.9573261930000001</v>
      </c>
      <c r="J27">
        <v>1.08143490654046</v>
      </c>
      <c r="K27">
        <v>1.3396968612895099</v>
      </c>
      <c r="L27">
        <v>52.706789226058604</v>
      </c>
      <c r="M27">
        <v>68.872229641416894</v>
      </c>
      <c r="N27">
        <v>61.000911494069101</v>
      </c>
      <c r="O27">
        <v>129.87314113548601</v>
      </c>
      <c r="P27">
        <v>9.350609229062</v>
      </c>
      <c r="Q27">
        <v>1.3310576402479399</v>
      </c>
      <c r="R27">
        <v>2.45914781762511</v>
      </c>
      <c r="S27">
        <v>33.367293547915502</v>
      </c>
      <c r="T27">
        <v>45.971949792891103</v>
      </c>
      <c r="U27">
        <v>71.407175535720896</v>
      </c>
      <c r="V27">
        <v>0.56272171184824105</v>
      </c>
      <c r="W27">
        <v>66195615</v>
      </c>
      <c r="X27">
        <v>3.85799307047863</v>
      </c>
      <c r="Y27">
        <v>40.103999999999999</v>
      </c>
      <c r="Z27">
        <v>11.371640996439099</v>
      </c>
      <c r="AA27" t="s">
        <v>74</v>
      </c>
      <c r="AB27">
        <v>42.521397876852298</v>
      </c>
      <c r="AC27">
        <v>51.103229540384703</v>
      </c>
      <c r="AD27">
        <v>80.170184059999997</v>
      </c>
      <c r="AE27">
        <v>2.47332876207295</v>
      </c>
      <c r="AF27">
        <v>11.7</v>
      </c>
      <c r="AG27" t="s">
        <v>206</v>
      </c>
      <c r="AH27">
        <v>3.3</v>
      </c>
      <c r="AI27">
        <v>72.887540000000001</v>
      </c>
      <c r="AJ27">
        <v>510890</v>
      </c>
      <c r="AK27">
        <v>3.01</v>
      </c>
      <c r="AL27">
        <v>5.36</v>
      </c>
      <c r="AM27">
        <v>26.3</v>
      </c>
      <c r="AN27">
        <v>281710095724.76099</v>
      </c>
      <c r="AO27">
        <v>312671779124.93201</v>
      </c>
      <c r="AP27">
        <v>30961683400.171001</v>
      </c>
      <c r="AQ27">
        <v>9.9022954635761606E-2</v>
      </c>
      <c r="AR27" t="s">
        <v>319</v>
      </c>
      <c r="AS27">
        <v>1960</v>
      </c>
      <c r="AT27">
        <v>221758486880.31299</v>
      </c>
      <c r="AU27">
        <v>262942650543.771</v>
      </c>
      <c r="AV27">
        <v>291383081231.82001</v>
      </c>
      <c r="AW27">
        <v>345497666315.05402</v>
      </c>
      <c r="AX27">
        <v>322899688782.19598</v>
      </c>
    </row>
    <row r="28" spans="1:50" x14ac:dyDescent="0.2">
      <c r="A28" s="1">
        <v>26</v>
      </c>
      <c r="D28">
        <v>18.457193572192502</v>
      </c>
      <c r="E28">
        <v>100</v>
      </c>
      <c r="F28">
        <v>11688.321787299799</v>
      </c>
      <c r="G28">
        <v>22.439801213322099</v>
      </c>
      <c r="H28">
        <v>131.70997414469201</v>
      </c>
      <c r="I28">
        <v>6.5512725039999999</v>
      </c>
      <c r="J28">
        <v>1.27734136672521</v>
      </c>
      <c r="K28">
        <v>3.2805213698945401</v>
      </c>
      <c r="L28">
        <v>60.203315677731197</v>
      </c>
      <c r="M28">
        <v>72.384097500308798</v>
      </c>
      <c r="N28">
        <v>64.414055365462502</v>
      </c>
      <c r="O28">
        <v>136.79815286577099</v>
      </c>
      <c r="Q28">
        <v>21.162742144329599</v>
      </c>
      <c r="R28">
        <v>22.057177704416699</v>
      </c>
      <c r="S28">
        <v>33.063660463451598</v>
      </c>
      <c r="T28">
        <v>11.7424489088499</v>
      </c>
      <c r="U28">
        <v>83.791030112670796</v>
      </c>
      <c r="V28">
        <v>14.2367920300142</v>
      </c>
      <c r="W28">
        <v>6044067</v>
      </c>
      <c r="X28">
        <v>14.684670482883</v>
      </c>
      <c r="Y28">
        <v>83.019000000000005</v>
      </c>
      <c r="AA28" t="s">
        <v>75</v>
      </c>
      <c r="AB28">
        <v>-265.59918776187698</v>
      </c>
      <c r="AC28">
        <v>45</v>
      </c>
      <c r="AD28">
        <v>133.3628641</v>
      </c>
      <c r="AE28">
        <v>12.533960670472</v>
      </c>
      <c r="AF28">
        <v>22.5</v>
      </c>
      <c r="AG28" t="s">
        <v>207</v>
      </c>
      <c r="AH28">
        <v>5.7</v>
      </c>
      <c r="AI28">
        <v>76.148340000000005</v>
      </c>
      <c r="AJ28">
        <v>83600</v>
      </c>
      <c r="AK28">
        <v>3.81</v>
      </c>
      <c r="AL28">
        <v>663.37</v>
      </c>
      <c r="AM28">
        <v>27</v>
      </c>
      <c r="AN28">
        <v>253547358747.44699</v>
      </c>
      <c r="AO28">
        <v>373033098053.09802</v>
      </c>
      <c r="AP28">
        <v>119485739305.651</v>
      </c>
      <c r="AQ28">
        <v>0.320308680192885</v>
      </c>
      <c r="AR28" t="s">
        <v>314</v>
      </c>
      <c r="AS28">
        <v>1975</v>
      </c>
      <c r="AT28">
        <v>222116541865.21399</v>
      </c>
      <c r="AU28">
        <v>257916133424.09799</v>
      </c>
      <c r="AV28">
        <v>315474615738.59802</v>
      </c>
      <c r="AW28">
        <v>366321177168.90802</v>
      </c>
      <c r="AX28">
        <v>385878276996.987</v>
      </c>
    </row>
    <row r="29" spans="1:50" x14ac:dyDescent="0.2">
      <c r="A29" s="1">
        <v>27</v>
      </c>
      <c r="B29">
        <v>3.8922138400132198</v>
      </c>
      <c r="C29">
        <v>-5461934622.1891203</v>
      </c>
      <c r="E29">
        <v>100</v>
      </c>
      <c r="F29">
        <v>17160.863119998801</v>
      </c>
      <c r="G29">
        <v>12.0984818632864</v>
      </c>
      <c r="H29">
        <v>13.4831095361292</v>
      </c>
      <c r="I29">
        <v>30.554048640000001</v>
      </c>
      <c r="J29">
        <v>1.18198463346102</v>
      </c>
      <c r="K29">
        <v>1.18070145350084</v>
      </c>
      <c r="L29">
        <v>48.815010933413397</v>
      </c>
      <c r="M29">
        <v>43.996805728251097</v>
      </c>
      <c r="N29">
        <v>39.179136474724501</v>
      </c>
      <c r="O29">
        <v>83.175942202975605</v>
      </c>
      <c r="P29">
        <v>2.6830997103645502</v>
      </c>
      <c r="Q29">
        <v>0</v>
      </c>
      <c r="R29">
        <v>0.43375492385756798</v>
      </c>
      <c r="S29">
        <v>30.317712129657401</v>
      </c>
      <c r="T29">
        <v>48.0180518603145</v>
      </c>
      <c r="U29">
        <v>66.6215680064265</v>
      </c>
      <c r="V29">
        <v>0.42542983210063101</v>
      </c>
      <c r="W29">
        <v>5288720</v>
      </c>
      <c r="X29">
        <v>0.58307355066164401</v>
      </c>
      <c r="Y29">
        <v>83.168000000000006</v>
      </c>
      <c r="Z29">
        <v>3.8076032115928098</v>
      </c>
      <c r="AA29" t="s">
        <v>76</v>
      </c>
      <c r="AB29">
        <v>56.167149150586503</v>
      </c>
      <c r="AC29">
        <v>62.263678248010997</v>
      </c>
      <c r="AD29">
        <v>114.88473449999999</v>
      </c>
      <c r="AE29">
        <v>2.76503957075187</v>
      </c>
      <c r="AF29">
        <v>41.5</v>
      </c>
      <c r="AG29" t="s">
        <v>208</v>
      </c>
      <c r="AH29">
        <v>9.4</v>
      </c>
      <c r="AI29">
        <v>79.263409999999993</v>
      </c>
      <c r="AJ29">
        <v>304090</v>
      </c>
      <c r="AK29">
        <v>3.85</v>
      </c>
      <c r="AL29">
        <v>1.71</v>
      </c>
      <c r="AM29">
        <v>1.7</v>
      </c>
      <c r="AN29">
        <v>251499027507.64099</v>
      </c>
      <c r="AO29">
        <v>299345392441.56598</v>
      </c>
      <c r="AP29">
        <v>47846364933.925003</v>
      </c>
      <c r="AQ29">
        <v>0.15983665071198599</v>
      </c>
      <c r="AR29" t="s">
        <v>319</v>
      </c>
      <c r="AS29">
        <v>1960</v>
      </c>
      <c r="AT29">
        <v>216552502822.73199</v>
      </c>
      <c r="AU29">
        <v>255384615384.61499</v>
      </c>
      <c r="AV29">
        <v>283742493042.33197</v>
      </c>
      <c r="AW29">
        <v>334623089132.36499</v>
      </c>
      <c r="AX29">
        <v>315249226100.12402</v>
      </c>
    </row>
    <row r="30" spans="1:50" x14ac:dyDescent="0.2">
      <c r="A30" s="1">
        <v>28</v>
      </c>
      <c r="B30">
        <v>-9.7945067867082205</v>
      </c>
      <c r="C30">
        <v>2453534189.4142199</v>
      </c>
      <c r="D30">
        <v>57.210375893817599</v>
      </c>
      <c r="E30">
        <v>100</v>
      </c>
      <c r="F30">
        <v>4890.5601878181496</v>
      </c>
      <c r="G30">
        <v>5.7052078523648602</v>
      </c>
      <c r="H30">
        <v>36.361241199749699</v>
      </c>
      <c r="I30">
        <v>14.466314669999999</v>
      </c>
      <c r="J30">
        <v>1.6385183616689001</v>
      </c>
      <c r="K30">
        <v>1.8180552266489001</v>
      </c>
      <c r="L30">
        <v>64.805499805984297</v>
      </c>
      <c r="M30">
        <v>31.005742782873298</v>
      </c>
      <c r="N30">
        <v>38.647337048330101</v>
      </c>
      <c r="O30">
        <v>69.653079831203399</v>
      </c>
      <c r="P30">
        <v>2.3011682739978299</v>
      </c>
      <c r="Q30">
        <v>0</v>
      </c>
      <c r="R30">
        <v>0.30515034795699902</v>
      </c>
      <c r="S30">
        <v>15.42971348969</v>
      </c>
      <c r="T30">
        <v>47.109167456216397</v>
      </c>
      <c r="U30">
        <v>66.825021730704805</v>
      </c>
      <c r="V30">
        <v>0.196304384487306</v>
      </c>
      <c r="W30">
        <v>10542964</v>
      </c>
      <c r="X30">
        <v>1.2434824546765</v>
      </c>
      <c r="Y30">
        <v>58.749000000000002</v>
      </c>
      <c r="Z30">
        <v>17.1940260478544</v>
      </c>
      <c r="AA30" t="s">
        <v>77</v>
      </c>
      <c r="AB30">
        <v>81.681780289114798</v>
      </c>
      <c r="AC30">
        <v>73.310237007008794</v>
      </c>
      <c r="AD30">
        <v>127.67657370000001</v>
      </c>
      <c r="AE30">
        <v>2.9790669219794701</v>
      </c>
      <c r="AF30">
        <v>28.3</v>
      </c>
      <c r="AG30" t="s">
        <v>209</v>
      </c>
      <c r="AH30">
        <v>6.5</v>
      </c>
      <c r="AI30">
        <v>78.321950000000001</v>
      </c>
      <c r="AJ30">
        <v>91470</v>
      </c>
      <c r="AK30">
        <v>2.86</v>
      </c>
      <c r="AL30">
        <v>0.59</v>
      </c>
      <c r="AM30">
        <v>15.15</v>
      </c>
      <c r="AN30">
        <v>243745748819.116</v>
      </c>
      <c r="AO30">
        <v>277777161491.91699</v>
      </c>
      <c r="AP30">
        <v>34031412672.800999</v>
      </c>
      <c r="AQ30">
        <v>0.122513357433783</v>
      </c>
      <c r="AR30" t="s">
        <v>319</v>
      </c>
      <c r="AS30">
        <v>1960</v>
      </c>
      <c r="AT30">
        <v>208566948939.90701</v>
      </c>
      <c r="AU30">
        <v>240169336162.05899</v>
      </c>
      <c r="AV30">
        <v>262007590449.685</v>
      </c>
      <c r="AW30">
        <v>301707386465.39801</v>
      </c>
      <c r="AX30">
        <v>285831565970.30499</v>
      </c>
    </row>
    <row r="31" spans="1:50" x14ac:dyDescent="0.2">
      <c r="A31" s="1">
        <v>29</v>
      </c>
      <c r="B31">
        <v>-5.1289740157916697</v>
      </c>
      <c r="C31">
        <v>-4014366973.4558101</v>
      </c>
      <c r="D31">
        <v>9.1322893854093401</v>
      </c>
      <c r="E31">
        <v>100</v>
      </c>
      <c r="F31">
        <v>6218.3134035411204</v>
      </c>
      <c r="G31">
        <v>10.147528883081399</v>
      </c>
      <c r="H31">
        <v>6.7850309878177502</v>
      </c>
      <c r="I31">
        <v>17.683613959999999</v>
      </c>
      <c r="J31">
        <v>0.44665508936675002</v>
      </c>
      <c r="K31">
        <v>0.50817708425465602</v>
      </c>
      <c r="L31">
        <v>45.607459761838001</v>
      </c>
      <c r="M31">
        <v>80.745002051005997</v>
      </c>
      <c r="N31">
        <v>72.477673939775897</v>
      </c>
      <c r="O31">
        <v>153.22267599078199</v>
      </c>
      <c r="P31">
        <v>1.1722327852671801</v>
      </c>
      <c r="Q31">
        <v>0</v>
      </c>
      <c r="R31">
        <v>0.31409934875866902</v>
      </c>
      <c r="S31">
        <v>37.482221278224998</v>
      </c>
      <c r="T31">
        <v>42.953658641167998</v>
      </c>
      <c r="U31">
        <v>68.941829751347896</v>
      </c>
      <c r="V31">
        <v>2.8909600046416402</v>
      </c>
      <c r="W31">
        <v>4398942</v>
      </c>
      <c r="X31">
        <v>3.3393082070749598</v>
      </c>
      <c r="Y31">
        <v>61.024999999999999</v>
      </c>
      <c r="Z31">
        <v>4.4419063099315803</v>
      </c>
      <c r="AA31" t="s">
        <v>78</v>
      </c>
      <c r="AB31">
        <v>90.678197437905098</v>
      </c>
      <c r="AC31">
        <v>66.692843735150205</v>
      </c>
      <c r="AD31">
        <v>115.8530739</v>
      </c>
      <c r="AE31">
        <v>2.7105605589217401</v>
      </c>
      <c r="AF31">
        <v>13.3</v>
      </c>
      <c r="AG31" t="s">
        <v>210</v>
      </c>
      <c r="AH31">
        <v>7.5</v>
      </c>
      <c r="AI31">
        <v>79.641459999999995</v>
      </c>
      <c r="AJ31">
        <v>68890</v>
      </c>
      <c r="AK31">
        <v>3.66</v>
      </c>
      <c r="AN31">
        <v>235765976660.18301</v>
      </c>
      <c r="AO31">
        <v>293839083628.95697</v>
      </c>
      <c r="AP31">
        <v>58073106968.774002</v>
      </c>
      <c r="AQ31">
        <v>0.19763574760566999</v>
      </c>
      <c r="AR31" t="s">
        <v>318</v>
      </c>
      <c r="AS31">
        <v>1960</v>
      </c>
      <c r="AT31">
        <v>232167519759.12701</v>
      </c>
      <c r="AU31">
        <v>270043019436.07999</v>
      </c>
      <c r="AV31">
        <v>274919027391.24103</v>
      </c>
      <c r="AW31">
        <v>319768951032.362</v>
      </c>
      <c r="AX31">
        <v>279883078553.84497</v>
      </c>
    </row>
    <row r="32" spans="1:50" x14ac:dyDescent="0.2">
      <c r="A32" s="1">
        <v>30</v>
      </c>
      <c r="B32">
        <v>-2.9008719987204699</v>
      </c>
      <c r="C32">
        <v>-7606971148.8829298</v>
      </c>
      <c r="D32">
        <v>8.3154379933658404</v>
      </c>
      <c r="E32">
        <v>95.8829345703125</v>
      </c>
      <c r="F32">
        <v>974.38686281864295</v>
      </c>
      <c r="G32">
        <v>1.40690202037329</v>
      </c>
      <c r="H32">
        <v>1.5121583868588799</v>
      </c>
      <c r="I32">
        <v>2.7126599410000001</v>
      </c>
      <c r="J32">
        <v>2.00673109363915</v>
      </c>
      <c r="K32">
        <v>3.2667396629797301</v>
      </c>
      <c r="L32">
        <v>64.583178680127702</v>
      </c>
      <c r="M32">
        <v>16.5392324252097</v>
      </c>
      <c r="N32">
        <v>19.790661420829899</v>
      </c>
      <c r="O32">
        <v>36.329893846039603</v>
      </c>
      <c r="P32">
        <v>7.82987887494291</v>
      </c>
      <c r="Q32">
        <v>3.8742199081426101</v>
      </c>
      <c r="R32">
        <v>6.3552890887181999</v>
      </c>
      <c r="S32">
        <v>19.775582733278899</v>
      </c>
      <c r="T32">
        <v>40.6694572109758</v>
      </c>
      <c r="U32">
        <v>66.647146478393097</v>
      </c>
      <c r="V32">
        <v>1.2217546917116</v>
      </c>
      <c r="W32">
        <v>44374572</v>
      </c>
      <c r="X32">
        <v>1.61757982309482</v>
      </c>
      <c r="Y32">
        <v>74.168999999999997</v>
      </c>
      <c r="Z32">
        <v>7.4888363415257801</v>
      </c>
      <c r="AA32" t="s">
        <v>79</v>
      </c>
      <c r="AB32">
        <v>-206.03410510293401</v>
      </c>
      <c r="AC32">
        <v>58.477350609452699</v>
      </c>
      <c r="AD32">
        <v>76.274934889999997</v>
      </c>
      <c r="AE32">
        <v>5.0397573321594704</v>
      </c>
      <c r="AF32">
        <v>8.4</v>
      </c>
      <c r="AG32" t="s">
        <v>211</v>
      </c>
      <c r="AH32">
        <v>3.8</v>
      </c>
      <c r="AI32">
        <v>72.707539999999995</v>
      </c>
      <c r="AJ32">
        <v>1109500</v>
      </c>
      <c r="AK32">
        <v>2.5</v>
      </c>
      <c r="AL32">
        <v>11.97</v>
      </c>
      <c r="AM32">
        <v>24.5</v>
      </c>
      <c r="AN32">
        <v>233821670544.258</v>
      </c>
      <c r="AO32">
        <v>279597846091.14801</v>
      </c>
      <c r="AP32">
        <v>45776175546.889999</v>
      </c>
      <c r="AQ32">
        <v>0.16372148851235099</v>
      </c>
      <c r="AR32" t="s">
        <v>318</v>
      </c>
      <c r="AS32">
        <v>1960</v>
      </c>
      <c r="AT32">
        <v>162590146096.414</v>
      </c>
      <c r="AU32">
        <v>207416494642.379</v>
      </c>
      <c r="AV32">
        <v>243982437870.84</v>
      </c>
      <c r="AW32">
        <v>311248764039.26001</v>
      </c>
      <c r="AX32">
        <v>286994677506.40399</v>
      </c>
    </row>
    <row r="33" spans="1:50" x14ac:dyDescent="0.2">
      <c r="A33" s="1">
        <v>31</v>
      </c>
      <c r="B33">
        <v>13.022196645905501</v>
      </c>
      <c r="C33">
        <v>5776874925.4105396</v>
      </c>
      <c r="D33">
        <v>952.66732327951604</v>
      </c>
      <c r="E33">
        <v>100</v>
      </c>
      <c r="F33">
        <v>5907.3493052643798</v>
      </c>
      <c r="G33">
        <v>6.3215362260168</v>
      </c>
      <c r="H33">
        <v>31.676646831800401</v>
      </c>
      <c r="I33">
        <v>27.38288399</v>
      </c>
      <c r="L33">
        <v>59.510188059289199</v>
      </c>
      <c r="M33">
        <v>186.41240740606099</v>
      </c>
      <c r="N33">
        <v>175.737056233629</v>
      </c>
      <c r="O33">
        <v>362.14946363969</v>
      </c>
      <c r="P33">
        <v>6.3230223423838702E-2</v>
      </c>
      <c r="R33">
        <v>9.0272537961854401E-4</v>
      </c>
      <c r="S33">
        <v>32.071426667539001</v>
      </c>
      <c r="T33">
        <v>45.769154476594103</v>
      </c>
      <c r="U33">
        <v>74.289258794470697</v>
      </c>
      <c r="V33">
        <v>0.85963327221702701</v>
      </c>
      <c r="W33">
        <v>6916300</v>
      </c>
      <c r="X33">
        <v>0.85963327221702701</v>
      </c>
      <c r="Y33">
        <v>100</v>
      </c>
      <c r="Z33">
        <v>4.6229403380925698</v>
      </c>
      <c r="AA33" t="s">
        <v>80</v>
      </c>
      <c r="AB33">
        <v>99.546041903154403</v>
      </c>
      <c r="AC33">
        <v>92.850312569109406</v>
      </c>
      <c r="AD33">
        <v>155.0398371</v>
      </c>
      <c r="AE33">
        <v>3.1374400316426301</v>
      </c>
      <c r="AF33">
        <v>0</v>
      </c>
      <c r="AG33" t="s">
        <v>212</v>
      </c>
      <c r="AH33">
        <v>8.3000000000000007</v>
      </c>
      <c r="AK33">
        <v>3.97</v>
      </c>
      <c r="AN33">
        <v>214046415026.18701</v>
      </c>
      <c r="AO33">
        <v>222380481800.255</v>
      </c>
      <c r="AP33">
        <v>8334066774.0679903</v>
      </c>
      <c r="AQ33">
        <v>3.7476610836529103E-2</v>
      </c>
      <c r="AR33" t="s">
        <v>319</v>
      </c>
      <c r="AS33">
        <v>1960</v>
      </c>
      <c r="AT33">
        <v>193536265094.36401</v>
      </c>
      <c r="AU33">
        <v>211597405593.86801</v>
      </c>
      <c r="AV33">
        <v>219279678430.164</v>
      </c>
      <c r="AW33">
        <v>239743238987.573</v>
      </c>
      <c r="AX33">
        <v>227240864496.82599</v>
      </c>
    </row>
    <row r="34" spans="1:50" x14ac:dyDescent="0.2">
      <c r="A34" s="1">
        <v>32</v>
      </c>
      <c r="B34">
        <v>3.07722679579431</v>
      </c>
      <c r="C34">
        <v>-194400000</v>
      </c>
      <c r="D34">
        <v>55.440777263348799</v>
      </c>
      <c r="E34">
        <v>100</v>
      </c>
      <c r="F34">
        <v>7003.2450801520899</v>
      </c>
      <c r="G34">
        <v>8.7843344800211707</v>
      </c>
      <c r="H34">
        <v>94.7232450403055</v>
      </c>
      <c r="I34">
        <v>22.056060630000001</v>
      </c>
      <c r="J34">
        <v>5.6495191037725103</v>
      </c>
      <c r="K34">
        <v>6.6799459590273802</v>
      </c>
      <c r="L34">
        <v>57.184126192270803</v>
      </c>
      <c r="M34">
        <v>40.4210295146326</v>
      </c>
      <c r="N34">
        <v>41.070101997104402</v>
      </c>
      <c r="O34">
        <v>81.491131511736995</v>
      </c>
      <c r="Q34">
        <v>1.56118640282417E-4</v>
      </c>
      <c r="R34">
        <v>9.7756763733914703E-2</v>
      </c>
      <c r="S34">
        <v>20.224138772455898</v>
      </c>
      <c r="T34">
        <v>45.825661948045799</v>
      </c>
      <c r="U34">
        <v>62.3529309798149</v>
      </c>
      <c r="V34">
        <v>1.7761008691797999</v>
      </c>
      <c r="W34">
        <v>7180100</v>
      </c>
      <c r="X34">
        <v>1.84268754417262</v>
      </c>
      <c r="Y34">
        <v>91.641000000000005</v>
      </c>
      <c r="Z34">
        <v>6.1043969673411302</v>
      </c>
      <c r="AA34" t="s">
        <v>81</v>
      </c>
      <c r="AB34">
        <v>85.526707130187802</v>
      </c>
      <c r="AC34">
        <v>70</v>
      </c>
      <c r="AD34">
        <v>128.45472799999999</v>
      </c>
      <c r="AE34">
        <v>0.95218296012291104</v>
      </c>
      <c r="AF34">
        <v>14.2</v>
      </c>
      <c r="AG34" t="s">
        <v>213</v>
      </c>
      <c r="AH34">
        <v>6.1</v>
      </c>
      <c r="AI34">
        <v>80.50488</v>
      </c>
      <c r="AJ34">
        <v>21640</v>
      </c>
      <c r="AK34">
        <v>3.68</v>
      </c>
      <c r="AL34">
        <v>0.92800000000000005</v>
      </c>
      <c r="AM34">
        <v>19.2</v>
      </c>
      <c r="AN34">
        <v>208068814688.60501</v>
      </c>
      <c r="AO34">
        <v>253956348847.42499</v>
      </c>
      <c r="AP34">
        <v>45887534158.82</v>
      </c>
      <c r="AQ34">
        <v>0.180690635879274</v>
      </c>
      <c r="AR34" t="s">
        <v>314</v>
      </c>
      <c r="AS34">
        <v>1960</v>
      </c>
      <c r="AT34">
        <v>154511423313.43399</v>
      </c>
      <c r="AU34">
        <v>179564275455.80701</v>
      </c>
      <c r="AV34">
        <v>216760312151.616</v>
      </c>
      <c r="AW34">
        <v>251906348180.63599</v>
      </c>
      <c r="AX34">
        <v>261661362232.543</v>
      </c>
    </row>
    <row r="35" spans="1:50" x14ac:dyDescent="0.2">
      <c r="A35" s="1">
        <v>33</v>
      </c>
      <c r="B35">
        <v>15.381259568062699</v>
      </c>
      <c r="C35">
        <v>2744191223.46663</v>
      </c>
      <c r="D35">
        <v>79.897824089938993</v>
      </c>
      <c r="E35">
        <v>98.460723876953097</v>
      </c>
      <c r="F35">
        <v>3284.5154773491699</v>
      </c>
      <c r="G35">
        <v>6.9412557610847596</v>
      </c>
      <c r="H35">
        <v>26.2318110872034</v>
      </c>
      <c r="I35">
        <v>3.8606958599999999</v>
      </c>
      <c r="J35">
        <v>1.1830727365478899</v>
      </c>
      <c r="K35">
        <v>2.05143235037725</v>
      </c>
      <c r="L35">
        <v>45.152403282532198</v>
      </c>
      <c r="M35">
        <v>106.168575465176</v>
      </c>
      <c r="N35">
        <v>86.297532088856798</v>
      </c>
      <c r="O35">
        <v>192.46610755403299</v>
      </c>
      <c r="P35">
        <v>9.9867464905161292</v>
      </c>
      <c r="Q35">
        <v>5.7422874349644299</v>
      </c>
      <c r="R35">
        <v>11.4615766575342</v>
      </c>
      <c r="S35">
        <v>43.280728650013501</v>
      </c>
      <c r="T35">
        <v>35.4220099911376</v>
      </c>
      <c r="U35">
        <v>65.806016672898096</v>
      </c>
      <c r="V35">
        <v>1.8279242442572601</v>
      </c>
      <c r="W35">
        <v>26625845</v>
      </c>
      <c r="X35">
        <v>3.1191385861062</v>
      </c>
      <c r="Y35">
        <v>68.36</v>
      </c>
      <c r="Z35">
        <v>8.7286806163633699</v>
      </c>
      <c r="AA35" t="s">
        <v>82</v>
      </c>
      <c r="AB35">
        <v>-28.354140734132301</v>
      </c>
      <c r="AC35">
        <v>47.797897916854502</v>
      </c>
      <c r="AD35">
        <v>87.070774959999994</v>
      </c>
      <c r="AE35">
        <v>1.8826090334349601</v>
      </c>
      <c r="AF35">
        <v>10</v>
      </c>
      <c r="AG35" t="s">
        <v>214</v>
      </c>
      <c r="AH35">
        <v>5.0999999999999996</v>
      </c>
      <c r="AI35">
        <v>73.772440000000003</v>
      </c>
      <c r="AJ35">
        <v>328550</v>
      </c>
      <c r="AK35">
        <v>3.47</v>
      </c>
      <c r="AL35">
        <v>30.52</v>
      </c>
      <c r="AM35">
        <v>25.4</v>
      </c>
      <c r="AN35">
        <v>202257586267.556</v>
      </c>
      <c r="AO35">
        <v>261374186511.03799</v>
      </c>
      <c r="AP35">
        <v>59116600243.482002</v>
      </c>
      <c r="AQ35">
        <v>0.226176123329553</v>
      </c>
      <c r="AR35" t="s">
        <v>323</v>
      </c>
      <c r="AS35">
        <v>1960</v>
      </c>
      <c r="AT35">
        <v>162690965596.20499</v>
      </c>
      <c r="AU35">
        <v>193547824063.29999</v>
      </c>
      <c r="AV35">
        <v>230813597937.526</v>
      </c>
      <c r="AW35">
        <v>274590967490.52399</v>
      </c>
      <c r="AX35">
        <v>275254538513.65601</v>
      </c>
    </row>
    <row r="36" spans="1:50" x14ac:dyDescent="0.2">
      <c r="A36" s="1">
        <v>34</v>
      </c>
      <c r="B36">
        <v>26.058607907656601</v>
      </c>
      <c r="C36">
        <v>-6850964489.2348404</v>
      </c>
      <c r="D36">
        <v>211.84907777627899</v>
      </c>
      <c r="E36">
        <v>100</v>
      </c>
      <c r="F36">
        <v>8706.5790669439593</v>
      </c>
      <c r="G36">
        <v>4.3426060982883898</v>
      </c>
      <c r="I36">
        <v>19.568623850000002</v>
      </c>
      <c r="J36">
        <v>6.7330754874524903</v>
      </c>
      <c r="K36">
        <v>3.62178147228127</v>
      </c>
      <c r="L36">
        <v>36.542331091119699</v>
      </c>
      <c r="M36">
        <v>214.76366065523399</v>
      </c>
      <c r="N36">
        <v>183.982108005241</v>
      </c>
      <c r="O36">
        <v>398.74576866047499</v>
      </c>
      <c r="P36">
        <v>4.5594963438000999E-2</v>
      </c>
      <c r="Q36">
        <v>0</v>
      </c>
      <c r="R36">
        <v>3.97276028434784E-4</v>
      </c>
      <c r="S36">
        <v>53.946214891218403</v>
      </c>
      <c r="T36">
        <v>42.531547684084103</v>
      </c>
      <c r="U36">
        <v>72.8030769178756</v>
      </c>
      <c r="V36">
        <v>4.1660028636093296</v>
      </c>
      <c r="W36">
        <v>4588599</v>
      </c>
      <c r="X36">
        <v>4.16600286360931</v>
      </c>
      <c r="Y36">
        <v>100</v>
      </c>
      <c r="Z36">
        <v>2.34546005122343</v>
      </c>
      <c r="AA36" t="s">
        <v>83</v>
      </c>
      <c r="AB36">
        <v>98.128704398952294</v>
      </c>
      <c r="AC36">
        <v>70.559926484964606</v>
      </c>
      <c r="AD36">
        <v>125.19058800000001</v>
      </c>
      <c r="AE36">
        <v>5.8609939478857003</v>
      </c>
      <c r="AF36">
        <v>24.5</v>
      </c>
      <c r="AG36" t="s">
        <v>215</v>
      </c>
      <c r="AH36">
        <v>9.3000000000000007</v>
      </c>
      <c r="AI36">
        <v>80.441460000000006</v>
      </c>
      <c r="AJ36">
        <v>695</v>
      </c>
      <c r="AK36">
        <v>4.0999999999999996</v>
      </c>
      <c r="AL36">
        <v>2.16</v>
      </c>
      <c r="AM36">
        <v>26.45</v>
      </c>
      <c r="AN36">
        <v>192408387762.11801</v>
      </c>
      <c r="AO36">
        <v>210292256941.26801</v>
      </c>
      <c r="AP36">
        <v>17883869179.150002</v>
      </c>
      <c r="AQ36">
        <v>8.5042927586937905E-2</v>
      </c>
      <c r="AR36" t="s">
        <v>318</v>
      </c>
      <c r="AS36">
        <v>1960</v>
      </c>
      <c r="AT36">
        <v>147797218201.271</v>
      </c>
      <c r="AU36">
        <v>179981288567.44699</v>
      </c>
      <c r="AV36">
        <v>192225881687.75201</v>
      </c>
      <c r="AW36">
        <v>234084662101.42599</v>
      </c>
      <c r="AX36">
        <v>205303506185.23599</v>
      </c>
    </row>
    <row r="37" spans="1:50" x14ac:dyDescent="0.2">
      <c r="A37" s="1">
        <v>35</v>
      </c>
      <c r="B37">
        <v>0.31545315789473699</v>
      </c>
      <c r="C37">
        <v>-10913300000</v>
      </c>
      <c r="D37">
        <v>47.147731677497298</v>
      </c>
      <c r="E37">
        <v>99.076332092285199</v>
      </c>
      <c r="F37">
        <v>1401.1924701498101</v>
      </c>
      <c r="G37">
        <v>2.3774082567322301</v>
      </c>
      <c r="H37">
        <v>91.408422767516797</v>
      </c>
      <c r="I37">
        <v>0.64318297300000005</v>
      </c>
      <c r="J37">
        <v>3.3696356451109102</v>
      </c>
      <c r="K37">
        <v>2.50212808807734</v>
      </c>
      <c r="L37">
        <v>72.395273899033299</v>
      </c>
      <c r="M37">
        <v>30.249731471535998</v>
      </c>
      <c r="N37">
        <v>34.828141783028997</v>
      </c>
      <c r="O37">
        <v>65.077873254565006</v>
      </c>
      <c r="P37">
        <v>14.0702400636499</v>
      </c>
      <c r="Q37">
        <v>10.580118524004</v>
      </c>
      <c r="R37">
        <v>12.9873457594953</v>
      </c>
      <c r="S37">
        <v>16.272824919441501</v>
      </c>
      <c r="T37">
        <v>23.6516593626766</v>
      </c>
      <c r="U37">
        <v>62.571348799285303</v>
      </c>
      <c r="V37">
        <v>1.7479675583633201</v>
      </c>
      <c r="W37">
        <v>79537253</v>
      </c>
      <c r="X37">
        <v>1.7595747729148199</v>
      </c>
      <c r="Y37">
        <v>43.078000000000003</v>
      </c>
      <c r="Z37">
        <v>23.2600567593135</v>
      </c>
      <c r="AA37" t="s">
        <v>84</v>
      </c>
      <c r="AB37">
        <v>-22.662517722524999</v>
      </c>
      <c r="AC37">
        <v>49.165693722263299</v>
      </c>
      <c r="AD37">
        <v>40.541350520000002</v>
      </c>
      <c r="AE37">
        <v>12.593170626328099</v>
      </c>
      <c r="AF37">
        <v>1.8</v>
      </c>
      <c r="AG37" t="s">
        <v>216</v>
      </c>
      <c r="AH37">
        <v>2.9</v>
      </c>
      <c r="AK37">
        <v>2.2400000000000002</v>
      </c>
      <c r="AL37">
        <v>8.27</v>
      </c>
      <c r="AM37">
        <v>22.1</v>
      </c>
      <c r="AN37">
        <v>188982374700.80499</v>
      </c>
      <c r="AO37">
        <v>195157403543.86499</v>
      </c>
      <c r="AP37">
        <v>6175028843.0600004</v>
      </c>
      <c r="AQ37">
        <v>3.1641273817583103E-2</v>
      </c>
      <c r="AR37" t="s">
        <v>314</v>
      </c>
      <c r="AS37">
        <v>1965</v>
      </c>
      <c r="AT37">
        <v>107484034870.974</v>
      </c>
      <c r="AU37">
        <v>130478960092.49899</v>
      </c>
      <c r="AV37">
        <v>162818181818.18201</v>
      </c>
      <c r="AW37">
        <v>197651186739.40701</v>
      </c>
      <c r="AX37">
        <v>203172682490.612</v>
      </c>
    </row>
    <row r="38" spans="1:50" x14ac:dyDescent="0.2">
      <c r="A38" s="1">
        <v>36</v>
      </c>
      <c r="B38">
        <v>4.2251746960744603</v>
      </c>
      <c r="C38">
        <v>-8711315683.2083397</v>
      </c>
      <c r="D38">
        <v>26.014451273569001</v>
      </c>
      <c r="E38">
        <v>98.928810119628906</v>
      </c>
      <c r="F38">
        <v>3347.2621691158702</v>
      </c>
      <c r="G38">
        <v>4.3439165441352401</v>
      </c>
      <c r="H38">
        <v>106.69954219307201</v>
      </c>
      <c r="I38">
        <v>7.8128168330000003</v>
      </c>
      <c r="J38">
        <v>1.4475174443419001</v>
      </c>
      <c r="K38">
        <v>2.3170151384375801</v>
      </c>
      <c r="L38">
        <v>55.171223198909701</v>
      </c>
      <c r="M38">
        <v>45.069003891647</v>
      </c>
      <c r="N38">
        <v>31.338411608008201</v>
      </c>
      <c r="O38">
        <v>76.407415499655201</v>
      </c>
      <c r="P38">
        <v>4.0268550868171102</v>
      </c>
      <c r="Q38">
        <v>1.4887674451978999E-2</v>
      </c>
      <c r="R38">
        <v>21.420635335925802</v>
      </c>
      <c r="S38">
        <v>34.576057118355997</v>
      </c>
      <c r="T38">
        <v>36.090502725619103</v>
      </c>
      <c r="U38">
        <v>67.741038257638493</v>
      </c>
      <c r="V38">
        <v>1.0477831408989799</v>
      </c>
      <c r="W38">
        <v>16491687</v>
      </c>
      <c r="X38">
        <v>1.3176967436098199</v>
      </c>
      <c r="Y38">
        <v>87.926000000000002</v>
      </c>
      <c r="Z38">
        <v>2.8691616129923498</v>
      </c>
      <c r="AA38" t="s">
        <v>85</v>
      </c>
      <c r="AB38">
        <v>69.405801456998304</v>
      </c>
      <c r="AC38">
        <v>52.623792430152001</v>
      </c>
      <c r="AD38">
        <v>83.720033700000002</v>
      </c>
      <c r="AE38">
        <v>5.3380188122005396</v>
      </c>
      <c r="AF38">
        <v>15</v>
      </c>
      <c r="AG38" t="s">
        <v>217</v>
      </c>
      <c r="AH38">
        <v>7</v>
      </c>
      <c r="AI38">
        <v>77.923000000000002</v>
      </c>
      <c r="AJ38">
        <v>743532</v>
      </c>
      <c r="AK38">
        <v>3.03</v>
      </c>
      <c r="AL38">
        <v>0.71299999999999997</v>
      </c>
      <c r="AM38">
        <v>8.4499999999999993</v>
      </c>
      <c r="AN38">
        <v>172389498444.62</v>
      </c>
      <c r="AO38">
        <v>185493601421.42899</v>
      </c>
      <c r="AP38">
        <v>13104102976.809</v>
      </c>
      <c r="AQ38">
        <v>7.0644501354186096E-2</v>
      </c>
      <c r="AR38" t="s">
        <v>317</v>
      </c>
      <c r="AS38">
        <v>1960</v>
      </c>
      <c r="AT38">
        <v>154788024805.80801</v>
      </c>
      <c r="AU38">
        <v>173605968179.255</v>
      </c>
      <c r="AV38">
        <v>179638496278.57401</v>
      </c>
      <c r="AW38">
        <v>201477569778.62299</v>
      </c>
      <c r="AX38">
        <v>185880645024.29599</v>
      </c>
    </row>
    <row r="39" spans="1:50" x14ac:dyDescent="0.2">
      <c r="A39" s="1">
        <v>37</v>
      </c>
      <c r="B39">
        <v>16.610426208335898</v>
      </c>
      <c r="C39">
        <v>-5168340726.3164701</v>
      </c>
      <c r="D39">
        <v>10.429410303388501</v>
      </c>
      <c r="E39">
        <v>49.996097564697301</v>
      </c>
      <c r="F39">
        <v>138.83631455314901</v>
      </c>
      <c r="G39">
        <v>0.64921394659681098</v>
      </c>
      <c r="H39">
        <v>105.299697475797</v>
      </c>
      <c r="I39">
        <v>3.6412095999999998E-2</v>
      </c>
      <c r="J39">
        <v>0.35717804736978997</v>
      </c>
      <c r="K39">
        <v>0.58354672623147497</v>
      </c>
      <c r="L39">
        <v>77.569315478057803</v>
      </c>
      <c r="M39">
        <v>33.728521045376297</v>
      </c>
      <c r="N39">
        <v>30.7343877290457</v>
      </c>
      <c r="O39">
        <v>64.462908774422004</v>
      </c>
      <c r="P39">
        <v>32.714178979300499</v>
      </c>
      <c r="Q39">
        <v>25.154770299037398</v>
      </c>
      <c r="R39">
        <v>28.0613199826808</v>
      </c>
      <c r="S39">
        <v>12.250556684236701</v>
      </c>
      <c r="T39">
        <v>43.0713775570173</v>
      </c>
      <c r="U39">
        <v>53.3535355834032</v>
      </c>
      <c r="V39">
        <v>2.6316539918860999</v>
      </c>
      <c r="W39">
        <v>146417024</v>
      </c>
      <c r="X39">
        <v>4.8010753313600496</v>
      </c>
      <c r="Y39">
        <v>40.819000000000003</v>
      </c>
      <c r="Z39">
        <v>0.49930222533457203</v>
      </c>
      <c r="AA39" t="s">
        <v>86</v>
      </c>
      <c r="AB39">
        <v>-114.752493531414</v>
      </c>
      <c r="AC39">
        <v>26.633749174928699</v>
      </c>
      <c r="AD39">
        <v>27.44502851</v>
      </c>
      <c r="AE39">
        <v>4.7707422067535203</v>
      </c>
      <c r="AF39">
        <v>7</v>
      </c>
      <c r="AG39" t="s">
        <v>218</v>
      </c>
      <c r="AH39">
        <v>2.2000000000000002</v>
      </c>
      <c r="AI39">
        <v>49.346269999999997</v>
      </c>
      <c r="AJ39">
        <v>910770</v>
      </c>
      <c r="AK39">
        <v>2.27</v>
      </c>
      <c r="AL39">
        <v>17.420000000000002</v>
      </c>
      <c r="AM39">
        <v>26.8</v>
      </c>
      <c r="AN39">
        <v>169481317540.36401</v>
      </c>
      <c r="AO39">
        <v>241360858247.60599</v>
      </c>
      <c r="AP39">
        <v>71879540707.242004</v>
      </c>
      <c r="AQ39">
        <v>0.29780943450864999</v>
      </c>
      <c r="AR39" t="s">
        <v>318</v>
      </c>
      <c r="AS39">
        <v>1960</v>
      </c>
      <c r="AT39">
        <v>145429764861.24899</v>
      </c>
      <c r="AU39">
        <v>166451213395.64001</v>
      </c>
      <c r="AV39">
        <v>208064753766.47</v>
      </c>
      <c r="AW39">
        <v>238139907345.21301</v>
      </c>
      <c r="AX39">
        <v>260081863488.75101</v>
      </c>
    </row>
    <row r="40" spans="1:50" x14ac:dyDescent="0.2">
      <c r="A40" s="1">
        <v>38</v>
      </c>
      <c r="B40">
        <v>5.4043578672602699</v>
      </c>
      <c r="C40">
        <v>2453941126.4349699</v>
      </c>
      <c r="D40">
        <v>16.2257049943811</v>
      </c>
      <c r="E40">
        <v>81.198135375976605</v>
      </c>
      <c r="F40">
        <v>582.38288143962097</v>
      </c>
      <c r="G40">
        <v>0.80823615472975696</v>
      </c>
      <c r="H40">
        <v>54.746094449720502</v>
      </c>
      <c r="I40">
        <v>0.55825366099999996</v>
      </c>
      <c r="J40">
        <v>0.40493719258862498</v>
      </c>
      <c r="K40">
        <v>1.3486690599695501</v>
      </c>
      <c r="L40">
        <v>73.475522155435598</v>
      </c>
      <c r="M40">
        <v>43.260798259513301</v>
      </c>
      <c r="N40">
        <v>43.358610639774597</v>
      </c>
      <c r="O40">
        <v>86.619408899287905</v>
      </c>
      <c r="P40">
        <v>12.496735594852201</v>
      </c>
      <c r="Q40">
        <v>0.178535215302661</v>
      </c>
      <c r="R40">
        <v>4.3466559601449299</v>
      </c>
      <c r="S40">
        <v>17.239532231114499</v>
      </c>
      <c r="T40">
        <v>38.215983361323602</v>
      </c>
      <c r="U40">
        <v>60.289665013653298</v>
      </c>
      <c r="V40">
        <v>1.6759812097612401</v>
      </c>
      <c r="W40">
        <v>89293490</v>
      </c>
      <c r="X40">
        <v>1.0915381938320801</v>
      </c>
      <c r="Y40">
        <v>46.063000000000002</v>
      </c>
      <c r="Z40">
        <v>11.9276210893795</v>
      </c>
      <c r="AA40" t="s">
        <v>87</v>
      </c>
      <c r="AB40">
        <v>42.713274823655603</v>
      </c>
      <c r="AC40">
        <v>54.450221340853098</v>
      </c>
      <c r="AD40">
        <v>64.522600749999995</v>
      </c>
      <c r="AE40">
        <v>3.09032383896486</v>
      </c>
      <c r="AF40">
        <v>20.5</v>
      </c>
      <c r="AG40" t="s">
        <v>219</v>
      </c>
      <c r="AH40">
        <v>2.5</v>
      </c>
      <c r="AI40">
        <v>68.022490000000005</v>
      </c>
      <c r="AJ40">
        <v>298170</v>
      </c>
      <c r="AK40">
        <v>2.38</v>
      </c>
      <c r="AL40">
        <v>0.26300000000000001</v>
      </c>
      <c r="AM40">
        <v>25.85</v>
      </c>
      <c r="AN40">
        <v>168334599538.168</v>
      </c>
      <c r="AO40">
        <v>198514196358.828</v>
      </c>
      <c r="AP40">
        <v>30179596820.66</v>
      </c>
      <c r="AQ40">
        <v>0.152027398413906</v>
      </c>
      <c r="AR40" t="s">
        <v>318</v>
      </c>
      <c r="AS40">
        <v>1960</v>
      </c>
      <c r="AT40">
        <v>122210719245.90199</v>
      </c>
      <c r="AU40">
        <v>149359920005.89401</v>
      </c>
      <c r="AV40">
        <v>174195135053.121</v>
      </c>
      <c r="AW40">
        <v>212892711846.32599</v>
      </c>
      <c r="AX40">
        <v>203159891053.62201</v>
      </c>
    </row>
    <row r="41" spans="1:50" x14ac:dyDescent="0.2">
      <c r="A41" s="1">
        <v>39</v>
      </c>
      <c r="B41">
        <v>-5.4473609475371001</v>
      </c>
      <c r="C41">
        <v>-5492000000</v>
      </c>
      <c r="D41">
        <v>65.512544361871605</v>
      </c>
      <c r="E41">
        <v>89.2</v>
      </c>
      <c r="F41">
        <v>480.98652495524698</v>
      </c>
      <c r="G41">
        <v>0.99102993623756996</v>
      </c>
      <c r="H41">
        <v>94.962271214230398</v>
      </c>
      <c r="I41">
        <v>2.7544354E-2</v>
      </c>
      <c r="J41">
        <v>1.7172291521295699</v>
      </c>
      <c r="K41">
        <v>3.5119861001109798</v>
      </c>
      <c r="L41">
        <v>77.900137514007397</v>
      </c>
      <c r="M41">
        <v>13.214613412042199</v>
      </c>
      <c r="N41">
        <v>19.775815154160501</v>
      </c>
      <c r="O41">
        <v>32.990428566202702</v>
      </c>
      <c r="P41">
        <v>23.058275599415101</v>
      </c>
      <c r="Q41">
        <v>0.97627569610190901</v>
      </c>
      <c r="R41">
        <v>2.7808380319375301</v>
      </c>
      <c r="S41">
        <v>12.2258675687943</v>
      </c>
      <c r="T41">
        <v>19.286640635884201</v>
      </c>
      <c r="U41">
        <v>58.451950127239598</v>
      </c>
      <c r="V41">
        <v>2.04084325322204</v>
      </c>
      <c r="W41">
        <v>160332974</v>
      </c>
      <c r="X41">
        <v>3.0674824189093801</v>
      </c>
      <c r="Y41">
        <v>35.442</v>
      </c>
      <c r="Z41">
        <v>4.1556547890276097</v>
      </c>
      <c r="AA41" t="s">
        <v>88</v>
      </c>
      <c r="AB41">
        <v>24.2040105622815</v>
      </c>
      <c r="AC41">
        <v>55.807721955922403</v>
      </c>
      <c r="AD41">
        <v>38.344020450000002</v>
      </c>
      <c r="AE41">
        <v>7.2743193263574</v>
      </c>
      <c r="AF41">
        <v>21.1</v>
      </c>
      <c r="AG41" t="s">
        <v>220</v>
      </c>
      <c r="AH41">
        <v>2.4</v>
      </c>
      <c r="AI41">
        <v>64.325630000000004</v>
      </c>
      <c r="AJ41">
        <v>770880</v>
      </c>
      <c r="AK41">
        <v>2.2400000000000002</v>
      </c>
      <c r="AL41">
        <v>0.41699999999999998</v>
      </c>
      <c r="AM41">
        <v>20.2</v>
      </c>
      <c r="AN41">
        <v>168152775283.03201</v>
      </c>
      <c r="AO41">
        <v>187445456625.686</v>
      </c>
      <c r="AP41">
        <v>19292681342.653999</v>
      </c>
      <c r="AQ41">
        <v>0.10292424094962201</v>
      </c>
      <c r="AR41" t="s">
        <v>318</v>
      </c>
      <c r="AS41">
        <v>1960</v>
      </c>
      <c r="AT41">
        <v>137264061106.043</v>
      </c>
      <c r="AU41">
        <v>152385716311.91599</v>
      </c>
      <c r="AV41">
        <v>170077814106.30499</v>
      </c>
      <c r="AW41">
        <v>188814386828.69601</v>
      </c>
      <c r="AX41">
        <v>189823977937.47101</v>
      </c>
    </row>
    <row r="42" spans="1:50" x14ac:dyDescent="0.2">
      <c r="A42" s="1">
        <v>40</v>
      </c>
      <c r="B42">
        <v>22.487957964543298</v>
      </c>
      <c r="C42">
        <v>-1539745127.74472</v>
      </c>
      <c r="E42">
        <v>98.8065185546875</v>
      </c>
      <c r="F42">
        <v>890.81435271455405</v>
      </c>
      <c r="G42">
        <v>3.18964147484688</v>
      </c>
      <c r="H42">
        <v>47.806112720210898</v>
      </c>
      <c r="I42">
        <v>0.81784382799999999</v>
      </c>
      <c r="J42">
        <v>3.1977258233497801</v>
      </c>
      <c r="K42">
        <v>2.9233221665325102</v>
      </c>
      <c r="L42">
        <v>31.688822550492699</v>
      </c>
      <c r="M42">
        <v>47.068163549001198</v>
      </c>
      <c r="N42">
        <v>24.869963387081398</v>
      </c>
      <c r="O42">
        <v>71.938126936082497</v>
      </c>
      <c r="P42">
        <v>8.0276396515967505</v>
      </c>
      <c r="Q42">
        <v>21.672178637828601</v>
      </c>
      <c r="R42">
        <v>25.010318437982601</v>
      </c>
      <c r="S42">
        <v>56.667681353538804</v>
      </c>
      <c r="T42">
        <v>15.8038120529946</v>
      </c>
      <c r="U42">
        <v>66.954490129992706</v>
      </c>
      <c r="V42">
        <v>1.5340383351129201</v>
      </c>
      <c r="W42">
        <v>34300076</v>
      </c>
      <c r="X42">
        <v>2.6961171014541501</v>
      </c>
      <c r="Y42">
        <v>65.347999999999999</v>
      </c>
      <c r="Z42">
        <v>0.52740157356981099</v>
      </c>
      <c r="AA42" t="s">
        <v>89</v>
      </c>
      <c r="AB42">
        <v>-345.94471998820802</v>
      </c>
      <c r="AC42">
        <v>30.816750209943098</v>
      </c>
      <c r="AD42">
        <v>78.532886660000003</v>
      </c>
      <c r="AE42">
        <v>6.4232617546869797</v>
      </c>
      <c r="AF42">
        <v>7.7</v>
      </c>
      <c r="AG42" t="s">
        <v>221</v>
      </c>
      <c r="AH42">
        <v>3</v>
      </c>
      <c r="AI42">
        <v>73.642709999999994</v>
      </c>
      <c r="AJ42">
        <v>2381740</v>
      </c>
      <c r="AK42">
        <v>2.11</v>
      </c>
      <c r="AL42">
        <v>65.19</v>
      </c>
      <c r="AM42">
        <v>22.5</v>
      </c>
      <c r="AN42">
        <v>137211039898.19299</v>
      </c>
      <c r="AO42">
        <v>194667879096.642</v>
      </c>
      <c r="AP42">
        <v>57456839198.448997</v>
      </c>
      <c r="AQ42">
        <v>0.29515315759887001</v>
      </c>
      <c r="AR42" t="s">
        <v>324</v>
      </c>
      <c r="AS42">
        <v>1960</v>
      </c>
      <c r="AT42">
        <v>117027304746.53999</v>
      </c>
      <c r="AU42">
        <v>134977087734.008</v>
      </c>
      <c r="AV42">
        <v>171000691877.71399</v>
      </c>
      <c r="AW42">
        <v>197228975239.103</v>
      </c>
      <c r="AX42">
        <v>216638520756.06299</v>
      </c>
    </row>
    <row r="43" spans="1:50" x14ac:dyDescent="0.2">
      <c r="A43" s="1">
        <v>41</v>
      </c>
      <c r="B43">
        <v>-6.79079689963155</v>
      </c>
      <c r="C43">
        <v>-344882071.74305201</v>
      </c>
      <c r="D43">
        <v>4.3332750069576802</v>
      </c>
      <c r="E43">
        <v>100</v>
      </c>
      <c r="F43">
        <v>9640.6079833325402</v>
      </c>
      <c r="G43">
        <v>7.96377456318955</v>
      </c>
      <c r="H43">
        <v>24.659185760861501</v>
      </c>
      <c r="I43">
        <v>20.152931890000001</v>
      </c>
      <c r="J43">
        <v>0.396486076069819</v>
      </c>
      <c r="K43">
        <v>1.2482070604354401</v>
      </c>
      <c r="L43">
        <v>56.8244096679583</v>
      </c>
      <c r="M43">
        <v>29.245787930037899</v>
      </c>
      <c r="N43">
        <v>29.125366616000498</v>
      </c>
      <c r="O43">
        <v>58.371154546038397</v>
      </c>
      <c r="P43">
        <v>8.7532496106257192</v>
      </c>
      <c r="Q43">
        <v>0.452247021129835</v>
      </c>
      <c r="R43">
        <v>1.3763533743478</v>
      </c>
      <c r="S43">
        <v>24.873156215880599</v>
      </c>
      <c r="T43">
        <v>46.377108479912003</v>
      </c>
      <c r="U43">
        <v>66.520542262725797</v>
      </c>
      <c r="V43">
        <v>0.93240768751232395</v>
      </c>
      <c r="W43">
        <v>4223800</v>
      </c>
      <c r="X43">
        <v>0.96261477535192996</v>
      </c>
      <c r="Y43">
        <v>86.103999999999999</v>
      </c>
      <c r="AA43" t="s">
        <v>90</v>
      </c>
      <c r="AB43">
        <v>17.584641645240399</v>
      </c>
      <c r="AC43">
        <v>68.616722539704597</v>
      </c>
      <c r="AD43">
        <v>100.4364319</v>
      </c>
      <c r="AE43">
        <v>5.5147729706969502</v>
      </c>
      <c r="AF43">
        <v>33.1</v>
      </c>
      <c r="AG43" t="s">
        <v>222</v>
      </c>
      <c r="AH43">
        <v>9.4</v>
      </c>
      <c r="AI43">
        <v>80.151219999999995</v>
      </c>
      <c r="AJ43">
        <v>263310</v>
      </c>
      <c r="AK43">
        <v>3.35</v>
      </c>
      <c r="AL43">
        <v>11.63</v>
      </c>
      <c r="AM43">
        <v>10.55</v>
      </c>
      <c r="AN43">
        <v>121337372727.841</v>
      </c>
      <c r="AO43">
        <v>139725228725.772</v>
      </c>
      <c r="AP43">
        <v>18387855997.931</v>
      </c>
      <c r="AQ43">
        <v>0.13160011377773001</v>
      </c>
      <c r="AR43" t="s">
        <v>318</v>
      </c>
      <c r="AS43">
        <v>1961</v>
      </c>
      <c r="AT43">
        <v>111606899682.25101</v>
      </c>
      <c r="AU43">
        <v>137314617476.299</v>
      </c>
      <c r="AV43">
        <v>133279679482.674</v>
      </c>
      <c r="AW43">
        <v>163979541207.85901</v>
      </c>
      <c r="AX43">
        <v>129363306612.789</v>
      </c>
    </row>
    <row r="44" spans="1:50" x14ac:dyDescent="0.2">
      <c r="A44" s="1">
        <v>42</v>
      </c>
      <c r="B44">
        <v>1.4293146347685901</v>
      </c>
      <c r="C44">
        <v>-5425384335.0895205</v>
      </c>
      <c r="D44">
        <v>7.8895689458324103</v>
      </c>
      <c r="E44">
        <v>81.988130999999996</v>
      </c>
      <c r="F44">
        <v>968.12876695789396</v>
      </c>
      <c r="G44">
        <v>1.5182432769640699</v>
      </c>
      <c r="H44">
        <v>19.0905529826227</v>
      </c>
      <c r="I44">
        <v>2.012883886</v>
      </c>
      <c r="J44">
        <v>1.361287299272</v>
      </c>
      <c r="K44">
        <v>1.19639779413375</v>
      </c>
      <c r="L44">
        <v>60.1564626063129</v>
      </c>
      <c r="M44">
        <v>31.522116530546501</v>
      </c>
      <c r="N44">
        <v>24.165996753135001</v>
      </c>
      <c r="O44">
        <v>55.688113283681503</v>
      </c>
      <c r="P44">
        <v>7.3119819912002502</v>
      </c>
      <c r="Q44">
        <v>1.4238598798188</v>
      </c>
      <c r="R44">
        <v>13.5010295902955</v>
      </c>
      <c r="S44">
        <v>29.388507098998101</v>
      </c>
      <c r="T44">
        <v>44.135244305694002</v>
      </c>
      <c r="U44">
        <v>63.401993388830299</v>
      </c>
      <c r="V44">
        <v>1.2189473097903101</v>
      </c>
      <c r="W44">
        <v>28292724</v>
      </c>
      <c r="X44">
        <v>1.72416243859259</v>
      </c>
      <c r="Y44">
        <v>75.802999999999997</v>
      </c>
      <c r="Z44">
        <v>6.4901076716284498</v>
      </c>
      <c r="AA44" t="s">
        <v>91</v>
      </c>
      <c r="AB44">
        <v>12.9713258745881</v>
      </c>
      <c r="AC44">
        <v>51.581227190558998</v>
      </c>
      <c r="AD44">
        <v>54.423269779999998</v>
      </c>
      <c r="AE44">
        <v>1.49067595453904</v>
      </c>
      <c r="AF44">
        <v>29.2</v>
      </c>
      <c r="AG44" t="s">
        <v>223</v>
      </c>
      <c r="AH44">
        <v>3.5</v>
      </c>
      <c r="AI44">
        <v>73.001980000000003</v>
      </c>
      <c r="AJ44">
        <v>1280000</v>
      </c>
      <c r="AK44">
        <v>2.35</v>
      </c>
      <c r="AL44">
        <v>4.1500000000000004</v>
      </c>
      <c r="AM44">
        <v>19.600000000000001</v>
      </c>
      <c r="AN44">
        <v>120822986521.479</v>
      </c>
      <c r="AO44">
        <v>136318975214.96001</v>
      </c>
      <c r="AP44">
        <v>15495988693.481001</v>
      </c>
      <c r="AQ44">
        <v>0.113674480526614</v>
      </c>
      <c r="AR44" t="s">
        <v>318</v>
      </c>
      <c r="AS44">
        <v>1960</v>
      </c>
      <c r="AT44">
        <v>88643193061.748001</v>
      </c>
      <c r="AU44">
        <v>102170981144.136</v>
      </c>
      <c r="AV44">
        <v>120550599815.44099</v>
      </c>
      <c r="AW44">
        <v>138947759384.953</v>
      </c>
      <c r="AX44">
        <v>142236542637.88699</v>
      </c>
    </row>
    <row r="45" spans="1:50" x14ac:dyDescent="0.2">
      <c r="A45" s="1">
        <v>43</v>
      </c>
      <c r="B45">
        <v>-8.9816593641243898</v>
      </c>
      <c r="C45">
        <v>-6516000000</v>
      </c>
      <c r="E45">
        <v>94.156768798828097</v>
      </c>
      <c r="F45">
        <v>738.47195093714595</v>
      </c>
      <c r="G45">
        <v>1.24524342038863</v>
      </c>
      <c r="H45">
        <v>158.84558151220301</v>
      </c>
      <c r="I45">
        <v>1.495162495</v>
      </c>
      <c r="J45">
        <v>1.03031245859237</v>
      </c>
      <c r="K45">
        <v>2.3047573367640699</v>
      </c>
      <c r="L45">
        <v>68.449247615235905</v>
      </c>
      <c r="M45">
        <v>70.517874602272002</v>
      </c>
      <c r="N45">
        <v>84.087509394282407</v>
      </c>
      <c r="O45">
        <v>154.605383996554</v>
      </c>
      <c r="Q45">
        <v>6.8098614539863496</v>
      </c>
      <c r="R45">
        <v>10.202885562741701</v>
      </c>
      <c r="S45">
        <v>25.9966361050042</v>
      </c>
      <c r="T45">
        <v>48.490948174284199</v>
      </c>
      <c r="U45">
        <v>67.784346158830203</v>
      </c>
      <c r="V45">
        <v>1.0831618162643699</v>
      </c>
      <c r="W45">
        <v>84218500</v>
      </c>
      <c r="X45">
        <v>3.2679567317418998</v>
      </c>
      <c r="Y45">
        <v>28.504000000000001</v>
      </c>
      <c r="Z45">
        <v>6.8692641644227104</v>
      </c>
      <c r="AA45" t="s">
        <v>92</v>
      </c>
      <c r="AB45">
        <v>-38.839806413083302</v>
      </c>
      <c r="AC45">
        <v>0</v>
      </c>
      <c r="AD45">
        <v>52.018928799999998</v>
      </c>
      <c r="AE45">
        <v>9.6302256143011498</v>
      </c>
      <c r="AF45">
        <v>25.8</v>
      </c>
      <c r="AG45" t="s">
        <v>224</v>
      </c>
      <c r="AI45">
        <v>74.474879999999999</v>
      </c>
      <c r="AK45">
        <v>2.31</v>
      </c>
      <c r="AL45">
        <v>4.1100000000000003</v>
      </c>
      <c r="AM45">
        <v>24.45</v>
      </c>
      <c r="AN45">
        <v>106014601171.036</v>
      </c>
      <c r="AO45">
        <v>99130304099.127396</v>
      </c>
      <c r="AP45">
        <v>-6884297071.9085999</v>
      </c>
      <c r="AQ45">
        <v>-6.9446947978939993E-2</v>
      </c>
      <c r="AR45" t="s">
        <v>316</v>
      </c>
      <c r="AS45">
        <v>1985</v>
      </c>
      <c r="AT45">
        <v>66371664817.043602</v>
      </c>
      <c r="AU45">
        <v>77414425532.245193</v>
      </c>
      <c r="AV45">
        <v>99130304099.127396</v>
      </c>
      <c r="AW45">
        <v>115623369789.27299</v>
      </c>
      <c r="AX45">
        <v>126937804204.106</v>
      </c>
    </row>
    <row r="46" spans="1:50" x14ac:dyDescent="0.2">
      <c r="A46" s="1">
        <v>44</v>
      </c>
      <c r="B46">
        <v>1.0762119254240701</v>
      </c>
      <c r="C46">
        <v>-516766232.52752501</v>
      </c>
      <c r="D46">
        <v>0.88911344258645497</v>
      </c>
      <c r="E46">
        <v>46.5</v>
      </c>
      <c r="F46">
        <v>199.83119249309999</v>
      </c>
      <c r="G46">
        <v>0.30163072597021401</v>
      </c>
      <c r="H46">
        <v>27.1030776099477</v>
      </c>
      <c r="I46">
        <v>2.9844923999999998E-2</v>
      </c>
      <c r="J46">
        <v>0.348898946756174</v>
      </c>
      <c r="K46">
        <v>1.1944304999439199</v>
      </c>
      <c r="L46">
        <v>74.413759678297396</v>
      </c>
      <c r="M46">
        <v>16.995334846490501</v>
      </c>
      <c r="N46">
        <v>22.947047806683099</v>
      </c>
      <c r="O46">
        <v>39.942382653173503</v>
      </c>
      <c r="P46">
        <v>18.706094224687501</v>
      </c>
      <c r="Q46">
        <v>0</v>
      </c>
      <c r="R46">
        <v>1.58452474312364</v>
      </c>
      <c r="S46">
        <v>20.226784107012101</v>
      </c>
      <c r="T46">
        <v>34.746096211520999</v>
      </c>
      <c r="U46">
        <v>62.001641017585897</v>
      </c>
      <c r="V46">
        <v>1.2110530460863</v>
      </c>
      <c r="W46">
        <v>147139191</v>
      </c>
      <c r="X46">
        <v>3.7939692441389599</v>
      </c>
      <c r="Y46">
        <v>28.236999999999998</v>
      </c>
      <c r="Z46">
        <v>0.56776476571685197</v>
      </c>
      <c r="AA46" t="s">
        <v>93</v>
      </c>
      <c r="AB46">
        <v>13.6341401633559</v>
      </c>
      <c r="AC46">
        <v>55.555637056863603</v>
      </c>
      <c r="AD46">
        <v>23.467628229999999</v>
      </c>
      <c r="AE46">
        <v>6.4712234556392598</v>
      </c>
      <c r="AF46">
        <v>1</v>
      </c>
      <c r="AG46" t="s">
        <v>225</v>
      </c>
      <c r="AH46">
        <v>2</v>
      </c>
      <c r="AI46">
        <v>68.873900000000006</v>
      </c>
      <c r="AJ46">
        <v>130170</v>
      </c>
      <c r="AK46">
        <v>1.82</v>
      </c>
      <c r="AL46">
        <v>4.4999999999999998E-2</v>
      </c>
      <c r="AM46">
        <v>25</v>
      </c>
      <c r="AN46">
        <v>102477791472.39</v>
      </c>
      <c r="AO46">
        <v>96777731006.833099</v>
      </c>
      <c r="AP46">
        <v>-5700060465.5569</v>
      </c>
      <c r="AQ46">
        <v>-5.88984718514887E-2</v>
      </c>
      <c r="AR46" t="s">
        <v>318</v>
      </c>
      <c r="AS46">
        <v>1960</v>
      </c>
      <c r="AT46">
        <v>71819083683.740295</v>
      </c>
      <c r="AU46">
        <v>79611888213.147995</v>
      </c>
      <c r="AV46">
        <v>91631278239.3237</v>
      </c>
      <c r="AW46">
        <v>101573825588.483</v>
      </c>
      <c r="AX46">
        <v>105465293440.757</v>
      </c>
    </row>
    <row r="47" spans="1:50" x14ac:dyDescent="0.2">
      <c r="A47" s="1">
        <v>45</v>
      </c>
      <c r="D47">
        <v>37.560325898149898</v>
      </c>
      <c r="E47">
        <v>100</v>
      </c>
      <c r="F47">
        <v>15192.920841974001</v>
      </c>
      <c r="G47">
        <v>53.190985791416303</v>
      </c>
      <c r="H47">
        <v>250.960356599319</v>
      </c>
      <c r="I47">
        <v>7.60747237</v>
      </c>
      <c r="J47">
        <v>1.4659407002554401</v>
      </c>
      <c r="K47">
        <v>1.9598348451845899</v>
      </c>
      <c r="L47">
        <v>17.138947861810401</v>
      </c>
      <c r="M47">
        <v>60.2773718602663</v>
      </c>
      <c r="N47">
        <v>35.836733849844201</v>
      </c>
      <c r="O47">
        <v>96.114105710110593</v>
      </c>
      <c r="P47">
        <v>0.109942375031018</v>
      </c>
      <c r="Q47">
        <v>21.8256685302275</v>
      </c>
      <c r="R47">
        <v>25.462348303809001</v>
      </c>
      <c r="S47">
        <v>70.457208635473805</v>
      </c>
      <c r="T47">
        <v>14.1512142264659</v>
      </c>
      <c r="U47">
        <v>82.572776646243</v>
      </c>
      <c r="V47">
        <v>16.3316379027378</v>
      </c>
      <c r="W47">
        <v>1189633</v>
      </c>
      <c r="X47">
        <v>16.606426141847098</v>
      </c>
      <c r="Y47">
        <v>98.022999999999996</v>
      </c>
      <c r="AA47" t="s">
        <v>94</v>
      </c>
      <c r="AB47">
        <v>-404.42102569762199</v>
      </c>
      <c r="AC47">
        <v>36.7655139375224</v>
      </c>
      <c r="AD47">
        <v>109.696397</v>
      </c>
      <c r="AE47">
        <v>10.9698606184794</v>
      </c>
      <c r="AF47">
        <v>1</v>
      </c>
      <c r="AG47" t="s">
        <v>226</v>
      </c>
      <c r="AH47">
        <v>6</v>
      </c>
      <c r="AI47">
        <v>77.227440000000001</v>
      </c>
      <c r="AJ47">
        <v>11610</v>
      </c>
      <c r="AL47">
        <v>1240.04</v>
      </c>
      <c r="AM47">
        <v>27.15</v>
      </c>
      <c r="AN47">
        <v>97798351648.351593</v>
      </c>
      <c r="AO47">
        <v>150828021978.022</v>
      </c>
      <c r="AP47">
        <v>53029670329.670403</v>
      </c>
      <c r="AQ47">
        <v>0.35159030552955001</v>
      </c>
      <c r="AR47" t="s">
        <v>314</v>
      </c>
      <c r="AS47">
        <v>1970</v>
      </c>
      <c r="AT47">
        <v>60882142857.142799</v>
      </c>
      <c r="AU47">
        <v>79712087912.087906</v>
      </c>
      <c r="AV47">
        <v>115270054945.05499</v>
      </c>
      <c r="AW47">
        <v>150921375664.64499</v>
      </c>
      <c r="AX47">
        <v>166689719402.28201</v>
      </c>
    </row>
    <row r="48" spans="1:50" x14ac:dyDescent="0.2">
      <c r="A48" s="1">
        <v>46</v>
      </c>
      <c r="B48">
        <v>-0.154395843318789</v>
      </c>
      <c r="C48">
        <v>-2193821739.5384598</v>
      </c>
      <c r="D48">
        <v>29.3163213441848</v>
      </c>
      <c r="E48">
        <v>79.887489318847699</v>
      </c>
      <c r="F48">
        <v>715.84849759723397</v>
      </c>
      <c r="G48">
        <v>1.6097940038905501</v>
      </c>
      <c r="H48">
        <v>94.744484936393107</v>
      </c>
      <c r="I48">
        <v>1.556587411</v>
      </c>
      <c r="J48">
        <v>2.20552616995767</v>
      </c>
      <c r="K48">
        <v>3.04696307506988</v>
      </c>
      <c r="L48">
        <v>57.943879048074997</v>
      </c>
      <c r="M48">
        <v>34.571680076598803</v>
      </c>
      <c r="N48">
        <v>43.9154942628141</v>
      </c>
      <c r="O48">
        <v>78.487174339412803</v>
      </c>
      <c r="P48">
        <v>12.199043042286201</v>
      </c>
      <c r="Q48">
        <v>9.4276149641684091E-3</v>
      </c>
      <c r="R48">
        <v>1.4675855675359299</v>
      </c>
      <c r="S48">
        <v>24.541565641746299</v>
      </c>
      <c r="T48">
        <v>27.2985415465096</v>
      </c>
      <c r="U48">
        <v>64.3017758249959</v>
      </c>
      <c r="V48">
        <v>1.14836175127296</v>
      </c>
      <c r="W48">
        <v>31225881</v>
      </c>
      <c r="X48">
        <v>2.0661367591578799</v>
      </c>
      <c r="Y48">
        <v>56.152999999999999</v>
      </c>
      <c r="Z48">
        <v>34.685474976621897</v>
      </c>
      <c r="AA48" t="s">
        <v>95</v>
      </c>
      <c r="AB48">
        <v>86.866360068581898</v>
      </c>
      <c r="AC48">
        <v>60.101557527587502</v>
      </c>
      <c r="AD48">
        <v>65.312041710000003</v>
      </c>
      <c r="AE48">
        <v>3.5950548014277599</v>
      </c>
      <c r="AF48">
        <v>10.5</v>
      </c>
      <c r="AG48" t="s">
        <v>227</v>
      </c>
      <c r="AH48">
        <v>3.5</v>
      </c>
      <c r="AI48">
        <v>72.520240000000001</v>
      </c>
      <c r="AJ48">
        <v>446300</v>
      </c>
      <c r="AK48">
        <v>2.23</v>
      </c>
      <c r="AL48">
        <v>0.111</v>
      </c>
      <c r="AM48">
        <v>17.100000000000001</v>
      </c>
      <c r="AN48">
        <v>92897320375.817596</v>
      </c>
      <c r="AO48">
        <v>102899680617.688</v>
      </c>
      <c r="AP48">
        <v>10002360241.870399</v>
      </c>
      <c r="AQ48">
        <v>9.7204968779573103E-2</v>
      </c>
      <c r="AR48" t="s">
        <v>318</v>
      </c>
      <c r="AS48">
        <v>1960</v>
      </c>
      <c r="AT48">
        <v>68640825480.922302</v>
      </c>
      <c r="AU48">
        <v>79041294874.455307</v>
      </c>
      <c r="AV48">
        <v>92507257783.569702</v>
      </c>
      <c r="AW48">
        <v>106523973003.94701</v>
      </c>
      <c r="AX48">
        <v>108267365257.97301</v>
      </c>
    </row>
    <row r="49" spans="1:50" x14ac:dyDescent="0.2">
      <c r="A49" s="1">
        <v>47</v>
      </c>
      <c r="B49">
        <v>17.504449181528301</v>
      </c>
      <c r="C49">
        <v>1805123607.46</v>
      </c>
      <c r="E49">
        <v>37.5</v>
      </c>
      <c r="F49">
        <v>132.681280561997</v>
      </c>
      <c r="G49">
        <v>1.1978439815775901</v>
      </c>
      <c r="H49">
        <v>-27.783840315883999</v>
      </c>
      <c r="I49">
        <v>6.6053838000000004E-2</v>
      </c>
      <c r="J49">
        <v>1.55481211025877</v>
      </c>
      <c r="K49">
        <v>3.36223184907008</v>
      </c>
      <c r="L49">
        <v>40.7746849606011</v>
      </c>
      <c r="M49">
        <v>73.958187983482603</v>
      </c>
      <c r="N49">
        <v>43.515626398458799</v>
      </c>
      <c r="O49">
        <v>117.473814381941</v>
      </c>
      <c r="Q49">
        <v>50.832065464428503</v>
      </c>
      <c r="R49">
        <v>51.321094551294003</v>
      </c>
      <c r="S49">
        <v>43.947540556517303</v>
      </c>
      <c r="T49">
        <v>44.861166574197398</v>
      </c>
      <c r="U49">
        <v>50.292929883181898</v>
      </c>
      <c r="V49">
        <v>3.56453863281601</v>
      </c>
      <c r="W49">
        <v>20997687</v>
      </c>
      <c r="X49">
        <v>5.6539746511384097</v>
      </c>
      <c r="Y49">
        <v>37.722000000000001</v>
      </c>
      <c r="Z49">
        <v>0.52788265459726902</v>
      </c>
      <c r="AA49" t="s">
        <v>96</v>
      </c>
      <c r="AB49">
        <v>-858.18881530337205</v>
      </c>
      <c r="AC49">
        <v>0</v>
      </c>
      <c r="AD49">
        <v>28.010982330000001</v>
      </c>
      <c r="AE49">
        <v>12.6164771813004</v>
      </c>
      <c r="AF49">
        <v>15</v>
      </c>
      <c r="AG49" t="s">
        <v>228</v>
      </c>
      <c r="AH49">
        <v>2.2000000000000002</v>
      </c>
      <c r="AI49">
        <v>55.047510000000003</v>
      </c>
      <c r="AJ49">
        <v>1246700</v>
      </c>
      <c r="AK49">
        <v>1.53</v>
      </c>
      <c r="AL49">
        <v>139.6</v>
      </c>
      <c r="AM49">
        <v>21.55</v>
      </c>
      <c r="AN49">
        <v>75492384801.369507</v>
      </c>
      <c r="AO49">
        <v>107907144159.96201</v>
      </c>
      <c r="AP49">
        <v>32414759358.592499</v>
      </c>
      <c r="AQ49">
        <v>0.30039493317088201</v>
      </c>
      <c r="AR49" t="s">
        <v>314</v>
      </c>
      <c r="AS49">
        <v>1985</v>
      </c>
      <c r="AT49">
        <v>41789478661.309601</v>
      </c>
      <c r="AU49">
        <v>60448921272.232597</v>
      </c>
      <c r="AV49">
        <v>84178032716.097107</v>
      </c>
      <c r="AW49">
        <v>121764411414.347</v>
      </c>
      <c r="AX49">
        <v>117221962655.722</v>
      </c>
    </row>
    <row r="50" spans="1:50" x14ac:dyDescent="0.2">
      <c r="A50" s="1">
        <v>48</v>
      </c>
      <c r="B50">
        <v>3.6984336696650599</v>
      </c>
      <c r="C50">
        <v>-193872526.93000001</v>
      </c>
      <c r="E50">
        <v>96.812618000000001</v>
      </c>
      <c r="F50">
        <v>958.92753296920603</v>
      </c>
      <c r="G50">
        <v>2.2447881105938698</v>
      </c>
      <c r="H50">
        <v>61.382729347730603</v>
      </c>
      <c r="I50">
        <v>0.70084957699999995</v>
      </c>
      <c r="J50">
        <v>0.87477793522449099</v>
      </c>
      <c r="K50">
        <v>2.5682358201965898</v>
      </c>
      <c r="L50">
        <v>65.090619416721495</v>
      </c>
      <c r="M50">
        <v>31.931767973342598</v>
      </c>
      <c r="N50">
        <v>30.6553704545877</v>
      </c>
      <c r="O50">
        <v>62.587138427930299</v>
      </c>
      <c r="P50">
        <v>9.8371947436228897</v>
      </c>
      <c r="Q50">
        <v>15.201312312451799</v>
      </c>
      <c r="R50">
        <v>15.6037950402739</v>
      </c>
      <c r="S50">
        <v>23.981225451169902</v>
      </c>
      <c r="T50">
        <v>39.4928684627575</v>
      </c>
      <c r="U50">
        <v>62.388042113123703</v>
      </c>
      <c r="V50">
        <v>1.6894134522514701</v>
      </c>
      <c r="W50">
        <v>14205453</v>
      </c>
      <c r="X50">
        <v>2.0071309767566898</v>
      </c>
      <c r="Y50">
        <v>62.103999999999999</v>
      </c>
      <c r="Z50">
        <v>3.8953978865126002</v>
      </c>
      <c r="AA50" t="s">
        <v>97</v>
      </c>
      <c r="AB50">
        <v>-156.974927686531</v>
      </c>
      <c r="AC50">
        <v>53.931100808410001</v>
      </c>
      <c r="AD50">
        <v>69.664286750000002</v>
      </c>
      <c r="AE50">
        <v>6.6505022729349301</v>
      </c>
      <c r="AF50">
        <v>25</v>
      </c>
      <c r="AG50" t="s">
        <v>229</v>
      </c>
      <c r="AH50">
        <v>2.1</v>
      </c>
      <c r="AI50">
        <v>74.496560000000002</v>
      </c>
      <c r="AJ50">
        <v>248360</v>
      </c>
      <c r="AK50">
        <v>2.0299999999999998</v>
      </c>
      <c r="AL50">
        <v>37.19</v>
      </c>
      <c r="AM50">
        <v>21.85</v>
      </c>
      <c r="AN50">
        <v>62519686000</v>
      </c>
      <c r="AO50">
        <v>72130865131.778198</v>
      </c>
      <c r="AP50">
        <v>9611179131.7782001</v>
      </c>
      <c r="AQ50">
        <v>0.13324641419757299</v>
      </c>
      <c r="AR50" t="s">
        <v>319</v>
      </c>
      <c r="AS50">
        <v>1960</v>
      </c>
      <c r="AT50">
        <v>46802044000</v>
      </c>
      <c r="AU50">
        <v>51007777000</v>
      </c>
      <c r="AV50">
        <v>61762635000</v>
      </c>
      <c r="AW50">
        <v>67312759096.854698</v>
      </c>
      <c r="AX50">
        <v>74785127023.732605</v>
      </c>
    </row>
    <row r="51" spans="1:50" x14ac:dyDescent="0.2">
      <c r="A51" s="1">
        <v>49</v>
      </c>
      <c r="B51">
        <v>-7.8371120319199203</v>
      </c>
      <c r="C51">
        <v>-1504379838.38585</v>
      </c>
      <c r="E51">
        <v>36.548282623291001</v>
      </c>
      <c r="F51">
        <v>90.546222916368095</v>
      </c>
      <c r="G51">
        <v>0.33272401504188498</v>
      </c>
      <c r="H51">
        <v>584.57569238622</v>
      </c>
      <c r="I51">
        <v>0.105266717</v>
      </c>
      <c r="J51">
        <v>1.43271356626323</v>
      </c>
      <c r="K51">
        <v>5.2878609874050699</v>
      </c>
      <c r="L51">
        <v>58.751927942339201</v>
      </c>
      <c r="M51">
        <v>21.886560412327398</v>
      </c>
      <c r="N51">
        <v>22.666510499725099</v>
      </c>
      <c r="O51">
        <v>44.553070912052497</v>
      </c>
      <c r="P51">
        <v>26.678066227609001</v>
      </c>
      <c r="Q51">
        <v>18.765144835026099</v>
      </c>
      <c r="R51">
        <v>18.906311943064299</v>
      </c>
      <c r="S51">
        <v>26.811948087693199</v>
      </c>
      <c r="T51">
        <v>24.682800600792099</v>
      </c>
      <c r="U51">
        <v>53.4282571320472</v>
      </c>
      <c r="V51">
        <v>2.11454532139033</v>
      </c>
      <c r="W51">
        <v>32282526</v>
      </c>
      <c r="X51">
        <v>2.2759355451193199</v>
      </c>
      <c r="Y51">
        <v>32.866</v>
      </c>
      <c r="Z51">
        <v>4.1535081657559703</v>
      </c>
      <c r="AA51" t="s">
        <v>98</v>
      </c>
      <c r="AB51">
        <v>-124.76928147448</v>
      </c>
      <c r="AC51">
        <v>42.702843180783198</v>
      </c>
      <c r="AD51">
        <v>20.355095599999999</v>
      </c>
      <c r="AE51">
        <v>6.66943396846374</v>
      </c>
      <c r="AF51">
        <v>18.100000000000001</v>
      </c>
      <c r="AG51" t="s">
        <v>230</v>
      </c>
      <c r="AH51">
        <v>1.8</v>
      </c>
      <c r="AI51">
        <v>61.287100000000002</v>
      </c>
      <c r="AJ51">
        <v>2376000</v>
      </c>
      <c r="AL51">
        <v>11.84</v>
      </c>
      <c r="AM51">
        <v>26.9</v>
      </c>
      <c r="AN51">
        <v>53150209167.933998</v>
      </c>
      <c r="AO51">
        <v>62906723217.318199</v>
      </c>
      <c r="AP51">
        <v>9756514049.3841991</v>
      </c>
      <c r="AQ51">
        <v>0.15509493342514799</v>
      </c>
      <c r="AR51" t="s">
        <v>318</v>
      </c>
      <c r="AS51">
        <v>1960</v>
      </c>
      <c r="AT51">
        <v>35822408611.5588</v>
      </c>
      <c r="AU51">
        <v>45898948564.059303</v>
      </c>
      <c r="AV51">
        <v>54526580231.556801</v>
      </c>
      <c r="AW51">
        <v>69864445145.509506</v>
      </c>
      <c r="AX51">
        <v>64775949008.916801</v>
      </c>
    </row>
    <row r="52" spans="1:50" x14ac:dyDescent="0.2">
      <c r="A52" s="1">
        <v>50</v>
      </c>
      <c r="B52">
        <v>-25.5485736303728</v>
      </c>
      <c r="C52">
        <v>-12903082288.9807</v>
      </c>
      <c r="D52">
        <v>15.1550516159602</v>
      </c>
      <c r="E52">
        <v>100</v>
      </c>
      <c r="F52">
        <v>4523.3228783124096</v>
      </c>
      <c r="G52">
        <v>6.9254352820244804</v>
      </c>
      <c r="H52">
        <v>-32.899079421059803</v>
      </c>
      <c r="I52">
        <v>8.3176553230000003</v>
      </c>
      <c r="J52">
        <v>2.1363175695884098</v>
      </c>
      <c r="K52">
        <v>2.3057599305602001</v>
      </c>
      <c r="L52">
        <v>67.982933562239793</v>
      </c>
      <c r="M52">
        <v>51.965671283392098</v>
      </c>
      <c r="N52">
        <v>70.648177879858594</v>
      </c>
      <c r="O52">
        <v>122.613849163251</v>
      </c>
      <c r="P52">
        <v>5.42867241605388</v>
      </c>
      <c r="Q52">
        <v>3.2074242100000497E-2</v>
      </c>
      <c r="R52">
        <v>2.5237827306362401</v>
      </c>
      <c r="S52">
        <v>14.679941841074699</v>
      </c>
      <c r="T52">
        <v>46.217749437863603</v>
      </c>
      <c r="U52">
        <v>69.056907876609202</v>
      </c>
      <c r="V52">
        <v>-0.73528228399130902</v>
      </c>
      <c r="W52">
        <v>7545338</v>
      </c>
      <c r="X52">
        <v>-0.24867876176487599</v>
      </c>
      <c r="Y52">
        <v>71.278000000000006</v>
      </c>
      <c r="Z52">
        <v>15.898520605305</v>
      </c>
      <c r="AA52" t="s">
        <v>99</v>
      </c>
      <c r="AB52">
        <v>50.428723143225398</v>
      </c>
      <c r="AC52">
        <v>64.040142939492796</v>
      </c>
      <c r="AD52">
        <v>130.8646368</v>
      </c>
      <c r="AE52">
        <v>11.066099818188</v>
      </c>
      <c r="AF52">
        <v>21.7</v>
      </c>
      <c r="AG52" t="s">
        <v>231</v>
      </c>
      <c r="AH52">
        <v>4.0999999999999996</v>
      </c>
      <c r="AI52">
        <v>72.663409999999999</v>
      </c>
      <c r="AJ52">
        <v>108610</v>
      </c>
      <c r="AK52">
        <v>2.12</v>
      </c>
      <c r="AL52">
        <v>0.5</v>
      </c>
      <c r="AM52">
        <v>10.55</v>
      </c>
      <c r="AN52">
        <v>51783454183.550102</v>
      </c>
      <c r="AO52">
        <v>66757352157.5103</v>
      </c>
      <c r="AP52">
        <v>14973897973.960199</v>
      </c>
      <c r="AQ52">
        <v>0.22430335371346199</v>
      </c>
      <c r="AR52" t="s">
        <v>325</v>
      </c>
      <c r="AS52">
        <v>1980</v>
      </c>
      <c r="AT52">
        <v>34304448149.810799</v>
      </c>
      <c r="AU52">
        <v>44765733379.986</v>
      </c>
      <c r="AV52">
        <v>54666642734.275703</v>
      </c>
      <c r="AW52">
        <v>71337464539.129501</v>
      </c>
      <c r="AX52">
        <v>66757352157.5103</v>
      </c>
    </row>
    <row r="53" spans="1:50" x14ac:dyDescent="0.2">
      <c r="A53" s="1">
        <v>51</v>
      </c>
      <c r="B53">
        <v>9.8083593396024593</v>
      </c>
      <c r="C53">
        <v>74681264989.320297</v>
      </c>
      <c r="D53">
        <v>0.47950274229682799</v>
      </c>
      <c r="E53">
        <v>100</v>
      </c>
      <c r="F53">
        <v>16352.321804693</v>
      </c>
      <c r="G53">
        <v>22.957282710372901</v>
      </c>
      <c r="H53">
        <v>-0.225504771628326</v>
      </c>
      <c r="I53">
        <v>27.016926519999998</v>
      </c>
      <c r="J53">
        <v>0.70061628284138799</v>
      </c>
      <c r="K53">
        <v>0.56214724755897005</v>
      </c>
      <c r="L53">
        <v>32.302721080476097</v>
      </c>
      <c r="M53">
        <v>182.88800109072699</v>
      </c>
      <c r="N53">
        <v>149.61684823619299</v>
      </c>
      <c r="O53">
        <v>332.50484932692001</v>
      </c>
      <c r="P53">
        <v>0.45682531783124702</v>
      </c>
      <c r="Q53">
        <v>0</v>
      </c>
      <c r="R53">
        <v>2.8297952679968801E-2</v>
      </c>
      <c r="S53">
        <v>52.479874926809899</v>
      </c>
      <c r="T53">
        <v>43.451647282331699</v>
      </c>
      <c r="U53">
        <v>67.5698619402514</v>
      </c>
      <c r="V53">
        <v>1.54438684650549</v>
      </c>
      <c r="W53">
        <v>479993</v>
      </c>
      <c r="X53">
        <v>2.0029702082159599</v>
      </c>
      <c r="Y53">
        <v>87.409000000000006</v>
      </c>
      <c r="Z53">
        <v>5.24747092890565</v>
      </c>
      <c r="AA53" t="s">
        <v>100</v>
      </c>
      <c r="AB53">
        <v>97.204261091715395</v>
      </c>
      <c r="AC53">
        <v>82.929471876021793</v>
      </c>
      <c r="AD53">
        <v>143.71375660000001</v>
      </c>
      <c r="AE53">
        <v>1.49013629620111</v>
      </c>
      <c r="AF53">
        <v>23.3</v>
      </c>
      <c r="AG53" t="s">
        <v>232</v>
      </c>
      <c r="AH53">
        <v>8.4</v>
      </c>
      <c r="AI53">
        <v>79.382930000000002</v>
      </c>
      <c r="AJ53">
        <v>2590</v>
      </c>
      <c r="AK53">
        <v>3.72</v>
      </c>
      <c r="AM53">
        <v>8.65</v>
      </c>
      <c r="AN53">
        <v>51370543206.446198</v>
      </c>
      <c r="AO53">
        <v>59764598054.6409</v>
      </c>
      <c r="AP53">
        <v>8394054848.1947002</v>
      </c>
      <c r="AQ53">
        <v>0.140451958541079</v>
      </c>
      <c r="AR53" t="s">
        <v>319</v>
      </c>
      <c r="AS53">
        <v>1960</v>
      </c>
      <c r="AT53">
        <v>42414308116.923897</v>
      </c>
      <c r="AU53">
        <v>50888134410.073898</v>
      </c>
      <c r="AV53">
        <v>55849686538.743202</v>
      </c>
      <c r="AW53">
        <v>67007726437.721298</v>
      </c>
      <c r="AX53">
        <v>61294986004.800301</v>
      </c>
    </row>
    <row r="54" spans="1:50" x14ac:dyDescent="0.2">
      <c r="A54" s="1">
        <v>52</v>
      </c>
      <c r="B54">
        <v>5.8503998319099297</v>
      </c>
      <c r="C54">
        <v>-3369310793.2379699</v>
      </c>
      <c r="D54">
        <v>16.417535533747799</v>
      </c>
      <c r="E54">
        <v>100</v>
      </c>
      <c r="F54">
        <v>4378.16072183695</v>
      </c>
      <c r="G54">
        <v>16.410017868664202</v>
      </c>
      <c r="H54">
        <v>48.531107165542799</v>
      </c>
      <c r="I54">
        <v>0.78517701600000001</v>
      </c>
      <c r="J54">
        <v>4.3864438353198301</v>
      </c>
      <c r="K54">
        <v>10.2794497521907</v>
      </c>
      <c r="L54">
        <v>30.4181240653079</v>
      </c>
      <c r="M54">
        <v>56.483209531696097</v>
      </c>
      <c r="N54">
        <v>39.989370774573899</v>
      </c>
      <c r="O54">
        <v>96.472580306270004</v>
      </c>
      <c r="Q54">
        <v>37.064872916923498</v>
      </c>
      <c r="R54">
        <v>39.914821417533602</v>
      </c>
      <c r="S54">
        <v>50.771236821614401</v>
      </c>
      <c r="T54">
        <v>18.366320324260901</v>
      </c>
      <c r="U54">
        <v>68.451029419828004</v>
      </c>
      <c r="V54">
        <v>3.0415900163004399</v>
      </c>
      <c r="W54">
        <v>2662762</v>
      </c>
      <c r="X54">
        <v>3.8061316478478999</v>
      </c>
      <c r="Y54">
        <v>73.527000000000001</v>
      </c>
      <c r="Z54">
        <v>3.43134306281432</v>
      </c>
      <c r="AA54" t="s">
        <v>101</v>
      </c>
      <c r="AB54">
        <v>-235.685251130463</v>
      </c>
      <c r="AC54">
        <v>0</v>
      </c>
      <c r="AD54">
        <v>97.286144620000002</v>
      </c>
      <c r="AE54">
        <v>8.2636645899937893</v>
      </c>
      <c r="AF54">
        <v>0</v>
      </c>
      <c r="AG54" t="s">
        <v>233</v>
      </c>
      <c r="AH54">
        <v>4.7</v>
      </c>
      <c r="AI54">
        <v>75.123019999999997</v>
      </c>
      <c r="AJ54">
        <v>309500</v>
      </c>
      <c r="AL54">
        <v>222.88</v>
      </c>
      <c r="AM54">
        <v>25.6</v>
      </c>
      <c r="AN54">
        <v>48388296488.946701</v>
      </c>
      <c r="AO54">
        <v>76011169079.468994</v>
      </c>
      <c r="AP54">
        <v>27622872590.522301</v>
      </c>
      <c r="AQ54">
        <v>0.36340544324009599</v>
      </c>
      <c r="AR54" t="s">
        <v>323</v>
      </c>
      <c r="AS54">
        <v>1965</v>
      </c>
      <c r="AT54">
        <v>37215864759.427803</v>
      </c>
      <c r="AU54">
        <v>42085305591.677498</v>
      </c>
      <c r="AV54">
        <v>60905331599.479797</v>
      </c>
      <c r="AW54">
        <v>68874376803.973801</v>
      </c>
      <c r="AX54">
        <v>88141439514.131699</v>
      </c>
    </row>
    <row r="55" spans="1:50" x14ac:dyDescent="0.2">
      <c r="A55" s="1">
        <v>53</v>
      </c>
      <c r="B55">
        <v>-4.9044957775975702</v>
      </c>
      <c r="C55">
        <v>-1667400000</v>
      </c>
      <c r="E55">
        <v>96.876341999999994</v>
      </c>
      <c r="F55">
        <v>1335.3881111107701</v>
      </c>
      <c r="G55">
        <v>2.2277432246045601</v>
      </c>
      <c r="H55">
        <v>78.771117658693996</v>
      </c>
      <c r="I55">
        <v>1.807090265</v>
      </c>
      <c r="J55">
        <v>1.5527293757526299</v>
      </c>
      <c r="K55">
        <v>0.62761905713497801</v>
      </c>
      <c r="L55">
        <v>70.894727848187003</v>
      </c>
      <c r="M55">
        <v>26.7620220119612</v>
      </c>
      <c r="N55">
        <v>35.185208665115702</v>
      </c>
      <c r="O55">
        <v>61.947230677076902</v>
      </c>
      <c r="P55">
        <v>7.0784367594712503</v>
      </c>
      <c r="Q55">
        <v>0</v>
      </c>
      <c r="R55">
        <v>3.4684384194094502</v>
      </c>
      <c r="S55">
        <v>19.928204308782501</v>
      </c>
      <c r="T55">
        <v>38.851916677197401</v>
      </c>
      <c r="U55">
        <v>61.646836980907601</v>
      </c>
      <c r="V55">
        <v>1.4094021972544</v>
      </c>
      <c r="W55">
        <v>9504353</v>
      </c>
      <c r="X55">
        <v>3.2995827860007099</v>
      </c>
      <c r="Y55">
        <v>70.016000000000005</v>
      </c>
      <c r="Z55">
        <v>42.844793050372097</v>
      </c>
      <c r="AA55" t="s">
        <v>102</v>
      </c>
      <c r="AB55">
        <v>86.055249517204999</v>
      </c>
      <c r="AC55">
        <v>61.880515756075802</v>
      </c>
      <c r="AD55">
        <v>57.33593759</v>
      </c>
      <c r="AE55">
        <v>12.7549888262912</v>
      </c>
      <c r="AF55">
        <v>19.7</v>
      </c>
      <c r="AG55" t="s">
        <v>234</v>
      </c>
      <c r="AH55">
        <v>3</v>
      </c>
      <c r="AI55">
        <v>72.12885</v>
      </c>
      <c r="AJ55">
        <v>48310</v>
      </c>
      <c r="AK55">
        <v>2.29</v>
      </c>
      <c r="AM55">
        <v>24.55</v>
      </c>
      <c r="AN55">
        <v>48376555305.690201</v>
      </c>
      <c r="AO55">
        <v>51687003777.152901</v>
      </c>
      <c r="AP55">
        <v>3310448471.4626999</v>
      </c>
      <c r="AQ55">
        <v>6.4047985558141604E-2</v>
      </c>
      <c r="AR55" t="s">
        <v>318</v>
      </c>
      <c r="AS55">
        <v>1960</v>
      </c>
      <c r="AT55">
        <v>35952845582.502899</v>
      </c>
      <c r="AU55">
        <v>44169678153.156601</v>
      </c>
      <c r="AV55">
        <v>48288967303.489601</v>
      </c>
      <c r="AW55">
        <v>59325155202.2201</v>
      </c>
      <c r="AX55">
        <v>52792423688.304398</v>
      </c>
    </row>
    <row r="56" spans="1:50" x14ac:dyDescent="0.2">
      <c r="A56" s="1">
        <v>54</v>
      </c>
      <c r="B56">
        <v>-2.35662578605075</v>
      </c>
      <c r="C56">
        <v>-1515345043.99628</v>
      </c>
      <c r="E56">
        <v>99.4</v>
      </c>
      <c r="F56">
        <v>1151.7673136768001</v>
      </c>
      <c r="G56">
        <v>2.34126250826974</v>
      </c>
      <c r="H56">
        <v>58.209464505445403</v>
      </c>
      <c r="I56">
        <v>0.93358609000000004</v>
      </c>
      <c r="J56">
        <v>1.3373543119646401</v>
      </c>
      <c r="K56">
        <v>1.26101153704209</v>
      </c>
      <c r="L56">
        <v>61.559707000850402</v>
      </c>
      <c r="M56">
        <v>51.086110620817998</v>
      </c>
      <c r="N56">
        <v>52.989361531425999</v>
      </c>
      <c r="O56">
        <v>104.075472152244</v>
      </c>
      <c r="P56">
        <v>9.3996549264592009</v>
      </c>
      <c r="Q56">
        <v>5.4120335773224904</v>
      </c>
      <c r="R56">
        <v>6.0525571819427597</v>
      </c>
      <c r="S56">
        <v>21.932815583832099</v>
      </c>
      <c r="T56">
        <v>26.617167840195101</v>
      </c>
      <c r="U56">
        <v>68.208376953894401</v>
      </c>
      <c r="V56">
        <v>0.99493248415865199</v>
      </c>
      <c r="W56">
        <v>10298087</v>
      </c>
      <c r="X56">
        <v>1.25047950440433</v>
      </c>
      <c r="Y56">
        <v>65.433000000000007</v>
      </c>
      <c r="Z56">
        <v>16.895370638218498</v>
      </c>
      <c r="AA56" t="s">
        <v>103</v>
      </c>
      <c r="AB56">
        <v>12.582747460751699</v>
      </c>
      <c r="AC56">
        <v>59.422448975140298</v>
      </c>
      <c r="AD56">
        <v>76.335126610000003</v>
      </c>
      <c r="AE56">
        <v>2.1072638899401901</v>
      </c>
      <c r="AF56">
        <v>22.8</v>
      </c>
      <c r="AG56" t="s">
        <v>235</v>
      </c>
      <c r="AH56">
        <v>4.2</v>
      </c>
      <c r="AI56">
        <v>74.535409999999999</v>
      </c>
      <c r="AJ56">
        <v>155360</v>
      </c>
      <c r="AK56">
        <v>2.84</v>
      </c>
      <c r="AL56">
        <v>8.39</v>
      </c>
      <c r="AM56">
        <v>19.2</v>
      </c>
      <c r="AN56">
        <v>43454935940.1614</v>
      </c>
      <c r="AO56">
        <v>49276145178.934799</v>
      </c>
      <c r="AP56">
        <v>5821209238.7734003</v>
      </c>
      <c r="AQ56">
        <v>0.118134428284417</v>
      </c>
      <c r="AR56" t="s">
        <v>318</v>
      </c>
      <c r="AS56">
        <v>1965</v>
      </c>
      <c r="AT56">
        <v>34378437265.214104</v>
      </c>
      <c r="AU56">
        <v>38908069299.204002</v>
      </c>
      <c r="AV56">
        <v>44856586316.045799</v>
      </c>
      <c r="AW56">
        <v>50766797671.644096</v>
      </c>
      <c r="AX56">
        <v>51714551047.384697</v>
      </c>
    </row>
    <row r="57" spans="1:50" x14ac:dyDescent="0.2">
      <c r="A57" s="1">
        <v>55</v>
      </c>
      <c r="B57">
        <v>-4.3304149699554699</v>
      </c>
      <c r="C57">
        <v>-548000000</v>
      </c>
      <c r="D57">
        <v>2.98690132987285</v>
      </c>
      <c r="E57">
        <v>80</v>
      </c>
      <c r="F57">
        <v>424.03904820012201</v>
      </c>
      <c r="G57">
        <v>0.62813316046369705</v>
      </c>
      <c r="H57">
        <v>51.090031474724199</v>
      </c>
      <c r="I57">
        <v>0.311611044</v>
      </c>
      <c r="J57">
        <v>2.6359203674844198</v>
      </c>
      <c r="K57">
        <v>3.2606083570291702</v>
      </c>
      <c r="L57">
        <v>67.152151850063504</v>
      </c>
      <c r="M57">
        <v>29.1149996870361</v>
      </c>
      <c r="N57">
        <v>39.491511973103002</v>
      </c>
      <c r="O57">
        <v>68.606511660139105</v>
      </c>
      <c r="P57">
        <v>11.683164332850501</v>
      </c>
      <c r="Q57">
        <v>0</v>
      </c>
      <c r="R57">
        <v>0.19470235008421199</v>
      </c>
      <c r="S57">
        <v>17.575631069263402</v>
      </c>
      <c r="T57">
        <v>32.726188883618399</v>
      </c>
      <c r="U57">
        <v>67.4406910295193</v>
      </c>
      <c r="V57">
        <v>0.75533685647465298</v>
      </c>
      <c r="W57">
        <v>19668000</v>
      </c>
      <c r="X57">
        <v>0.68455089598438701</v>
      </c>
      <c r="Y57">
        <v>18.356999999999999</v>
      </c>
      <c r="Z57">
        <v>7.9660962941719999</v>
      </c>
      <c r="AA57" t="s">
        <v>104</v>
      </c>
      <c r="AB57">
        <v>45.181581318522802</v>
      </c>
      <c r="AC57">
        <v>58.397015889622097</v>
      </c>
      <c r="AD57">
        <v>39.323828220000003</v>
      </c>
      <c r="AE57">
        <v>14.0284428246798</v>
      </c>
      <c r="AF57">
        <v>5.8</v>
      </c>
      <c r="AG57" t="s">
        <v>236</v>
      </c>
      <c r="AH57">
        <v>3.2</v>
      </c>
      <c r="AI57">
        <v>74.155119999999997</v>
      </c>
      <c r="AJ57">
        <v>62710</v>
      </c>
      <c r="AK57">
        <v>2.27</v>
      </c>
      <c r="AM57">
        <v>26.95</v>
      </c>
      <c r="AN57">
        <v>42066217871.534897</v>
      </c>
      <c r="AO57">
        <v>48157641515.814796</v>
      </c>
      <c r="AP57">
        <v>6091423644.2798996</v>
      </c>
      <c r="AQ57">
        <v>0.12648924350415899</v>
      </c>
      <c r="AR57" t="s">
        <v>320</v>
      </c>
      <c r="AS57">
        <v>1960</v>
      </c>
      <c r="AT57">
        <v>28279814924.591801</v>
      </c>
      <c r="AU57">
        <v>32350248410.821602</v>
      </c>
      <c r="AV57">
        <v>40713812309.731598</v>
      </c>
      <c r="AW57">
        <v>46573923679.6082</v>
      </c>
      <c r="AX57">
        <v>51239622389.9646</v>
      </c>
    </row>
    <row r="58" spans="1:50" x14ac:dyDescent="0.2">
      <c r="A58" s="1">
        <v>56</v>
      </c>
      <c r="B58">
        <v>-5.2343516980700402</v>
      </c>
      <c r="C58">
        <v>-719700000</v>
      </c>
      <c r="E58">
        <v>80.705772399902301</v>
      </c>
      <c r="F58">
        <v>543.49230373730904</v>
      </c>
      <c r="G58">
        <v>0.92154871803406102</v>
      </c>
      <c r="H58">
        <v>128.64273198512799</v>
      </c>
      <c r="I58">
        <v>0.42799440799999999</v>
      </c>
      <c r="J58">
        <v>0.65871887835607901</v>
      </c>
      <c r="K58">
        <v>0.39845644224272703</v>
      </c>
      <c r="L58">
        <v>87.278705496055196</v>
      </c>
      <c r="M58">
        <v>25.5652641575236</v>
      </c>
      <c r="N58">
        <v>42.333233198134998</v>
      </c>
      <c r="O58">
        <v>67.898497355658506</v>
      </c>
      <c r="P58">
        <v>12.0552543021078</v>
      </c>
      <c r="Q58">
        <v>0.67942365915951197</v>
      </c>
      <c r="R58">
        <v>1.8448526454145699</v>
      </c>
      <c r="S58">
        <v>4.0632386345707596</v>
      </c>
      <c r="T58">
        <v>36.478778712614897</v>
      </c>
      <c r="U58">
        <v>54.544379584484602</v>
      </c>
      <c r="V58">
        <v>2.2385310085303298</v>
      </c>
      <c r="W58">
        <v>13700286</v>
      </c>
      <c r="X58">
        <v>3.1296336319505502</v>
      </c>
      <c r="Y58">
        <v>48.018999999999998</v>
      </c>
      <c r="Z58">
        <v>12.106398604608501</v>
      </c>
      <c r="AA58" t="s">
        <v>105</v>
      </c>
      <c r="AB58">
        <v>33.439211771915403</v>
      </c>
      <c r="AC58">
        <v>59.0596776480117</v>
      </c>
      <c r="AD58">
        <v>89.334919970000001</v>
      </c>
      <c r="AE58">
        <v>7.1359885799042804</v>
      </c>
      <c r="AF58">
        <v>12</v>
      </c>
      <c r="AG58" t="s">
        <v>237</v>
      </c>
      <c r="AH58">
        <v>2.8</v>
      </c>
      <c r="AI58">
        <v>70.305589999999995</v>
      </c>
      <c r="AJ58">
        <v>107160</v>
      </c>
      <c r="AK58">
        <v>2.36</v>
      </c>
      <c r="AL58">
        <v>1.24</v>
      </c>
      <c r="AM58">
        <v>23.45</v>
      </c>
      <c r="AN58">
        <v>37733994976.413696</v>
      </c>
      <c r="AO58">
        <v>43392333236.747299</v>
      </c>
      <c r="AP58">
        <v>5658338260.3336</v>
      </c>
      <c r="AQ58">
        <v>0.13039949314229901</v>
      </c>
      <c r="AR58" t="s">
        <v>318</v>
      </c>
      <c r="AS58">
        <v>1960</v>
      </c>
      <c r="AT58">
        <v>30231249362.060398</v>
      </c>
      <c r="AU58">
        <v>34113107085.608501</v>
      </c>
      <c r="AV58">
        <v>39136893345.150101</v>
      </c>
      <c r="AW58">
        <v>44162284452.479301</v>
      </c>
      <c r="AX58">
        <v>44900525093.3545</v>
      </c>
    </row>
    <row r="59" spans="1:50" x14ac:dyDescent="0.2">
      <c r="A59" s="1">
        <v>57</v>
      </c>
      <c r="B59">
        <v>-3.2293696026957002</v>
      </c>
      <c r="C59">
        <v>-693011390.47493899</v>
      </c>
      <c r="D59">
        <v>3.5288913956777801</v>
      </c>
      <c r="E59">
        <v>22.292812347412099</v>
      </c>
      <c r="F59">
        <v>141.7059521935</v>
      </c>
      <c r="G59">
        <v>0.25813292259874898</v>
      </c>
      <c r="H59">
        <v>36.2351753683051</v>
      </c>
      <c r="I59">
        <v>4.6982562999999998E-2</v>
      </c>
      <c r="J59">
        <v>0.20674401839651099</v>
      </c>
      <c r="K59">
        <v>1.54791249583401</v>
      </c>
      <c r="L59">
        <v>74.970216361919896</v>
      </c>
      <c r="M59">
        <v>21.918991293369899</v>
      </c>
      <c r="N59">
        <v>31.975797511235999</v>
      </c>
      <c r="O59">
        <v>53.894788804605902</v>
      </c>
      <c r="P59">
        <v>23.267534274210501</v>
      </c>
      <c r="Q59">
        <v>0</v>
      </c>
      <c r="R59">
        <v>3.6752488716257998</v>
      </c>
      <c r="S59">
        <v>10.400172171042399</v>
      </c>
      <c r="T59">
        <v>46.903701773036701</v>
      </c>
      <c r="U59">
        <v>53.877073014064102</v>
      </c>
      <c r="V59">
        <v>2.7520690358667301</v>
      </c>
      <c r="W59">
        <v>38085909</v>
      </c>
      <c r="X59">
        <v>4.4388364598215899</v>
      </c>
      <c r="Y59">
        <v>22.42</v>
      </c>
      <c r="Z59">
        <v>21.436252369443</v>
      </c>
      <c r="AA59" t="s">
        <v>106</v>
      </c>
      <c r="AB59">
        <v>16.139159464810501</v>
      </c>
      <c r="AC59">
        <v>54.916699588961599</v>
      </c>
      <c r="AD59">
        <v>30.062832719999999</v>
      </c>
      <c r="AE59">
        <v>8.12948559548256</v>
      </c>
      <c r="AF59">
        <v>7.2</v>
      </c>
      <c r="AG59" t="s">
        <v>238</v>
      </c>
      <c r="AH59">
        <v>2.1</v>
      </c>
      <c r="AI59">
        <v>58.739069999999998</v>
      </c>
      <c r="AJ59">
        <v>569140</v>
      </c>
      <c r="AK59">
        <v>2.2200000000000002</v>
      </c>
      <c r="AM59">
        <v>24.75</v>
      </c>
      <c r="AN59">
        <v>37021512048.815804</v>
      </c>
      <c r="AO59">
        <v>39832111473.458801</v>
      </c>
      <c r="AP59">
        <v>2810599424.6430001</v>
      </c>
      <c r="AQ59">
        <v>7.05611457860017E-2</v>
      </c>
      <c r="AR59" t="s">
        <v>314</v>
      </c>
      <c r="AS59">
        <v>1960</v>
      </c>
      <c r="AT59">
        <v>25825524820.8064</v>
      </c>
      <c r="AU59">
        <v>31958195182.240601</v>
      </c>
      <c r="AV59">
        <v>35895153327.849701</v>
      </c>
      <c r="AW59">
        <v>44419012744.464104</v>
      </c>
      <c r="AX59">
        <v>40317108806.752899</v>
      </c>
    </row>
    <row r="60" spans="1:50" x14ac:dyDescent="0.2">
      <c r="A60" s="1">
        <v>58</v>
      </c>
      <c r="B60">
        <v>-4.2014459807654196</v>
      </c>
      <c r="C60">
        <v>-222000572.994807</v>
      </c>
      <c r="E60">
        <v>18.5990695953369</v>
      </c>
      <c r="F60">
        <v>39.407208425330303</v>
      </c>
      <c r="G60">
        <v>7.4245057207056805E-2</v>
      </c>
      <c r="H60">
        <v>180.839702194181</v>
      </c>
      <c r="I60">
        <v>1.287905E-3</v>
      </c>
      <c r="J60">
        <v>0.37242267317870198</v>
      </c>
      <c r="K60">
        <v>1.8631485171150499</v>
      </c>
      <c r="P60">
        <v>45.4615895630834</v>
      </c>
      <c r="Q60">
        <v>0</v>
      </c>
      <c r="R60">
        <v>21.994454794733599</v>
      </c>
      <c r="T60">
        <v>46.964137207853298</v>
      </c>
      <c r="U60">
        <v>51.149705923089897</v>
      </c>
      <c r="V60">
        <v>2.6898152561200299</v>
      </c>
      <c r="W60">
        <v>81000409</v>
      </c>
      <c r="X60">
        <v>4.04545157965629</v>
      </c>
      <c r="Y60">
        <v>16.116</v>
      </c>
      <c r="Z60">
        <v>29.815331355523298</v>
      </c>
      <c r="AA60" t="s">
        <v>107</v>
      </c>
      <c r="AB60">
        <v>4.6081477015317303</v>
      </c>
      <c r="AC60">
        <v>42.072379647759803</v>
      </c>
      <c r="AD60">
        <v>1.5023462999999999</v>
      </c>
      <c r="AE60">
        <v>17.220579485383102</v>
      </c>
      <c r="AF60">
        <v>21.9</v>
      </c>
      <c r="AG60" t="s">
        <v>239</v>
      </c>
      <c r="AH60">
        <v>2.4</v>
      </c>
      <c r="AI60">
        <v>58.450020000000002</v>
      </c>
      <c r="AJ60">
        <v>1000000</v>
      </c>
      <c r="AK60">
        <v>1.71</v>
      </c>
      <c r="AM60">
        <v>22.2</v>
      </c>
      <c r="AN60">
        <v>32437389116.037998</v>
      </c>
      <c r="AO60">
        <v>37174345738.950104</v>
      </c>
      <c r="AP60">
        <v>4736956622.9121103</v>
      </c>
      <c r="AQ60">
        <v>0.12742542010494301</v>
      </c>
      <c r="AR60" t="s">
        <v>325</v>
      </c>
      <c r="AS60">
        <v>1981</v>
      </c>
      <c r="AT60">
        <v>15280861834.6024</v>
      </c>
      <c r="AU60">
        <v>19707616772.799599</v>
      </c>
      <c r="AV60">
        <v>27066912635.222801</v>
      </c>
      <c r="AW60">
        <v>34908001080.797501</v>
      </c>
      <c r="AX60">
        <v>37174345738.950104</v>
      </c>
    </row>
    <row r="61" spans="1:50" x14ac:dyDescent="0.2">
      <c r="A61" s="1">
        <v>59</v>
      </c>
      <c r="B61">
        <v>-5.6043073508407497</v>
      </c>
      <c r="C61">
        <v>-1811870260.72735</v>
      </c>
      <c r="D61">
        <v>0.268061385688036</v>
      </c>
      <c r="E61">
        <v>99.217997999999994</v>
      </c>
      <c r="F61">
        <v>1900.6886191434201</v>
      </c>
      <c r="G61">
        <v>1.85889978850977</v>
      </c>
      <c r="H61">
        <v>31.467399640881499</v>
      </c>
      <c r="I61">
        <v>2.128505256</v>
      </c>
      <c r="J61">
        <v>0.49662543020177902</v>
      </c>
      <c r="M61">
        <v>40.795682460523501</v>
      </c>
      <c r="N61">
        <v>46.115851372274101</v>
      </c>
      <c r="O61">
        <v>86.911533832797602</v>
      </c>
      <c r="P61">
        <v>8.8675477598288897</v>
      </c>
      <c r="Q61">
        <v>0</v>
      </c>
      <c r="R61">
        <v>1.4468854221971199</v>
      </c>
      <c r="T61">
        <v>35.856107747853301</v>
      </c>
      <c r="U61">
        <v>67.000910179246006</v>
      </c>
      <c r="V61">
        <v>1.39834408518854</v>
      </c>
      <c r="W61">
        <v>4369469</v>
      </c>
      <c r="X61">
        <v>3.2340049083414</v>
      </c>
      <c r="Y61">
        <v>68.171999999999997</v>
      </c>
      <c r="Z61">
        <v>20.202073039406802</v>
      </c>
      <c r="AA61" t="s">
        <v>108</v>
      </c>
      <c r="AB61">
        <v>49.374818673904002</v>
      </c>
      <c r="AC61">
        <v>64.371384719452095</v>
      </c>
      <c r="AD61">
        <v>33.792127039999997</v>
      </c>
      <c r="AE61">
        <v>10.5352782752505</v>
      </c>
      <c r="AF61">
        <v>36.799999999999997</v>
      </c>
      <c r="AG61" t="s">
        <v>240</v>
      </c>
      <c r="AH61">
        <v>5</v>
      </c>
      <c r="AI61">
        <v>78.328850000000003</v>
      </c>
      <c r="AJ61">
        <v>51060</v>
      </c>
      <c r="AK61">
        <v>2.66</v>
      </c>
      <c r="AM61">
        <v>24.8</v>
      </c>
      <c r="AN61">
        <v>30562361123.030701</v>
      </c>
      <c r="AO61">
        <v>34254942955.294701</v>
      </c>
      <c r="AP61">
        <v>3692581832.2639999</v>
      </c>
      <c r="AQ61">
        <v>0.107797050985696</v>
      </c>
      <c r="AR61" t="s">
        <v>318</v>
      </c>
      <c r="AS61">
        <v>1960</v>
      </c>
      <c r="AT61">
        <v>22600431878.002399</v>
      </c>
      <c r="AU61">
        <v>26743874286.851398</v>
      </c>
      <c r="AV61">
        <v>30612932802.899101</v>
      </c>
      <c r="AW61">
        <v>36225344314.302002</v>
      </c>
      <c r="AX61">
        <v>35041731229.478798</v>
      </c>
    </row>
    <row r="62" spans="1:50" x14ac:dyDescent="0.2">
      <c r="A62" s="1">
        <v>60</v>
      </c>
      <c r="B62">
        <v>-7.33466933867735</v>
      </c>
      <c r="C62">
        <v>-1898600000</v>
      </c>
      <c r="D62">
        <v>1.72964977574196</v>
      </c>
      <c r="E62">
        <v>86.011016845703097</v>
      </c>
      <c r="F62">
        <v>1571.88864345923</v>
      </c>
      <c r="G62">
        <v>2.0841700187647998</v>
      </c>
      <c r="H62">
        <v>71.534738669398607</v>
      </c>
      <c r="I62">
        <v>4.3048277390000003</v>
      </c>
      <c r="J62">
        <v>0.77174686188432295</v>
      </c>
      <c r="L62">
        <v>58.3987021662373</v>
      </c>
      <c r="M62">
        <v>69.377803225498596</v>
      </c>
      <c r="N62">
        <v>76.228170626968193</v>
      </c>
      <c r="O62">
        <v>145.605973852467</v>
      </c>
      <c r="P62">
        <v>5.3429350037641203</v>
      </c>
      <c r="Q62">
        <v>0</v>
      </c>
      <c r="R62">
        <v>0.11962512892206099</v>
      </c>
      <c r="S62">
        <v>29.621624200782499</v>
      </c>
      <c r="T62">
        <v>36.991949393985799</v>
      </c>
      <c r="U62">
        <v>63.7709634614789</v>
      </c>
      <c r="V62">
        <v>1.80853904575408</v>
      </c>
      <c r="W62">
        <v>3453807</v>
      </c>
      <c r="X62">
        <v>2.26252015286873</v>
      </c>
      <c r="Y62">
        <v>64.251000000000005</v>
      </c>
      <c r="Z62">
        <v>12.2829568872294</v>
      </c>
      <c r="AA62" t="s">
        <v>109</v>
      </c>
      <c r="AB62">
        <v>75.555624090364404</v>
      </c>
      <c r="AC62">
        <v>75.441128771395597</v>
      </c>
      <c r="AD62">
        <v>86.239062700000005</v>
      </c>
      <c r="AE62">
        <v>3.16128474052138</v>
      </c>
      <c r="AF62">
        <v>16.7</v>
      </c>
      <c r="AG62" t="s">
        <v>241</v>
      </c>
      <c r="AH62">
        <v>3.2</v>
      </c>
      <c r="AI62">
        <v>76.311490000000006</v>
      </c>
      <c r="AJ62">
        <v>74340</v>
      </c>
      <c r="AK62">
        <v>2.4700000000000002</v>
      </c>
      <c r="AM62">
        <v>25.4</v>
      </c>
      <c r="AN62">
        <v>26593500000</v>
      </c>
      <c r="AO62">
        <v>28270988154.6768</v>
      </c>
      <c r="AP62">
        <v>1677488154.6768</v>
      </c>
      <c r="AQ62">
        <v>5.9336028351711402E-2</v>
      </c>
      <c r="AR62" t="s">
        <v>315</v>
      </c>
      <c r="AS62">
        <v>1960</v>
      </c>
      <c r="AT62">
        <v>18141666300</v>
      </c>
      <c r="AU62">
        <v>20958000000</v>
      </c>
      <c r="AV62">
        <v>24522200000</v>
      </c>
      <c r="AW62">
        <v>28329055286.393398</v>
      </c>
      <c r="AX62">
        <v>28692541885.676102</v>
      </c>
    </row>
    <row r="63" spans="1:50" x14ac:dyDescent="0.2">
      <c r="A63" s="1">
        <v>61</v>
      </c>
      <c r="B63">
        <v>-9.6078256514369702</v>
      </c>
      <c r="C63">
        <v>-1383177929.8545799</v>
      </c>
      <c r="D63">
        <v>0.58726547411309105</v>
      </c>
      <c r="E63">
        <v>58.953804016113303</v>
      </c>
      <c r="F63">
        <v>244.09463664920801</v>
      </c>
      <c r="G63">
        <v>0.43292811538500198</v>
      </c>
      <c r="H63">
        <v>263.89776434135001</v>
      </c>
      <c r="I63">
        <v>7.1904667000000005E-2</v>
      </c>
      <c r="J63">
        <v>0.147882960354902</v>
      </c>
      <c r="K63">
        <v>0.50924988141155503</v>
      </c>
      <c r="L63">
        <v>84.637300058828401</v>
      </c>
      <c r="M63">
        <v>24.525090604404902</v>
      </c>
      <c r="N63">
        <v>40.829231680848302</v>
      </c>
      <c r="O63">
        <v>65.354322285253204</v>
      </c>
      <c r="P63">
        <v>29.737058929107</v>
      </c>
      <c r="Q63">
        <v>3.9410885742863097E-2</v>
      </c>
      <c r="R63">
        <v>9.4700484404463801</v>
      </c>
      <c r="S63">
        <v>3.8036237892294098</v>
      </c>
      <c r="T63">
        <v>49.7207230293698</v>
      </c>
      <c r="U63">
        <v>56.3179321849505</v>
      </c>
      <c r="V63">
        <v>2.6189373496561599</v>
      </c>
      <c r="W63">
        <v>22700212</v>
      </c>
      <c r="X63">
        <v>4.0280691460684501</v>
      </c>
      <c r="Y63">
        <v>48.668999999999997</v>
      </c>
      <c r="Z63">
        <v>16.4889968066718</v>
      </c>
      <c r="AA63" t="s">
        <v>110</v>
      </c>
      <c r="AB63">
        <v>45.531185361084802</v>
      </c>
      <c r="AC63">
        <v>49.025442226533897</v>
      </c>
      <c r="AD63">
        <v>33.757294289999997</v>
      </c>
      <c r="AE63">
        <v>18.6302768855147</v>
      </c>
      <c r="AF63">
        <v>10.9</v>
      </c>
      <c r="AG63" t="s">
        <v>242</v>
      </c>
      <c r="AH63">
        <v>3.7</v>
      </c>
      <c r="AI63">
        <v>59.643880000000003</v>
      </c>
      <c r="AJ63">
        <v>227540</v>
      </c>
      <c r="AL63">
        <v>0.33</v>
      </c>
      <c r="AM63">
        <v>27.2</v>
      </c>
      <c r="AN63">
        <v>25977847813.742199</v>
      </c>
      <c r="AO63">
        <v>32852403903.9347</v>
      </c>
      <c r="AP63">
        <v>6874556090.1925001</v>
      </c>
      <c r="AQ63">
        <v>0.20925580089343601</v>
      </c>
      <c r="AR63" t="s">
        <v>318</v>
      </c>
      <c r="AS63">
        <v>1960</v>
      </c>
      <c r="AT63">
        <v>20409257610.474602</v>
      </c>
      <c r="AU63">
        <v>24758819717.707401</v>
      </c>
      <c r="AV63">
        <v>28526891010.4925</v>
      </c>
      <c r="AW63">
        <v>34606459730.949898</v>
      </c>
      <c r="AX63">
        <v>32868429109.425701</v>
      </c>
    </row>
    <row r="64" spans="1:50" x14ac:dyDescent="0.2">
      <c r="A64" s="1">
        <v>62</v>
      </c>
      <c r="B64">
        <v>-7.6041758855329</v>
      </c>
      <c r="C64">
        <v>-1032465696.62683</v>
      </c>
      <c r="D64">
        <v>18.543060769711801</v>
      </c>
      <c r="E64">
        <v>100</v>
      </c>
      <c r="F64">
        <v>4377.1246352396101</v>
      </c>
      <c r="G64">
        <v>7.70485338136639</v>
      </c>
      <c r="H64">
        <v>76.932608077341996</v>
      </c>
      <c r="I64">
        <v>9.1819639829999993</v>
      </c>
      <c r="J64">
        <v>1.95396636996672</v>
      </c>
      <c r="K64">
        <v>1.6769939173441</v>
      </c>
      <c r="L64">
        <v>63.9315559092718</v>
      </c>
      <c r="M64">
        <v>53.259052924791099</v>
      </c>
      <c r="N64">
        <v>58.016030924904797</v>
      </c>
      <c r="O64">
        <v>111.275083849696</v>
      </c>
      <c r="P64">
        <v>2.34448059217892</v>
      </c>
      <c r="Q64">
        <v>0</v>
      </c>
      <c r="R64">
        <v>8.4544798725733807E-3</v>
      </c>
      <c r="S64">
        <v>19.7390711159115</v>
      </c>
      <c r="T64">
        <v>43.067054672887899</v>
      </c>
      <c r="U64">
        <v>69.872296260642003</v>
      </c>
      <c r="V64">
        <v>1.72608294172987</v>
      </c>
      <c r="W64">
        <v>1063712</v>
      </c>
      <c r="X64">
        <v>1.5159975607595499</v>
      </c>
      <c r="Y64">
        <v>67.981999999999999</v>
      </c>
      <c r="Z64">
        <v>30.109083633675802</v>
      </c>
      <c r="AA64" t="s">
        <v>111</v>
      </c>
      <c r="AB64">
        <v>96.992128432096706</v>
      </c>
      <c r="AC64">
        <v>76.574292375169605</v>
      </c>
      <c r="AD64">
        <v>92.965539300000003</v>
      </c>
      <c r="AE64">
        <v>3.1861489471295799</v>
      </c>
      <c r="AF64">
        <v>14.3</v>
      </c>
      <c r="AG64" t="s">
        <v>243</v>
      </c>
      <c r="AH64">
        <v>5.3</v>
      </c>
      <c r="AI64">
        <v>78.869510000000005</v>
      </c>
      <c r="AJ64">
        <v>9240</v>
      </c>
      <c r="AK64">
        <v>2.73</v>
      </c>
      <c r="AM64">
        <v>18.45</v>
      </c>
      <c r="AN64">
        <v>25942622950.819698</v>
      </c>
      <c r="AO64">
        <v>30816679731.393902</v>
      </c>
      <c r="AP64">
        <v>4874056780.5741997</v>
      </c>
      <c r="AQ64">
        <v>0.15816294367393699</v>
      </c>
      <c r="AR64" t="s">
        <v>319</v>
      </c>
      <c r="AS64">
        <v>1975</v>
      </c>
      <c r="AT64">
        <v>20403713461.297199</v>
      </c>
      <c r="AU64">
        <v>24077470572.1325</v>
      </c>
      <c r="AV64">
        <v>27839460963.820099</v>
      </c>
      <c r="AW64">
        <v>32852049376.790001</v>
      </c>
      <c r="AX64">
        <v>32189244482.063499</v>
      </c>
    </row>
    <row r="65" spans="1:50" x14ac:dyDescent="0.2">
      <c r="A65" s="1">
        <v>63</v>
      </c>
      <c r="B65">
        <v>-0.68345917908532405</v>
      </c>
      <c r="C65">
        <v>-426777010.349581</v>
      </c>
      <c r="D65">
        <v>0.80791853283718396</v>
      </c>
      <c r="E65">
        <v>54.786239624023402</v>
      </c>
      <c r="F65">
        <v>187.93938428291301</v>
      </c>
      <c r="G65">
        <v>0.35505799792632697</v>
      </c>
      <c r="H65">
        <v>-81.695504966589994</v>
      </c>
      <c r="I65">
        <v>5.5713221E-2</v>
      </c>
      <c r="J65">
        <v>0.265301694104913</v>
      </c>
      <c r="K65">
        <v>1.59076449926457</v>
      </c>
      <c r="L65">
        <v>68.976861504719594</v>
      </c>
      <c r="M65">
        <v>47.225982609897898</v>
      </c>
      <c r="N65">
        <v>42.211648806377902</v>
      </c>
      <c r="O65">
        <v>89.437631416275806</v>
      </c>
      <c r="Q65">
        <v>4.2954641955397497</v>
      </c>
      <c r="R65">
        <v>7.1550945446960199</v>
      </c>
      <c r="S65">
        <v>17.684562784377398</v>
      </c>
      <c r="T65">
        <v>36.663772550993102</v>
      </c>
      <c r="U65">
        <v>53.129704215265001</v>
      </c>
      <c r="V65">
        <v>2.0458681218846801</v>
      </c>
      <c r="W65">
        <v>19085941</v>
      </c>
      <c r="X65">
        <v>3.64562762653091</v>
      </c>
      <c r="Y65">
        <v>48.265999999999998</v>
      </c>
      <c r="Z65">
        <v>1.19859978286788</v>
      </c>
      <c r="AA65" t="s">
        <v>112</v>
      </c>
      <c r="AB65">
        <v>-12.965546533558999</v>
      </c>
      <c r="AC65">
        <v>0</v>
      </c>
      <c r="AD65">
        <v>41.605006520000003</v>
      </c>
      <c r="AE65">
        <v>2.9331424308283802</v>
      </c>
      <c r="AF65">
        <v>8.9</v>
      </c>
      <c r="AG65" t="s">
        <v>244</v>
      </c>
      <c r="AN65">
        <v>24277493862.0625</v>
      </c>
      <c r="AO65">
        <v>24224903099.6283</v>
      </c>
      <c r="AP65">
        <v>-52590762.434200302</v>
      </c>
      <c r="AQ65">
        <v>-2.1709379896346099E-3</v>
      </c>
      <c r="AR65" t="s">
        <v>316</v>
      </c>
      <c r="AS65">
        <v>1960</v>
      </c>
      <c r="AT65">
        <v>17800887796.498699</v>
      </c>
      <c r="AU65">
        <v>20343635319.617401</v>
      </c>
      <c r="AV65">
        <v>24224903099.6283</v>
      </c>
      <c r="AW65">
        <v>27685281764.926498</v>
      </c>
      <c r="AX65">
        <v>28846659948.749901</v>
      </c>
    </row>
    <row r="66" spans="1:50" x14ac:dyDescent="0.2">
      <c r="A66" s="1">
        <v>64</v>
      </c>
      <c r="B66">
        <v>-16.8006654871572</v>
      </c>
      <c r="C66">
        <v>-2574048817.49507</v>
      </c>
      <c r="D66">
        <v>101.84980529668999</v>
      </c>
      <c r="E66">
        <v>98.8</v>
      </c>
      <c r="F66">
        <v>1802.62485042041</v>
      </c>
      <c r="G66">
        <v>3.55794016364101</v>
      </c>
      <c r="H66">
        <v>106.051656886652</v>
      </c>
      <c r="I66">
        <v>1.570372372</v>
      </c>
      <c r="J66">
        <v>6.7456003189271199</v>
      </c>
      <c r="K66">
        <v>6.0339252501348497</v>
      </c>
      <c r="L66">
        <v>86.023879424038796</v>
      </c>
      <c r="M66">
        <v>54.8642072129064</v>
      </c>
      <c r="N66">
        <v>91.758527751914002</v>
      </c>
      <c r="O66">
        <v>146.62273496482001</v>
      </c>
      <c r="P66">
        <v>2.8422416303808302</v>
      </c>
      <c r="Q66">
        <v>2.5675552691422801E-3</v>
      </c>
      <c r="R66">
        <v>0.59627032395372803</v>
      </c>
      <c r="S66">
        <v>-6.6266017876822501</v>
      </c>
      <c r="T66">
        <v>17.456519744250599</v>
      </c>
      <c r="U66">
        <v>59.135670125465197</v>
      </c>
      <c r="V66">
        <v>4.2712844917668802</v>
      </c>
      <c r="W66">
        <v>6193191</v>
      </c>
      <c r="X66">
        <v>4.5924785919209503</v>
      </c>
      <c r="Y66">
        <v>81.703999999999994</v>
      </c>
      <c r="Z66">
        <v>29.336598919039801</v>
      </c>
      <c r="AA66" t="s">
        <v>113</v>
      </c>
      <c r="AB66">
        <v>96.156134436459496</v>
      </c>
      <c r="AC66">
        <v>65.540715388955306</v>
      </c>
      <c r="AD66">
        <v>84.366380620000001</v>
      </c>
      <c r="AE66">
        <v>5.05064061957773</v>
      </c>
      <c r="AF66">
        <v>6.4</v>
      </c>
      <c r="AG66" t="s">
        <v>245</v>
      </c>
      <c r="AH66">
        <v>4.7</v>
      </c>
      <c r="AI66">
        <v>72.962199999999996</v>
      </c>
      <c r="AJ66">
        <v>88240</v>
      </c>
      <c r="AK66">
        <v>2.61</v>
      </c>
      <c r="AM66">
        <v>18.3</v>
      </c>
      <c r="AN66">
        <v>23820230000</v>
      </c>
      <c r="AO66">
        <v>26003534136.3624</v>
      </c>
      <c r="AP66">
        <v>2183304136.3624001</v>
      </c>
      <c r="AQ66">
        <v>8.3961823224226503E-2</v>
      </c>
      <c r="AR66" t="s">
        <v>315</v>
      </c>
      <c r="AS66">
        <v>1965</v>
      </c>
      <c r="AT66">
        <v>15056929760.2257</v>
      </c>
      <c r="AU66">
        <v>17110587447.108601</v>
      </c>
      <c r="AV66">
        <v>21972004086.233601</v>
      </c>
      <c r="AW66">
        <v>24968828525.643101</v>
      </c>
      <c r="AX66">
        <v>28214634071.3186</v>
      </c>
    </row>
    <row r="67" spans="1:50" x14ac:dyDescent="0.2">
      <c r="A67" s="1">
        <v>65</v>
      </c>
      <c r="B67">
        <v>1.39829629945706</v>
      </c>
      <c r="C67">
        <v>-197036396.91064799</v>
      </c>
      <c r="E67">
        <v>48.2</v>
      </c>
      <c r="F67">
        <v>258.37996684930101</v>
      </c>
      <c r="G67">
        <v>0.31715540236740902</v>
      </c>
      <c r="H67">
        <v>23.347760781402901</v>
      </c>
      <c r="I67">
        <v>3.3511930000000001E-3</v>
      </c>
      <c r="J67">
        <v>0.29981837524251098</v>
      </c>
      <c r="K67">
        <v>1.4521448235619201</v>
      </c>
      <c r="L67">
        <v>73.223206376782301</v>
      </c>
      <c r="M67">
        <v>23.930233161367799</v>
      </c>
      <c r="N67">
        <v>24.605347031751801</v>
      </c>
      <c r="O67">
        <v>48.5355801931196</v>
      </c>
      <c r="P67">
        <v>22.903213040040299</v>
      </c>
      <c r="Q67">
        <v>7.54822584950929</v>
      </c>
      <c r="R67">
        <v>11.072228638518601</v>
      </c>
      <c r="S67">
        <v>16.6311931222513</v>
      </c>
      <c r="T67">
        <v>46.441996680880202</v>
      </c>
      <c r="U67">
        <v>52.899631532662902</v>
      </c>
      <c r="V67">
        <v>2.7323792110382299</v>
      </c>
      <c r="W67">
        <v>18395389</v>
      </c>
      <c r="X67">
        <v>3.9418843172576801</v>
      </c>
      <c r="Y67">
        <v>49.741</v>
      </c>
      <c r="Z67">
        <v>4.0151670788649403</v>
      </c>
      <c r="AA67" t="s">
        <v>114</v>
      </c>
      <c r="AB67">
        <v>-45.8392457958685</v>
      </c>
      <c r="AC67">
        <v>47.285909757914297</v>
      </c>
      <c r="AD67">
        <v>23.751581080000001</v>
      </c>
      <c r="AE67">
        <v>1.02308041097581</v>
      </c>
      <c r="AF67">
        <v>13.9</v>
      </c>
      <c r="AG67" t="s">
        <v>246</v>
      </c>
      <c r="AH67">
        <v>2.4</v>
      </c>
      <c r="AI67">
        <v>54.007899999999999</v>
      </c>
      <c r="AJ67">
        <v>472710</v>
      </c>
      <c r="AK67">
        <v>1.92</v>
      </c>
      <c r="AL67">
        <v>4.72</v>
      </c>
      <c r="AM67">
        <v>24.6</v>
      </c>
      <c r="AN67">
        <v>23381142146.648499</v>
      </c>
      <c r="AO67">
        <v>23322254113.562302</v>
      </c>
      <c r="AP67">
        <v>-58888033.086196899</v>
      </c>
      <c r="AQ67">
        <v>-2.5249717629974898E-3</v>
      </c>
      <c r="AR67" t="s">
        <v>316</v>
      </c>
      <c r="AS67">
        <v>1960</v>
      </c>
      <c r="AT67">
        <v>17953066721.094898</v>
      </c>
      <c r="AU67">
        <v>20431780377.8605</v>
      </c>
      <c r="AV67">
        <v>23322254113.562302</v>
      </c>
      <c r="AW67">
        <v>26542271655.741798</v>
      </c>
      <c r="AX67">
        <v>26621641720.804901</v>
      </c>
    </row>
    <row r="68" spans="1:50" x14ac:dyDescent="0.2">
      <c r="A68" s="1">
        <v>66</v>
      </c>
      <c r="B68">
        <v>13.3758607441787</v>
      </c>
      <c r="C68">
        <v>-87163578.6117713</v>
      </c>
      <c r="D68">
        <v>4.8077312471237903</v>
      </c>
      <c r="E68">
        <v>100</v>
      </c>
      <c r="F68">
        <v>20592.900218266201</v>
      </c>
      <c r="G68">
        <v>25.915957373893601</v>
      </c>
      <c r="I68">
        <v>6.6114013329999999</v>
      </c>
      <c r="J68">
        <v>3.48562455053789</v>
      </c>
      <c r="K68">
        <v>2.9569866152294599</v>
      </c>
      <c r="L68">
        <v>31.6129529721632</v>
      </c>
      <c r="M68">
        <v>79.679529232064695</v>
      </c>
      <c r="N68">
        <v>58.105521340239498</v>
      </c>
      <c r="O68">
        <v>137.78505057230399</v>
      </c>
      <c r="Q68">
        <v>3.4763839854579999</v>
      </c>
      <c r="R68">
        <v>5.8896907122758897</v>
      </c>
      <c r="S68">
        <v>56.287268312265603</v>
      </c>
      <c r="T68">
        <v>20.0280317595433</v>
      </c>
      <c r="U68">
        <v>74.934138823486293</v>
      </c>
      <c r="V68">
        <v>7.77373699950485</v>
      </c>
      <c r="W68">
        <v>1035891</v>
      </c>
      <c r="X68">
        <v>7.7985850253574096</v>
      </c>
      <c r="Y68">
        <v>88.441000000000003</v>
      </c>
      <c r="Z68">
        <v>10.70787379804</v>
      </c>
      <c r="AA68" t="s">
        <v>115</v>
      </c>
      <c r="AB68">
        <v>-63.1854939780943</v>
      </c>
      <c r="AC68">
        <v>0</v>
      </c>
      <c r="AD68">
        <v>108.1005238</v>
      </c>
      <c r="AE68">
        <v>8.4354370027954495</v>
      </c>
      <c r="AF68">
        <v>2.5</v>
      </c>
      <c r="AG68" t="s">
        <v>247</v>
      </c>
      <c r="AH68">
        <v>5</v>
      </c>
      <c r="AI68">
        <v>75.714560000000006</v>
      </c>
      <c r="AJ68">
        <v>750</v>
      </c>
      <c r="AL68">
        <v>68.599999999999994</v>
      </c>
      <c r="AM68">
        <v>27.15</v>
      </c>
      <c r="AN68">
        <v>22938218085.1064</v>
      </c>
      <c r="AO68">
        <v>29311142138.742001</v>
      </c>
      <c r="AP68">
        <v>6372924053.6356001</v>
      </c>
      <c r="AQ68">
        <v>0.21742325916437699</v>
      </c>
      <c r="AR68" t="s">
        <v>318</v>
      </c>
      <c r="AS68">
        <v>1980</v>
      </c>
      <c r="AT68">
        <v>18505053191.489399</v>
      </c>
      <c r="AU68">
        <v>21730000000</v>
      </c>
      <c r="AV68">
        <v>25710877659.574501</v>
      </c>
      <c r="AW68">
        <v>30191611218.902199</v>
      </c>
      <c r="AX68">
        <v>30421041418.5737</v>
      </c>
    </row>
    <row r="69" spans="1:50" x14ac:dyDescent="0.2">
      <c r="A69" s="1">
        <v>67</v>
      </c>
      <c r="B69">
        <v>-5.0390828764900197</v>
      </c>
      <c r="C69">
        <v>-792305780.89124405</v>
      </c>
      <c r="E69">
        <v>11.6627006530762</v>
      </c>
      <c r="G69">
        <v>9.4460607966130095E-2</v>
      </c>
      <c r="H69">
        <v>182.38248770572901</v>
      </c>
      <c r="I69">
        <v>6.0529640000000001E-3</v>
      </c>
      <c r="J69">
        <v>0.38014470248540999</v>
      </c>
      <c r="K69">
        <v>2.05094611566656</v>
      </c>
      <c r="L69">
        <v>78.351189517820202</v>
      </c>
      <c r="M69">
        <v>16.7250685272735</v>
      </c>
      <c r="N69">
        <v>30.052348124788001</v>
      </c>
      <c r="O69">
        <v>46.777416652061497</v>
      </c>
      <c r="P69">
        <v>23.629347725999899</v>
      </c>
      <c r="R69">
        <v>15.693602190841901</v>
      </c>
      <c r="S69">
        <v>8.7557756716632191</v>
      </c>
      <c r="T69">
        <v>50.013009845828698</v>
      </c>
      <c r="U69">
        <v>47.962721221142999</v>
      </c>
      <c r="V69">
        <v>3.4582931963011498</v>
      </c>
      <c r="W69">
        <v>30590487</v>
      </c>
      <c r="X69">
        <v>5.5911573963792298</v>
      </c>
      <c r="Y69">
        <v>13.6</v>
      </c>
      <c r="Z69">
        <v>16.481982172346999</v>
      </c>
      <c r="AA69" t="s">
        <v>116</v>
      </c>
      <c r="AB69">
        <v>0</v>
      </c>
      <c r="AC69">
        <v>49.772305889981297</v>
      </c>
      <c r="AD69">
        <v>13.652616549999999</v>
      </c>
      <c r="AE69">
        <v>7.3212473181953497</v>
      </c>
      <c r="AF69">
        <v>30.7</v>
      </c>
      <c r="AG69" t="s">
        <v>248</v>
      </c>
      <c r="AH69">
        <v>2.8</v>
      </c>
      <c r="AI69">
        <v>54.581560000000003</v>
      </c>
      <c r="AJ69">
        <v>199810</v>
      </c>
      <c r="AK69">
        <v>2.0499999999999998</v>
      </c>
      <c r="AM69">
        <v>22.8</v>
      </c>
      <c r="AN69">
        <v>21203769124.655998</v>
      </c>
      <c r="AO69">
        <v>14239026629.639</v>
      </c>
      <c r="AP69">
        <v>-6964742495.0170002</v>
      </c>
      <c r="AQ69">
        <v>-0.48913051967468502</v>
      </c>
      <c r="AR69" t="s">
        <v>316</v>
      </c>
      <c r="AS69">
        <v>1960</v>
      </c>
      <c r="AT69">
        <v>9942597779.9926491</v>
      </c>
      <c r="AU69">
        <v>12292813603.2327</v>
      </c>
      <c r="AV69">
        <v>14239026629.639</v>
      </c>
      <c r="AW69">
        <v>17604825632.375999</v>
      </c>
      <c r="AX69">
        <v>16493366441.857599</v>
      </c>
    </row>
    <row r="70" spans="1:50" x14ac:dyDescent="0.2">
      <c r="A70" s="1">
        <v>68</v>
      </c>
      <c r="B70">
        <v>-6.0510621788718204</v>
      </c>
      <c r="C70">
        <v>-1455310000</v>
      </c>
      <c r="E70">
        <v>91.109558000000007</v>
      </c>
      <c r="F70">
        <v>885.34924529154796</v>
      </c>
      <c r="G70">
        <v>1.14709125951861</v>
      </c>
      <c r="H70">
        <v>80.773052556979195</v>
      </c>
      <c r="I70">
        <v>1.4659758890000001</v>
      </c>
      <c r="J70">
        <v>1.3266059670736401</v>
      </c>
      <c r="K70">
        <v>0.82367979945187497</v>
      </c>
      <c r="L70">
        <v>96.818685991972103</v>
      </c>
      <c r="M70">
        <v>25.882745002462102</v>
      </c>
      <c r="N70">
        <v>48.294694328248298</v>
      </c>
      <c r="O70">
        <v>74.177439330710399</v>
      </c>
      <c r="P70">
        <v>11.865879082696299</v>
      </c>
      <c r="Q70">
        <v>0</v>
      </c>
      <c r="R70">
        <v>0.47872638917671101</v>
      </c>
      <c r="S70">
        <v>-6.1005028624862598</v>
      </c>
      <c r="T70">
        <v>40.696130451194797</v>
      </c>
      <c r="U70">
        <v>59.813544068151799</v>
      </c>
      <c r="V70">
        <v>0.44476357533398803</v>
      </c>
      <c r="W70">
        <v>6083475</v>
      </c>
      <c r="X70">
        <v>1.3029854303086099</v>
      </c>
      <c r="Y70">
        <v>62.722999999999999</v>
      </c>
      <c r="Z70">
        <v>18.232567550168302</v>
      </c>
      <c r="AA70" t="s">
        <v>117</v>
      </c>
      <c r="AB70">
        <v>47.8876227069618</v>
      </c>
      <c r="AC70">
        <v>59.727349722029203</v>
      </c>
      <c r="AD70">
        <v>100.23565429999999</v>
      </c>
      <c r="AE70">
        <v>4.3705369685946804</v>
      </c>
      <c r="AF70">
        <v>16.7</v>
      </c>
      <c r="AG70" t="s">
        <v>249</v>
      </c>
      <c r="AH70">
        <v>4</v>
      </c>
      <c r="AI70">
        <v>70.78</v>
      </c>
      <c r="AJ70">
        <v>20720</v>
      </c>
      <c r="AK70">
        <v>2.4900000000000002</v>
      </c>
      <c r="AM70">
        <v>24.45</v>
      </c>
      <c r="AN70">
        <v>20661030000</v>
      </c>
      <c r="AO70">
        <v>22757000000</v>
      </c>
      <c r="AP70">
        <v>2095970000</v>
      </c>
      <c r="AQ70">
        <v>9.2102210308915897E-2</v>
      </c>
      <c r="AR70" t="s">
        <v>314</v>
      </c>
      <c r="AS70">
        <v>1965</v>
      </c>
      <c r="AT70">
        <v>18550700000</v>
      </c>
      <c r="AU70">
        <v>20104900000</v>
      </c>
      <c r="AV70">
        <v>21430950000</v>
      </c>
      <c r="AW70">
        <v>23226460815.7644</v>
      </c>
      <c r="AX70">
        <v>22844461693.5424</v>
      </c>
    </row>
    <row r="71" spans="1:50" x14ac:dyDescent="0.2">
      <c r="A71" s="1">
        <v>69</v>
      </c>
      <c r="B71">
        <v>23.872046016068602</v>
      </c>
      <c r="C71">
        <v>-830000000</v>
      </c>
      <c r="E71">
        <v>97.163230895996094</v>
      </c>
      <c r="F71">
        <v>5668.8511067320496</v>
      </c>
      <c r="G71">
        <v>34.732953729587699</v>
      </c>
      <c r="I71">
        <v>2.7091539189999998</v>
      </c>
      <c r="J71">
        <v>0.60213758843895804</v>
      </c>
      <c r="K71">
        <v>0.57642248224749504</v>
      </c>
      <c r="L71">
        <v>47.8059911283109</v>
      </c>
      <c r="M71">
        <v>65.851298807980896</v>
      </c>
      <c r="N71">
        <v>37.018674357897801</v>
      </c>
      <c r="O71">
        <v>102.869973165879</v>
      </c>
      <c r="P71">
        <v>0.38672668908009999</v>
      </c>
      <c r="Q71">
        <v>8.4647064047566296</v>
      </c>
      <c r="R71">
        <v>19.536315134096998</v>
      </c>
      <c r="S71">
        <v>41.731987367883001</v>
      </c>
      <c r="T71">
        <v>41.329218726478999</v>
      </c>
      <c r="U71">
        <v>71.211905962146503</v>
      </c>
      <c r="V71">
        <v>0.46822858744867901</v>
      </c>
      <c r="W71">
        <v>1309260</v>
      </c>
      <c r="X71">
        <v>-1.23093119437571</v>
      </c>
      <c r="Y71">
        <v>9.5709999999999997</v>
      </c>
      <c r="Z71">
        <v>4.3975620486056002</v>
      </c>
      <c r="AA71" t="s">
        <v>118</v>
      </c>
      <c r="AB71">
        <v>-115.85667293554999</v>
      </c>
      <c r="AC71">
        <v>37.543183847132802</v>
      </c>
      <c r="AD71">
        <v>115.24838939999999</v>
      </c>
      <c r="AE71">
        <v>12.7518715381556</v>
      </c>
      <c r="AF71">
        <v>26.8</v>
      </c>
      <c r="AG71" t="s">
        <v>250</v>
      </c>
      <c r="AH71">
        <v>3.4</v>
      </c>
      <c r="AI71">
        <v>69.257149999999996</v>
      </c>
      <c r="AJ71">
        <v>5130</v>
      </c>
      <c r="AL71">
        <v>154.55000000000001</v>
      </c>
      <c r="AM71">
        <v>25.75</v>
      </c>
      <c r="AN71">
        <v>19175196445.793598</v>
      </c>
      <c r="AO71">
        <v>33084887471.1213</v>
      </c>
      <c r="AP71">
        <v>13909691025.3277</v>
      </c>
      <c r="AQ71">
        <v>0.42042431117437001</v>
      </c>
      <c r="AR71" t="s">
        <v>318</v>
      </c>
      <c r="AS71">
        <v>1960</v>
      </c>
      <c r="AT71">
        <v>18369070085.388802</v>
      </c>
      <c r="AU71">
        <v>21642304045.512001</v>
      </c>
      <c r="AV71">
        <v>27870257894.234699</v>
      </c>
      <c r="AW71">
        <v>32836534041.733501</v>
      </c>
      <c r="AX71">
        <v>35890415061.987297</v>
      </c>
    </row>
    <row r="72" spans="1:50" x14ac:dyDescent="0.2">
      <c r="A72" s="1">
        <v>70</v>
      </c>
      <c r="B72">
        <v>12.1282526301486</v>
      </c>
      <c r="C72">
        <v>-363294241.53830302</v>
      </c>
      <c r="E72">
        <v>80.156566999999995</v>
      </c>
      <c r="F72">
        <v>545.36149343257205</v>
      </c>
      <c r="G72">
        <v>1.3061689504275</v>
      </c>
      <c r="H72">
        <v>18.124570081880101</v>
      </c>
      <c r="I72">
        <v>0.35113062099999998</v>
      </c>
      <c r="J72">
        <v>1.9091383552566099</v>
      </c>
      <c r="K72">
        <v>1.68658078420332</v>
      </c>
      <c r="L72">
        <v>63.225543399120497</v>
      </c>
      <c r="M72">
        <v>41.795377102971599</v>
      </c>
      <c r="N72">
        <v>34.265937927753903</v>
      </c>
      <c r="O72">
        <v>76.061315030725495</v>
      </c>
      <c r="P72">
        <v>12.8769620758982</v>
      </c>
      <c r="Q72">
        <v>5.6847292285265096</v>
      </c>
      <c r="R72">
        <v>16.433221306865299</v>
      </c>
      <c r="S72">
        <v>22.715490879437699</v>
      </c>
      <c r="T72">
        <v>43.307423488980199</v>
      </c>
      <c r="U72">
        <v>58.501083097034702</v>
      </c>
      <c r="V72">
        <v>1.6888185042516799</v>
      </c>
      <c r="W72">
        <v>9441444</v>
      </c>
      <c r="X72">
        <v>2.3855200549128299</v>
      </c>
      <c r="Y72">
        <v>65.103999999999999</v>
      </c>
      <c r="Z72">
        <v>6.5795641805546499</v>
      </c>
      <c r="AA72" t="s">
        <v>119</v>
      </c>
      <c r="AB72">
        <v>-192.13444263161099</v>
      </c>
      <c r="AC72">
        <v>50.733632197400098</v>
      </c>
      <c r="AD72">
        <v>33.632251310000001</v>
      </c>
      <c r="AE72">
        <v>7.3732660972902098</v>
      </c>
      <c r="AF72">
        <v>16.899999999999999</v>
      </c>
      <c r="AG72" t="s">
        <v>251</v>
      </c>
      <c r="AN72">
        <v>17339992165.242199</v>
      </c>
      <c r="AO72">
        <v>20076692735.34</v>
      </c>
      <c r="AP72">
        <v>2736700570.0977998</v>
      </c>
      <c r="AQ72">
        <v>0.13631232026978801</v>
      </c>
      <c r="AR72" t="s">
        <v>323</v>
      </c>
      <c r="AS72">
        <v>1960</v>
      </c>
      <c r="AT72">
        <v>11451869164.711201</v>
      </c>
      <c r="AU72">
        <v>13120159975.545099</v>
      </c>
      <c r="AV72">
        <v>16674324634.237301</v>
      </c>
      <c r="AW72">
        <v>19103414782.2351</v>
      </c>
      <c r="AX72">
        <v>21191289018.286701</v>
      </c>
    </row>
    <row r="73" spans="1:50" x14ac:dyDescent="0.2">
      <c r="A73" s="1">
        <v>71</v>
      </c>
      <c r="B73">
        <v>5.6467535773733504</v>
      </c>
      <c r="C73">
        <v>-202300000</v>
      </c>
      <c r="E73">
        <v>96.452770999999998</v>
      </c>
      <c r="F73">
        <v>984.05020717684499</v>
      </c>
      <c r="G73">
        <v>0.69330636344086705</v>
      </c>
      <c r="H73">
        <v>117.089325146116</v>
      </c>
      <c r="I73">
        <v>0.14040163</v>
      </c>
      <c r="J73">
        <v>0.93537494504672203</v>
      </c>
      <c r="K73">
        <v>0.95972328165961196</v>
      </c>
      <c r="L73">
        <v>65.175829284889303</v>
      </c>
      <c r="M73">
        <v>56.675594892318998</v>
      </c>
      <c r="N73">
        <v>46.842766790469</v>
      </c>
      <c r="O73">
        <v>103.518361682788</v>
      </c>
      <c r="P73">
        <v>21.226323954990299</v>
      </c>
      <c r="Q73">
        <v>0</v>
      </c>
      <c r="R73">
        <v>2.13171137584632</v>
      </c>
      <c r="S73">
        <v>25.6069266699106</v>
      </c>
      <c r="T73">
        <v>38.947789529125103</v>
      </c>
      <c r="U73">
        <v>60.804966813656797</v>
      </c>
      <c r="V73">
        <v>1.4071177664418699</v>
      </c>
      <c r="W73">
        <v>5966159</v>
      </c>
      <c r="X73">
        <v>1.8023324057390899</v>
      </c>
      <c r="Y73">
        <v>57.805999999999997</v>
      </c>
      <c r="Z73">
        <v>1.5509681383751099</v>
      </c>
      <c r="AA73" t="s">
        <v>120</v>
      </c>
      <c r="AB73">
        <v>-68.863994521263194</v>
      </c>
      <c r="AC73">
        <v>47.086972865506397</v>
      </c>
      <c r="AD73">
        <v>76.639062510000002</v>
      </c>
      <c r="AE73">
        <v>9.7660731830290199</v>
      </c>
      <c r="AF73">
        <v>10</v>
      </c>
      <c r="AG73" t="s">
        <v>252</v>
      </c>
      <c r="AH73">
        <v>2.4</v>
      </c>
      <c r="AI73">
        <v>71.693799999999996</v>
      </c>
      <c r="AJ73">
        <v>397300</v>
      </c>
      <c r="AK73">
        <v>1.66</v>
      </c>
      <c r="AM73">
        <v>23.55</v>
      </c>
      <c r="AN73">
        <v>15929902138.136299</v>
      </c>
      <c r="AO73">
        <v>18504130752.992199</v>
      </c>
      <c r="AP73">
        <v>2574228614.8558998</v>
      </c>
      <c r="AQ73">
        <v>0.139116430229485</v>
      </c>
      <c r="AR73" t="s">
        <v>316</v>
      </c>
      <c r="AS73">
        <v>1965</v>
      </c>
      <c r="AT73">
        <v>10646157920.3209</v>
      </c>
      <c r="AU73">
        <v>13794910633.851801</v>
      </c>
      <c r="AV73">
        <v>18504130752.992199</v>
      </c>
      <c r="AW73">
        <v>23976990760.901798</v>
      </c>
      <c r="AX73">
        <v>24820954916.779099</v>
      </c>
    </row>
    <row r="74" spans="1:50" x14ac:dyDescent="0.2">
      <c r="A74" s="1">
        <v>72</v>
      </c>
      <c r="B74">
        <v>-1.23802039926345</v>
      </c>
      <c r="C74">
        <v>-1323900000</v>
      </c>
      <c r="E74">
        <v>18.5</v>
      </c>
      <c r="F74">
        <v>652.52372824272595</v>
      </c>
      <c r="G74">
        <v>0.15156733779276901</v>
      </c>
      <c r="H74">
        <v>62.655658585518204</v>
      </c>
      <c r="I74">
        <v>3.303159E-2</v>
      </c>
      <c r="J74">
        <v>0.31033372512966101</v>
      </c>
      <c r="K74">
        <v>1.6524188626124601</v>
      </c>
      <c r="M74">
        <v>33.591193205013298</v>
      </c>
      <c r="N74">
        <v>32.180265485893401</v>
      </c>
      <c r="O74">
        <v>65.771458690906798</v>
      </c>
      <c r="P74">
        <v>13.2345052494973</v>
      </c>
      <c r="Q74">
        <v>0</v>
      </c>
      <c r="R74">
        <v>22.0677054400991</v>
      </c>
      <c r="T74">
        <v>47.822970126499797</v>
      </c>
      <c r="U74">
        <v>50.385722931698602</v>
      </c>
      <c r="V74">
        <v>2.7284521042458301</v>
      </c>
      <c r="W74">
        <v>12725974</v>
      </c>
      <c r="X74">
        <v>3.8589255698943399</v>
      </c>
      <c r="Y74">
        <v>37.451999999999998</v>
      </c>
      <c r="Z74">
        <v>11.4594036648549</v>
      </c>
      <c r="AA74" t="s">
        <v>121</v>
      </c>
      <c r="AB74">
        <v>4.9623106772863901</v>
      </c>
      <c r="AC74">
        <v>51.8800727618626</v>
      </c>
      <c r="AD74">
        <v>21.792806049999999</v>
      </c>
      <c r="AE74">
        <v>12.9702107335817</v>
      </c>
      <c r="AF74">
        <v>15.2</v>
      </c>
      <c r="AG74" t="s">
        <v>253</v>
      </c>
      <c r="AH74">
        <v>2.6</v>
      </c>
      <c r="AI74">
        <v>52.254100000000001</v>
      </c>
      <c r="AJ74">
        <v>743390</v>
      </c>
      <c r="AL74">
        <v>1.2999999999999999E-2</v>
      </c>
      <c r="AM74">
        <v>21.4</v>
      </c>
      <c r="AN74">
        <v>15328342303.9575</v>
      </c>
      <c r="AO74">
        <v>20347935945.347</v>
      </c>
      <c r="AP74">
        <v>5019593641.3894997</v>
      </c>
      <c r="AQ74">
        <v>0.24668809921909299</v>
      </c>
      <c r="AR74" t="s">
        <v>315</v>
      </c>
      <c r="AS74">
        <v>1960</v>
      </c>
      <c r="AT74">
        <v>12756858899.2812</v>
      </c>
      <c r="AU74">
        <v>14056957976.264799</v>
      </c>
      <c r="AV74">
        <v>17910858637.9048</v>
      </c>
      <c r="AW74">
        <v>19736221054.0742</v>
      </c>
      <c r="AX74">
        <v>22821357059.520199</v>
      </c>
    </row>
    <row r="75" spans="1:50" x14ac:dyDescent="0.2">
      <c r="A75" s="1">
        <v>73</v>
      </c>
      <c r="E75">
        <v>63.837490081787102</v>
      </c>
      <c r="G75">
        <v>5.7835280896437702</v>
      </c>
      <c r="H75">
        <v>2335.3433089771702</v>
      </c>
      <c r="I75">
        <v>2.8141797E-2</v>
      </c>
      <c r="J75">
        <v>0.24258361250664101</v>
      </c>
      <c r="K75">
        <v>1.50182586762037</v>
      </c>
      <c r="L75">
        <v>19.596887698736499</v>
      </c>
      <c r="M75">
        <v>88.621293972478</v>
      </c>
      <c r="N75">
        <v>45.462495885091002</v>
      </c>
      <c r="O75">
        <v>134.083789857569</v>
      </c>
      <c r="P75">
        <v>1.3786303874764201</v>
      </c>
      <c r="Q75">
        <v>48.502844450731601</v>
      </c>
      <c r="R75">
        <v>49.884688211585498</v>
      </c>
      <c r="S75">
        <v>72.744705427328</v>
      </c>
      <c r="T75">
        <v>38.106004186993196</v>
      </c>
      <c r="U75">
        <v>57.639869436302</v>
      </c>
      <c r="V75">
        <v>4.5779184320814297</v>
      </c>
      <c r="W75">
        <v>829327</v>
      </c>
      <c r="X75">
        <v>4.7321869539216603</v>
      </c>
      <c r="Y75">
        <v>38.963000000000001</v>
      </c>
      <c r="AA75" t="s">
        <v>122</v>
      </c>
      <c r="AB75">
        <v>0</v>
      </c>
      <c r="AC75">
        <v>16.9793746417539</v>
      </c>
      <c r="AD75">
        <v>23.451497610000001</v>
      </c>
      <c r="AE75">
        <v>3.0376538593557001</v>
      </c>
      <c r="AF75">
        <v>18</v>
      </c>
      <c r="AG75" t="s">
        <v>254</v>
      </c>
      <c r="AH75">
        <v>1.9</v>
      </c>
      <c r="AI75">
        <v>54.882980000000003</v>
      </c>
      <c r="AJ75">
        <v>28050</v>
      </c>
      <c r="AL75">
        <v>668.54</v>
      </c>
      <c r="AM75">
        <v>24.55</v>
      </c>
      <c r="AN75">
        <v>15027795173.2187</v>
      </c>
      <c r="AO75">
        <v>26459346248.436501</v>
      </c>
      <c r="AP75">
        <v>11431551075.2178</v>
      </c>
      <c r="AQ75">
        <v>0.43204208327306298</v>
      </c>
      <c r="AR75" t="s">
        <v>326</v>
      </c>
      <c r="AS75">
        <v>1964</v>
      </c>
      <c r="AT75">
        <v>10086528698.860399</v>
      </c>
      <c r="AU75">
        <v>13071718758.737301</v>
      </c>
      <c r="AV75">
        <v>19749893536.3204</v>
      </c>
      <c r="AW75">
        <v>25595034875.670601</v>
      </c>
      <c r="AX75">
        <v>29839862828.694199</v>
      </c>
    </row>
    <row r="76" spans="1:50" x14ac:dyDescent="0.2">
      <c r="A76" s="1">
        <v>74</v>
      </c>
      <c r="B76">
        <v>-9.0925722813823704</v>
      </c>
      <c r="C76">
        <v>-926080633.08235896</v>
      </c>
      <c r="E76">
        <v>73.548186999999999</v>
      </c>
      <c r="F76">
        <v>643.23015184798305</v>
      </c>
      <c r="G76">
        <v>1.13892447974642</v>
      </c>
      <c r="H76">
        <v>39.763643647165601</v>
      </c>
      <c r="J76">
        <v>0.67929821701200499</v>
      </c>
      <c r="K76">
        <v>0.77600793262067602</v>
      </c>
      <c r="L76">
        <v>77.784937268589104</v>
      </c>
      <c r="M76">
        <v>53.5090115392915</v>
      </c>
      <c r="N76">
        <v>81.5616233786251</v>
      </c>
      <c r="O76">
        <v>135.070634917917</v>
      </c>
      <c r="P76">
        <v>13.007373258961801</v>
      </c>
      <c r="Q76">
        <v>0</v>
      </c>
      <c r="R76">
        <v>2.20859771983414</v>
      </c>
      <c r="S76">
        <v>5.6126887679434398</v>
      </c>
      <c r="T76">
        <v>33.450546240678797</v>
      </c>
      <c r="U76">
        <v>57.378737234644902</v>
      </c>
      <c r="V76">
        <v>2.1846481171368901</v>
      </c>
      <c r="W76">
        <v>7707972</v>
      </c>
      <c r="X76">
        <v>3.4821947732920502</v>
      </c>
      <c r="Y76">
        <v>49.8</v>
      </c>
      <c r="Z76">
        <v>12.467430222739701</v>
      </c>
      <c r="AA76" t="s">
        <v>123</v>
      </c>
      <c r="AB76">
        <v>54.8057672661566</v>
      </c>
      <c r="AC76">
        <v>58.4284251523043</v>
      </c>
      <c r="AD76">
        <v>58.297294839999999</v>
      </c>
      <c r="AE76">
        <v>6.6255071682860098</v>
      </c>
      <c r="AF76">
        <v>23.4</v>
      </c>
      <c r="AG76" t="s">
        <v>255</v>
      </c>
      <c r="AH76">
        <v>2.5</v>
      </c>
      <c r="AI76">
        <v>71.859269999999995</v>
      </c>
      <c r="AJ76">
        <v>111890</v>
      </c>
      <c r="AK76">
        <v>2.02</v>
      </c>
      <c r="AM76">
        <v>23.5</v>
      </c>
      <c r="AN76">
        <v>14587496229.181101</v>
      </c>
      <c r="AO76">
        <v>15124886558.5942</v>
      </c>
      <c r="AP76">
        <v>537390329.41309905</v>
      </c>
      <c r="AQ76">
        <v>3.55302056204677E-2</v>
      </c>
      <c r="AR76" t="s">
        <v>318</v>
      </c>
      <c r="AS76">
        <v>1960</v>
      </c>
      <c r="AT76">
        <v>10841742347.796801</v>
      </c>
      <c r="AU76">
        <v>12275501784.2971</v>
      </c>
      <c r="AV76">
        <v>13789715132.502001</v>
      </c>
      <c r="AW76">
        <v>15613327386.292</v>
      </c>
      <c r="AX76">
        <v>15490710422.8361</v>
      </c>
    </row>
    <row r="77" spans="1:50" x14ac:dyDescent="0.2">
      <c r="A77" s="1">
        <v>75</v>
      </c>
      <c r="B77">
        <v>-16.3126076663678</v>
      </c>
      <c r="C77">
        <v>7452567239.9424496</v>
      </c>
      <c r="E77">
        <v>100</v>
      </c>
      <c r="F77">
        <v>36852.544886155702</v>
      </c>
      <c r="G77">
        <v>7.4148334542279999</v>
      </c>
      <c r="H77">
        <v>-79.554692746268202</v>
      </c>
      <c r="I77">
        <v>32.800034099999998</v>
      </c>
      <c r="J77">
        <v>6.9618117847407804E-2</v>
      </c>
      <c r="L77">
        <v>56.430033459134997</v>
      </c>
      <c r="M77">
        <v>33.362731039579103</v>
      </c>
      <c r="N77">
        <v>42.533055924554198</v>
      </c>
      <c r="O77">
        <v>75.895786964133293</v>
      </c>
      <c r="P77">
        <v>5.1915834202549496</v>
      </c>
      <c r="Q77">
        <v>0</v>
      </c>
      <c r="R77">
        <v>0</v>
      </c>
      <c r="S77">
        <v>20.6602094348309</v>
      </c>
      <c r="T77">
        <v>46.686980876438497</v>
      </c>
      <c r="U77">
        <v>66.579292267365702</v>
      </c>
      <c r="V77">
        <v>2.5300854894066198</v>
      </c>
      <c r="W77">
        <v>311566</v>
      </c>
      <c r="X77">
        <v>2.6579996954273901</v>
      </c>
      <c r="Y77">
        <v>93.278000000000006</v>
      </c>
      <c r="Z77">
        <v>17.4739568382705</v>
      </c>
      <c r="AA77" t="s">
        <v>124</v>
      </c>
      <c r="AB77">
        <v>16.1512741050879</v>
      </c>
      <c r="AC77">
        <v>70.699042345413702</v>
      </c>
      <c r="AD77">
        <v>106.93245279999999</v>
      </c>
      <c r="AE77">
        <v>4.2908456872600196</v>
      </c>
      <c r="AF77">
        <v>33.299999999999997</v>
      </c>
      <c r="AG77" t="s">
        <v>256</v>
      </c>
      <c r="AH77">
        <v>9.1999999999999993</v>
      </c>
      <c r="AI77">
        <v>81.453659999999999</v>
      </c>
      <c r="AJ77">
        <v>100250</v>
      </c>
      <c r="AK77">
        <v>3.66</v>
      </c>
      <c r="AM77">
        <v>1.75</v>
      </c>
      <c r="AN77">
        <v>12887072301.1621</v>
      </c>
      <c r="AO77">
        <v>17640375722.444801</v>
      </c>
      <c r="AP77">
        <v>4753303421.2826996</v>
      </c>
      <c r="AQ77">
        <v>0.269455905932594</v>
      </c>
      <c r="AR77" t="s">
        <v>316</v>
      </c>
      <c r="AS77">
        <v>1960</v>
      </c>
      <c r="AT77">
        <v>17043245939.014</v>
      </c>
      <c r="AU77">
        <v>21295012098.977402</v>
      </c>
      <c r="AV77">
        <v>17640375722.444801</v>
      </c>
      <c r="AW77">
        <v>22041107414.876701</v>
      </c>
      <c r="AX77">
        <v>14612945706.847601</v>
      </c>
    </row>
    <row r="78" spans="1:50" x14ac:dyDescent="0.2">
      <c r="A78" s="1">
        <v>76</v>
      </c>
      <c r="B78">
        <v>5.481011066772E-2</v>
      </c>
      <c r="C78">
        <v>-5741706.0532087199</v>
      </c>
      <c r="E78">
        <v>55.339378356933601</v>
      </c>
      <c r="F78">
        <v>88.194296918841403</v>
      </c>
      <c r="G78">
        <v>9.9736267772228507E-2</v>
      </c>
      <c r="H78">
        <v>24.465301418737798</v>
      </c>
      <c r="I78">
        <v>4.2223470999999999E-2</v>
      </c>
      <c r="J78">
        <v>0.96975195595638297</v>
      </c>
      <c r="K78">
        <v>1.54739381748685</v>
      </c>
      <c r="L78">
        <v>80.984217403311504</v>
      </c>
      <c r="M78">
        <v>12.855664876406101</v>
      </c>
      <c r="N78">
        <v>31.7236101436193</v>
      </c>
      <c r="O78">
        <v>44.579275020025399</v>
      </c>
      <c r="P78">
        <v>33.5606983113342</v>
      </c>
      <c r="Q78">
        <v>0</v>
      </c>
      <c r="R78">
        <v>1.3561266514686601</v>
      </c>
      <c r="S78">
        <v>9.8173054860564406</v>
      </c>
      <c r="T78">
        <v>49.365386177066803</v>
      </c>
      <c r="U78">
        <v>56.851111890906701</v>
      </c>
      <c r="V78">
        <v>1.0515926840011001</v>
      </c>
      <c r="W78">
        <v>26214847</v>
      </c>
      <c r="X78">
        <v>3.1077205022678198</v>
      </c>
      <c r="Y78">
        <v>15.821999999999999</v>
      </c>
      <c r="Z78">
        <v>16.2922561842215</v>
      </c>
      <c r="AA78" t="s">
        <v>125</v>
      </c>
      <c r="AB78">
        <v>8.8626179637391296</v>
      </c>
      <c r="AC78">
        <v>49.345647538909702</v>
      </c>
      <c r="AD78">
        <v>12.596887199999999</v>
      </c>
      <c r="AE78">
        <v>7.6032889448882504</v>
      </c>
      <c r="AF78">
        <v>17.3</v>
      </c>
      <c r="AG78" t="s">
        <v>257</v>
      </c>
      <c r="AH78">
        <v>2.5</v>
      </c>
      <c r="AI78">
        <v>66.546850000000006</v>
      </c>
      <c r="AJ78">
        <v>143350</v>
      </c>
      <c r="AK78">
        <v>1.79</v>
      </c>
      <c r="AM78">
        <v>8.1</v>
      </c>
      <c r="AN78">
        <v>12854985464.076401</v>
      </c>
      <c r="AO78">
        <v>14329832932.3461</v>
      </c>
      <c r="AP78">
        <v>1474847468.2697001</v>
      </c>
      <c r="AQ78">
        <v>0.102921469861703</v>
      </c>
      <c r="AR78" t="s">
        <v>318</v>
      </c>
      <c r="AS78">
        <v>1960</v>
      </c>
      <c r="AT78">
        <v>9043715355.8880997</v>
      </c>
      <c r="AU78">
        <v>10325618017.379</v>
      </c>
      <c r="AV78">
        <v>12545438605.395901</v>
      </c>
      <c r="AW78">
        <v>14323693504.512899</v>
      </c>
      <c r="AX78">
        <v>15242480356.803699</v>
      </c>
    </row>
    <row r="79" spans="1:50" x14ac:dyDescent="0.2">
      <c r="A79" s="1">
        <v>77</v>
      </c>
      <c r="B79">
        <v>-11.6157736677314</v>
      </c>
      <c r="C79">
        <v>-272729103.59928</v>
      </c>
      <c r="E79">
        <v>48.392478942871101</v>
      </c>
      <c r="F79">
        <v>181.15885576664201</v>
      </c>
      <c r="G79">
        <v>0.43638742796282498</v>
      </c>
      <c r="H79">
        <v>330.53778537765999</v>
      </c>
      <c r="I79">
        <v>0.32030309299999998</v>
      </c>
      <c r="J79">
        <v>0.54010722549760903</v>
      </c>
      <c r="K79">
        <v>1.70859404417231</v>
      </c>
      <c r="L79">
        <v>78.964028663643603</v>
      </c>
      <c r="M79">
        <v>25.446275916421602</v>
      </c>
      <c r="N79">
        <v>47.845218751079102</v>
      </c>
      <c r="O79">
        <v>73.2914946675008</v>
      </c>
      <c r="P79">
        <v>13.774041862247</v>
      </c>
      <c r="Q79">
        <v>0</v>
      </c>
      <c r="R79">
        <v>2.8706845934675398</v>
      </c>
      <c r="S79">
        <v>6.8523484341704304</v>
      </c>
      <c r="T79">
        <v>36.2358790387228</v>
      </c>
      <c r="U79">
        <v>53.3833711330143</v>
      </c>
      <c r="V79">
        <v>2.7043020016560799</v>
      </c>
      <c r="W79">
        <v>11873557</v>
      </c>
      <c r="X79">
        <v>3.2041275666603899</v>
      </c>
      <c r="Y79">
        <v>41.518000000000001</v>
      </c>
      <c r="Z79">
        <v>21.643296095358899</v>
      </c>
      <c r="AA79" t="s">
        <v>126</v>
      </c>
      <c r="AB79">
        <v>53.280836835690103</v>
      </c>
      <c r="AC79">
        <v>62.109821834133001</v>
      </c>
      <c r="AD79">
        <v>30.498210239999999</v>
      </c>
      <c r="AE79">
        <v>5.3179483017778804</v>
      </c>
      <c r="AF79">
        <v>22</v>
      </c>
      <c r="AG79" t="s">
        <v>258</v>
      </c>
      <c r="AH79">
        <v>3.6</v>
      </c>
      <c r="AI79">
        <v>61.933169999999997</v>
      </c>
      <c r="AJ79">
        <v>192530</v>
      </c>
      <c r="AM79">
        <v>27.85</v>
      </c>
      <c r="AN79">
        <v>12809044977.591801</v>
      </c>
      <c r="AO79">
        <v>14928648745.926701</v>
      </c>
      <c r="AP79">
        <v>2119603768.3348999</v>
      </c>
      <c r="AQ79">
        <v>0.14198229219595199</v>
      </c>
      <c r="AR79" t="s">
        <v>318</v>
      </c>
      <c r="AS79">
        <v>1960</v>
      </c>
      <c r="AT79">
        <v>9358710935.4336605</v>
      </c>
      <c r="AU79">
        <v>11284603070.5653</v>
      </c>
      <c r="AV79">
        <v>13428461873.556801</v>
      </c>
      <c r="AW79">
        <v>16191851969.438601</v>
      </c>
      <c r="AX79">
        <v>15979612854.963699</v>
      </c>
    </row>
    <row r="80" spans="1:50" x14ac:dyDescent="0.2">
      <c r="A80" s="1">
        <v>78</v>
      </c>
      <c r="E80">
        <v>82.017097473144503</v>
      </c>
      <c r="F80">
        <v>958.908616948911</v>
      </c>
      <c r="G80">
        <v>2.76528361333957</v>
      </c>
      <c r="H80">
        <v>6.5463218760714703</v>
      </c>
      <c r="I80">
        <v>0.13700541899999999</v>
      </c>
      <c r="J80">
        <v>1.39122968804655</v>
      </c>
      <c r="L80">
        <v>29.522446989295901</v>
      </c>
      <c r="M80">
        <v>58.528604586134001</v>
      </c>
      <c r="N80">
        <v>26.603874577523801</v>
      </c>
      <c r="O80">
        <v>85.132479163657806</v>
      </c>
      <c r="P80">
        <v>5.30087840719513</v>
      </c>
      <c r="Q80">
        <v>35.8076218306893</v>
      </c>
      <c r="R80">
        <v>39.0126152987431</v>
      </c>
      <c r="S80">
        <v>56.8034240592971</v>
      </c>
      <c r="T80">
        <v>43.569935128947101</v>
      </c>
      <c r="U80">
        <v>56.622680874809397</v>
      </c>
      <c r="V80">
        <v>3.0233005236085302</v>
      </c>
      <c r="W80">
        <v>1489193</v>
      </c>
      <c r="X80">
        <v>3.60647125297338</v>
      </c>
      <c r="Y80">
        <v>84.442999999999998</v>
      </c>
      <c r="AA80" t="s">
        <v>127</v>
      </c>
      <c r="AB80">
        <v>-317.88928560419498</v>
      </c>
      <c r="AC80">
        <v>33.517534964652398</v>
      </c>
      <c r="AD80">
        <v>80.766180180000006</v>
      </c>
      <c r="AE80">
        <v>6.2687644814765102</v>
      </c>
      <c r="AF80">
        <v>16.7</v>
      </c>
      <c r="AG80" t="s">
        <v>259</v>
      </c>
      <c r="AH80">
        <v>3.3</v>
      </c>
      <c r="AI80">
        <v>60.92212</v>
      </c>
      <c r="AJ80">
        <v>257670</v>
      </c>
      <c r="AL80">
        <v>167.64</v>
      </c>
      <c r="AM80">
        <v>25.05</v>
      </c>
      <c r="AN80">
        <v>12065138272.753799</v>
      </c>
      <c r="AO80">
        <v>17723670115.423801</v>
      </c>
      <c r="AP80">
        <v>5658531842.6700001</v>
      </c>
      <c r="AQ80">
        <v>0.31926411436340901</v>
      </c>
      <c r="AR80" t="s">
        <v>318</v>
      </c>
      <c r="AS80">
        <v>1960</v>
      </c>
      <c r="AT80">
        <v>10154041929.6521</v>
      </c>
      <c r="AU80">
        <v>12438956756.445499</v>
      </c>
      <c r="AV80">
        <v>15508574820.351601</v>
      </c>
      <c r="AW80">
        <v>18998394223.7929</v>
      </c>
      <c r="AX80">
        <v>19335696527.268299</v>
      </c>
    </row>
    <row r="81" spans="1:50" x14ac:dyDescent="0.2">
      <c r="A81" s="1">
        <v>79</v>
      </c>
      <c r="B81">
        <v>-10.7542446955675</v>
      </c>
      <c r="C81">
        <v>-647365283.80648994</v>
      </c>
      <c r="E81">
        <v>100</v>
      </c>
      <c r="F81">
        <v>1213.12436932179</v>
      </c>
      <c r="G81">
        <v>1.3223348553223799</v>
      </c>
      <c r="H81">
        <v>-11.0984079414599</v>
      </c>
      <c r="I81">
        <v>0.31583382300000001</v>
      </c>
      <c r="J81">
        <v>1.1555083081047399</v>
      </c>
      <c r="K81">
        <v>1.8207652801473699</v>
      </c>
      <c r="L81">
        <v>77.884683110240204</v>
      </c>
      <c r="M81">
        <v>28.084221949178701</v>
      </c>
      <c r="N81">
        <v>54.788200681676201</v>
      </c>
      <c r="O81">
        <v>82.872422630854899</v>
      </c>
      <c r="P81">
        <v>19.8747975889451</v>
      </c>
      <c r="Q81">
        <v>0.88408958400280002</v>
      </c>
      <c r="R81">
        <v>2.0640478795342498</v>
      </c>
      <c r="S81">
        <v>11.9515533159369</v>
      </c>
      <c r="T81">
        <v>41.449836196736001</v>
      </c>
      <c r="U81">
        <v>65.953747916189201</v>
      </c>
      <c r="V81">
        <v>-0.75571875541990996</v>
      </c>
      <c r="W81">
        <v>2970017</v>
      </c>
      <c r="X81">
        <v>1.4922150695281799</v>
      </c>
      <c r="Y81">
        <v>48.902000000000001</v>
      </c>
      <c r="Z81">
        <v>60.014749230871502</v>
      </c>
      <c r="AA81" t="s">
        <v>128</v>
      </c>
      <c r="AB81">
        <v>47.998391442951899</v>
      </c>
      <c r="AC81">
        <v>54.790847513392102</v>
      </c>
      <c r="AD81">
        <v>73.350384149999996</v>
      </c>
      <c r="AE81">
        <v>3.5761948095524798</v>
      </c>
      <c r="AF81">
        <v>7.1</v>
      </c>
      <c r="AG81" t="s">
        <v>260</v>
      </c>
      <c r="AH81">
        <v>2.9</v>
      </c>
      <c r="AI81">
        <v>75.794929999999994</v>
      </c>
      <c r="AJ81">
        <v>27400</v>
      </c>
      <c r="AK81">
        <v>1.78</v>
      </c>
      <c r="AL81">
        <v>1.78</v>
      </c>
      <c r="AM81">
        <v>11.4</v>
      </c>
      <c r="AN81">
        <v>12044212903.816799</v>
      </c>
      <c r="AO81">
        <v>14576982827.693701</v>
      </c>
      <c r="AP81">
        <v>2532769923.8769002</v>
      </c>
      <c r="AQ81">
        <v>0.17375131423390899</v>
      </c>
      <c r="AR81" t="s">
        <v>318</v>
      </c>
      <c r="AS81">
        <v>1984</v>
      </c>
      <c r="AT81">
        <v>8992642348.7870998</v>
      </c>
      <c r="AU81">
        <v>10701011896.7708</v>
      </c>
      <c r="AV81">
        <v>12881352687.7773</v>
      </c>
      <c r="AW81">
        <v>15328476660.3664</v>
      </c>
      <c r="AX81">
        <v>15505939874.431801</v>
      </c>
    </row>
    <row r="82" spans="1:50" x14ac:dyDescent="0.2">
      <c r="A82" s="1">
        <v>80</v>
      </c>
      <c r="B82">
        <v>-15.8930510165372</v>
      </c>
      <c r="C82">
        <v>-751496215.32225704</v>
      </c>
      <c r="E82">
        <v>90.732643127441406</v>
      </c>
      <c r="F82">
        <v>1921.83873921037</v>
      </c>
      <c r="G82">
        <v>3.47744865999127</v>
      </c>
      <c r="H82">
        <v>65.502597349545397</v>
      </c>
      <c r="I82">
        <v>3.4255093510000001</v>
      </c>
      <c r="J82">
        <v>0.22987783525575101</v>
      </c>
      <c r="K82">
        <v>0.65245779285301397</v>
      </c>
      <c r="L82">
        <v>80.3283079202197</v>
      </c>
      <c r="M82">
        <v>39.728713506287001</v>
      </c>
      <c r="N82">
        <v>61.515731138892903</v>
      </c>
      <c r="O82">
        <v>101.24444464518</v>
      </c>
      <c r="P82">
        <v>5.3300810295457399</v>
      </c>
      <c r="Q82">
        <v>0</v>
      </c>
      <c r="R82">
        <v>2.3008690340972802</v>
      </c>
      <c r="S82">
        <v>4.7841767235149604</v>
      </c>
      <c r="T82">
        <v>44.653156490868902</v>
      </c>
      <c r="U82">
        <v>62.884516371479101</v>
      </c>
      <c r="V82">
        <v>0.548725975116231</v>
      </c>
      <c r="W82">
        <v>2775467</v>
      </c>
      <c r="X82">
        <v>0.89902024262577995</v>
      </c>
      <c r="Y82">
        <v>53.183999999999997</v>
      </c>
      <c r="Z82">
        <v>42.255733374757</v>
      </c>
      <c r="AA82" t="s">
        <v>129</v>
      </c>
      <c r="AB82">
        <v>90.326540034958299</v>
      </c>
      <c r="AC82">
        <v>70.065728164577195</v>
      </c>
      <c r="AD82">
        <v>99.120396490000005</v>
      </c>
      <c r="AE82">
        <v>11.3208103797352</v>
      </c>
      <c r="AF82">
        <v>13.3</v>
      </c>
      <c r="AG82" t="s">
        <v>261</v>
      </c>
      <c r="AH82">
        <v>3.3</v>
      </c>
      <c r="AI82">
        <v>74.008780000000002</v>
      </c>
      <c r="AJ82">
        <v>10830</v>
      </c>
      <c r="AK82">
        <v>2.63</v>
      </c>
      <c r="AM82">
        <v>24.95</v>
      </c>
      <c r="AN82">
        <v>12038998756.9217</v>
      </c>
      <c r="AO82">
        <v>14282913883.302</v>
      </c>
      <c r="AP82">
        <v>2243915126.3803</v>
      </c>
      <c r="AQ82">
        <v>0.15710485582382699</v>
      </c>
      <c r="AR82" t="s">
        <v>318</v>
      </c>
      <c r="AS82">
        <v>1960</v>
      </c>
      <c r="AT82">
        <v>11905525197.328501</v>
      </c>
      <c r="AU82">
        <v>12824094989.863899</v>
      </c>
      <c r="AV82">
        <v>13678551837.630301</v>
      </c>
      <c r="AW82">
        <v>14733919351.068199</v>
      </c>
      <c r="AX82">
        <v>14589940305.5439</v>
      </c>
    </row>
    <row r="83" spans="1:50" x14ac:dyDescent="0.2">
      <c r="A83" s="1">
        <v>81</v>
      </c>
      <c r="B83">
        <v>-8.3934905250145508</v>
      </c>
      <c r="C83">
        <v>-399311980.64081001</v>
      </c>
      <c r="E83">
        <v>13.9308576583862</v>
      </c>
      <c r="F83">
        <v>449.15387495269499</v>
      </c>
      <c r="G83">
        <v>0.10196951224980901</v>
      </c>
      <c r="H83">
        <v>675.90252093997003</v>
      </c>
      <c r="I83">
        <v>2.8717171E-2</v>
      </c>
      <c r="J83">
        <v>0.108780010427058</v>
      </c>
      <c r="K83">
        <v>0.73264921772273195</v>
      </c>
      <c r="L83">
        <v>77.164300377365805</v>
      </c>
      <c r="M83">
        <v>30.837282338301399</v>
      </c>
      <c r="N83">
        <v>39.912190249804098</v>
      </c>
      <c r="O83">
        <v>70.749472588105505</v>
      </c>
      <c r="P83">
        <v>26.6780892326742</v>
      </c>
      <c r="Q83">
        <v>9.6589326314685503E-2</v>
      </c>
      <c r="R83">
        <v>9.94600200973154</v>
      </c>
      <c r="S83">
        <v>6.0557229131119801</v>
      </c>
      <c r="T83">
        <v>54.300103479457199</v>
      </c>
      <c r="U83">
        <v>51.115423577207302</v>
      </c>
      <c r="V83">
        <v>2.9310960499961398</v>
      </c>
      <c r="W83">
        <v>22188387</v>
      </c>
      <c r="X83">
        <v>3.5323005349827699</v>
      </c>
      <c r="Y83">
        <v>30.364000000000001</v>
      </c>
      <c r="Z83">
        <v>6.3395889681936204</v>
      </c>
      <c r="AA83" t="s">
        <v>130</v>
      </c>
      <c r="AB83">
        <v>-21.2897390376591</v>
      </c>
      <c r="AC83">
        <v>51.592701894514498</v>
      </c>
      <c r="AD83">
        <v>13.890789229999999</v>
      </c>
      <c r="AE83">
        <v>6.7135185818690104</v>
      </c>
      <c r="AF83">
        <v>34.799999999999997</v>
      </c>
      <c r="AG83" t="s">
        <v>262</v>
      </c>
      <c r="AH83">
        <v>2.8</v>
      </c>
      <c r="AI83">
        <v>52.695509999999999</v>
      </c>
      <c r="AJ83">
        <v>786380</v>
      </c>
      <c r="AK83">
        <v>1.72</v>
      </c>
      <c r="AM83">
        <v>23.8</v>
      </c>
      <c r="AN83">
        <v>10911698208.1015</v>
      </c>
      <c r="AO83">
        <v>12418646460.965599</v>
      </c>
      <c r="AP83">
        <v>1506948252.8641</v>
      </c>
      <c r="AQ83">
        <v>0.121345611826599</v>
      </c>
      <c r="AR83" t="s">
        <v>318</v>
      </c>
      <c r="AS83">
        <v>1980</v>
      </c>
      <c r="AT83">
        <v>8312078525.0858202</v>
      </c>
      <c r="AU83">
        <v>9366742309.4933109</v>
      </c>
      <c r="AV83">
        <v>11494837053.406099</v>
      </c>
      <c r="AW83">
        <v>12953339678.387899</v>
      </c>
      <c r="AX83">
        <v>14106428309.705999</v>
      </c>
    </row>
    <row r="84" spans="1:50" x14ac:dyDescent="0.2">
      <c r="A84" s="1">
        <v>82</v>
      </c>
      <c r="B84">
        <v>39.422744021459899</v>
      </c>
      <c r="C84">
        <v>-257635717.488309</v>
      </c>
      <c r="E84">
        <v>100</v>
      </c>
      <c r="F84">
        <v>8616.4582355200801</v>
      </c>
      <c r="G84">
        <v>22.450181932647599</v>
      </c>
      <c r="H84">
        <v>-29.2296502368897</v>
      </c>
      <c r="I84">
        <v>3.0455641779999998</v>
      </c>
      <c r="J84">
        <v>4.9730625777041002</v>
      </c>
      <c r="K84">
        <v>2.6383508952515098</v>
      </c>
      <c r="L84">
        <v>24.439689032153201</v>
      </c>
      <c r="M84">
        <v>67.852750765230098</v>
      </c>
      <c r="N84">
        <v>27.8977164991738</v>
      </c>
      <c r="O84">
        <v>95.750467264403895</v>
      </c>
      <c r="P84">
        <v>0.68965517241379304</v>
      </c>
      <c r="Q84">
        <v>24.1697950744955</v>
      </c>
      <c r="R84">
        <v>27.816356658434199</v>
      </c>
      <c r="S84">
        <v>52.9398380150066</v>
      </c>
      <c r="T84">
        <v>40.097803564028197</v>
      </c>
      <c r="U84">
        <v>69.693542191301404</v>
      </c>
      <c r="V84">
        <v>1.2384840376376001</v>
      </c>
      <c r="W84">
        <v>374864</v>
      </c>
      <c r="X84">
        <v>1.7968598458614899</v>
      </c>
      <c r="Y84">
        <v>74.344999999999999</v>
      </c>
      <c r="Z84">
        <v>2.7395846632796701</v>
      </c>
      <c r="AA84" t="s">
        <v>131</v>
      </c>
      <c r="AB84">
        <v>-542.86674417365202</v>
      </c>
      <c r="AC84">
        <v>28.005525909472599</v>
      </c>
      <c r="AD84">
        <v>95.988359900000006</v>
      </c>
      <c r="AE84">
        <v>1.12044769381039</v>
      </c>
      <c r="AF84">
        <v>0</v>
      </c>
      <c r="AG84" t="s">
        <v>263</v>
      </c>
      <c r="AI84">
        <v>76.619339999999994</v>
      </c>
      <c r="AJ84">
        <v>5270</v>
      </c>
      <c r="AN84">
        <v>10732366286.264299</v>
      </c>
      <c r="AO84">
        <v>15843536866.172501</v>
      </c>
      <c r="AP84">
        <v>5111170579.9082003</v>
      </c>
      <c r="AQ84">
        <v>0.32260287731718901</v>
      </c>
      <c r="AR84" t="s">
        <v>318</v>
      </c>
      <c r="AS84">
        <v>1965</v>
      </c>
      <c r="AT84">
        <v>11470703002.0769</v>
      </c>
      <c r="AU84">
        <v>12247694247.229799</v>
      </c>
      <c r="AV84">
        <v>14393099068.585899</v>
      </c>
      <c r="AW84">
        <v>15368044716.1966</v>
      </c>
      <c r="AX84">
        <v>16914310287.014601</v>
      </c>
    </row>
    <row r="85" spans="1:50" x14ac:dyDescent="0.2">
      <c r="A85" s="1">
        <v>83</v>
      </c>
      <c r="B85">
        <v>15.1230363734885</v>
      </c>
      <c r="C85">
        <v>-462991174.91162401</v>
      </c>
      <c r="E85">
        <v>41.690589904785199</v>
      </c>
      <c r="F85">
        <v>1503.8544431873099</v>
      </c>
      <c r="G85">
        <v>2.2104508220270001</v>
      </c>
      <c r="H85">
        <v>95.040133222812798</v>
      </c>
      <c r="I85">
        <v>0.18483834699999999</v>
      </c>
      <c r="J85">
        <v>1.1438482799641501</v>
      </c>
      <c r="K85">
        <v>2.8014526562321902</v>
      </c>
      <c r="L85">
        <v>37.685328716963703</v>
      </c>
      <c r="M85">
        <v>54.516082547244899</v>
      </c>
      <c r="N85">
        <v>40.588556175715297</v>
      </c>
      <c r="O85">
        <v>95.104638722960203</v>
      </c>
      <c r="P85">
        <v>2.4948933492116598</v>
      </c>
      <c r="Q85">
        <v>0</v>
      </c>
      <c r="R85">
        <v>9.2722707080068698</v>
      </c>
      <c r="S85">
        <v>44.719890740264397</v>
      </c>
      <c r="T85">
        <v>48.066272489616999</v>
      </c>
      <c r="U85">
        <v>62.472693994088999</v>
      </c>
      <c r="V85">
        <v>1.5888075442026699</v>
      </c>
      <c r="W85">
        <v>1914414</v>
      </c>
      <c r="X85">
        <v>2.0091463884529102</v>
      </c>
      <c r="Y85">
        <v>55.539000000000001</v>
      </c>
      <c r="Z85">
        <v>9.1212464760032592</v>
      </c>
      <c r="AA85" t="s">
        <v>132</v>
      </c>
      <c r="AB85">
        <v>52.9219430660537</v>
      </c>
      <c r="AC85">
        <v>50.9636553639588</v>
      </c>
      <c r="AD85">
        <v>60.138305029999998</v>
      </c>
      <c r="AE85">
        <v>4.9276071512734898</v>
      </c>
      <c r="AF85">
        <v>11.1</v>
      </c>
      <c r="AG85" t="s">
        <v>264</v>
      </c>
      <c r="AH85">
        <v>5.4</v>
      </c>
      <c r="AI85">
        <v>55.209609999999998</v>
      </c>
      <c r="AJ85">
        <v>566730</v>
      </c>
      <c r="AM85">
        <v>21.5</v>
      </c>
      <c r="AN85">
        <v>10267133177.7334</v>
      </c>
      <c r="AO85">
        <v>11220410276.604</v>
      </c>
      <c r="AP85">
        <v>953277098.87059999</v>
      </c>
      <c r="AQ85">
        <v>8.4959201613002105E-2</v>
      </c>
      <c r="AR85" t="s">
        <v>317</v>
      </c>
      <c r="AS85">
        <v>1960</v>
      </c>
      <c r="AT85">
        <v>10126940513.3125</v>
      </c>
      <c r="AU85">
        <v>10939053367.1521</v>
      </c>
      <c r="AV85">
        <v>10945070441.928301</v>
      </c>
      <c r="AW85">
        <v>11822791840.645399</v>
      </c>
      <c r="AX85">
        <v>10951090826.4231</v>
      </c>
    </row>
    <row r="86" spans="1:50" x14ac:dyDescent="0.2">
      <c r="A86" s="1">
        <v>84</v>
      </c>
      <c r="B86">
        <v>-7.1342928405037904</v>
      </c>
      <c r="C86">
        <v>-65475015.461291499</v>
      </c>
      <c r="E86">
        <v>18.6736354827881</v>
      </c>
      <c r="G86">
        <v>7.3738962646335393E-2</v>
      </c>
      <c r="H86">
        <v>142.722757848935</v>
      </c>
      <c r="I86">
        <v>2.5146104999999998E-2</v>
      </c>
      <c r="J86">
        <v>0.28251713348699098</v>
      </c>
      <c r="K86">
        <v>1.35503402826002</v>
      </c>
      <c r="L86">
        <v>70.525627689415998</v>
      </c>
      <c r="M86">
        <v>24.152111150700499</v>
      </c>
      <c r="N86">
        <v>32.497635094202998</v>
      </c>
      <c r="O86">
        <v>56.649746244903596</v>
      </c>
      <c r="P86">
        <v>34.430627856199699</v>
      </c>
      <c r="R86">
        <v>10.169707849846001</v>
      </c>
      <c r="S86">
        <v>15.528613118829799</v>
      </c>
      <c r="T86">
        <v>37.122751340190703</v>
      </c>
      <c r="U86">
        <v>49.904530738893797</v>
      </c>
      <c r="V86">
        <v>3.3348628148660699</v>
      </c>
      <c r="W86">
        <v>13675606</v>
      </c>
      <c r="X86">
        <v>5.6828112361519096</v>
      </c>
      <c r="Y86">
        <v>33.612000000000002</v>
      </c>
      <c r="Z86">
        <v>11.744198761535699</v>
      </c>
      <c r="AA86" t="s">
        <v>133</v>
      </c>
      <c r="AB86">
        <v>0</v>
      </c>
      <c r="AC86">
        <v>39.479142815189697</v>
      </c>
      <c r="AD86">
        <v>19.888140700000001</v>
      </c>
      <c r="AE86">
        <v>4.5550460786135698</v>
      </c>
      <c r="AF86">
        <v>10.199999999999999</v>
      </c>
      <c r="AG86" t="s">
        <v>265</v>
      </c>
      <c r="AH86">
        <v>2.7</v>
      </c>
      <c r="AI86">
        <v>53.534289999999999</v>
      </c>
      <c r="AJ86">
        <v>1220190</v>
      </c>
      <c r="AM86">
        <v>28.25</v>
      </c>
      <c r="AN86">
        <v>10181021770.4326</v>
      </c>
      <c r="AO86">
        <v>10946782919.872499</v>
      </c>
      <c r="AP86">
        <v>765761149.43989897</v>
      </c>
      <c r="AQ86">
        <v>6.9953077086214704E-2</v>
      </c>
      <c r="AR86" t="s">
        <v>318</v>
      </c>
      <c r="AS86">
        <v>1967</v>
      </c>
      <c r="AT86">
        <v>6899799785.8441</v>
      </c>
      <c r="AU86">
        <v>8145694631.8835402</v>
      </c>
      <c r="AV86">
        <v>9750822511.4798794</v>
      </c>
      <c r="AW86">
        <v>11511525704.146799</v>
      </c>
      <c r="AX86">
        <v>11672244534.951099</v>
      </c>
    </row>
    <row r="87" spans="1:50" x14ac:dyDescent="0.2">
      <c r="A87" s="1">
        <v>85</v>
      </c>
      <c r="B87">
        <v>-25.981190452524199</v>
      </c>
      <c r="C87">
        <v>-2638405259.7451601</v>
      </c>
      <c r="E87">
        <v>35.732124328613303</v>
      </c>
      <c r="F87">
        <v>122.225838139793</v>
      </c>
      <c r="G87">
        <v>0.305257018806181</v>
      </c>
      <c r="H87">
        <v>-46.248961046495602</v>
      </c>
      <c r="J87">
        <v>0.74154178896956602</v>
      </c>
      <c r="K87">
        <v>2.0022144081739901</v>
      </c>
      <c r="L87">
        <v>36.209911703105398</v>
      </c>
      <c r="M87">
        <v>78.529484164801403</v>
      </c>
      <c r="N87">
        <v>53.523113231273101</v>
      </c>
      <c r="O87">
        <v>132.05259739607499</v>
      </c>
      <c r="P87">
        <v>4.3272984726347499</v>
      </c>
      <c r="Q87">
        <v>47.689397856427298</v>
      </c>
      <c r="R87">
        <v>51.167047831224998</v>
      </c>
      <c r="S87">
        <v>46.818925763206998</v>
      </c>
      <c r="T87">
        <v>48.712189093156198</v>
      </c>
      <c r="U87">
        <v>54.978741254942499</v>
      </c>
      <c r="V87">
        <v>3.4250095671031802</v>
      </c>
      <c r="W87">
        <v>3976246</v>
      </c>
      <c r="X87">
        <v>4.1580047458628604</v>
      </c>
      <c r="Y87">
        <v>61.893000000000001</v>
      </c>
      <c r="Z87">
        <v>0.88127511355347898</v>
      </c>
      <c r="AA87" t="s">
        <v>134</v>
      </c>
      <c r="AB87">
        <v>-897.75553872943794</v>
      </c>
      <c r="AC87">
        <v>22.431860261647699</v>
      </c>
      <c r="AD87">
        <v>34.255909639999999</v>
      </c>
      <c r="AE87">
        <v>1.1224529179489899</v>
      </c>
      <c r="AF87">
        <v>7.3</v>
      </c>
      <c r="AG87" t="s">
        <v>266</v>
      </c>
      <c r="AN87">
        <v>9593536531.2377796</v>
      </c>
      <c r="AO87">
        <v>13946290098.721399</v>
      </c>
      <c r="AP87">
        <v>4352753567.4836197</v>
      </c>
      <c r="AQ87">
        <v>0.31210834828989298</v>
      </c>
      <c r="AR87" t="s">
        <v>318</v>
      </c>
      <c r="AS87">
        <v>1960</v>
      </c>
      <c r="AT87">
        <v>7731261310.9332199</v>
      </c>
      <c r="AU87">
        <v>8394688284.0622396</v>
      </c>
      <c r="AV87">
        <v>11859014004.0772</v>
      </c>
      <c r="AW87">
        <v>12876647408.072201</v>
      </c>
      <c r="AX87">
        <v>16753000038.8346</v>
      </c>
    </row>
    <row r="88" spans="1:50" x14ac:dyDescent="0.2">
      <c r="A88" s="1">
        <v>86</v>
      </c>
      <c r="E88">
        <v>5.3223924636840803</v>
      </c>
      <c r="G88">
        <v>4.2878110654074902E-2</v>
      </c>
      <c r="H88">
        <v>601.24596145507201</v>
      </c>
      <c r="J88">
        <v>0.88916461460175999</v>
      </c>
      <c r="K88">
        <v>4.5045615262717202</v>
      </c>
      <c r="L88">
        <v>67.4091856490125</v>
      </c>
      <c r="M88">
        <v>44.503493857755601</v>
      </c>
      <c r="N88">
        <v>40.2275300057983</v>
      </c>
      <c r="O88">
        <v>84.731023863553901</v>
      </c>
      <c r="P88">
        <v>56.002245849344803</v>
      </c>
      <c r="Q88">
        <v>29.9200462605355</v>
      </c>
      <c r="R88">
        <v>34.028708669906898</v>
      </c>
      <c r="S88">
        <v>26.591160474201001</v>
      </c>
      <c r="T88">
        <v>45.133894218372198</v>
      </c>
      <c r="U88">
        <v>48.2875371158907</v>
      </c>
      <c r="V88">
        <v>3.3414053950262401</v>
      </c>
      <c r="W88">
        <v>10775708</v>
      </c>
      <c r="X88">
        <v>3.4970336096677599</v>
      </c>
      <c r="Y88">
        <v>21.867999999999999</v>
      </c>
      <c r="AA88" t="s">
        <v>135</v>
      </c>
      <c r="AB88">
        <v>0</v>
      </c>
      <c r="AC88">
        <v>34.056787337441001</v>
      </c>
      <c r="AD88">
        <v>8.5872879229999999</v>
      </c>
      <c r="AE88">
        <v>3.3019342625677699</v>
      </c>
      <c r="AF88">
        <v>5.2</v>
      </c>
      <c r="AG88" t="s">
        <v>267</v>
      </c>
      <c r="AH88">
        <v>1.8</v>
      </c>
      <c r="AI88">
        <v>48.701099999999997</v>
      </c>
      <c r="AJ88">
        <v>1259200</v>
      </c>
      <c r="AL88">
        <v>15.78</v>
      </c>
      <c r="AM88">
        <v>26.55</v>
      </c>
      <c r="AN88">
        <v>9253484108.4970093</v>
      </c>
      <c r="AO88">
        <v>11885454697.970301</v>
      </c>
      <c r="AP88">
        <v>2631970589.47329</v>
      </c>
      <c r="AQ88">
        <v>0.221444669670295</v>
      </c>
      <c r="AR88" t="s">
        <v>319</v>
      </c>
      <c r="AS88">
        <v>1960</v>
      </c>
      <c r="AT88">
        <v>7422102655.9883204</v>
      </c>
      <c r="AU88">
        <v>8638711442.7705002</v>
      </c>
      <c r="AV88">
        <v>10351932604.4154</v>
      </c>
      <c r="AW88">
        <v>12048790321.217199</v>
      </c>
      <c r="AX88">
        <v>12404918182.102301</v>
      </c>
    </row>
    <row r="89" spans="1:50" x14ac:dyDescent="0.2">
      <c r="A89" s="1">
        <v>87</v>
      </c>
      <c r="B89">
        <v>-5.32426463286704</v>
      </c>
      <c r="C89">
        <v>-281189278.55580503</v>
      </c>
      <c r="D89">
        <v>5.0524293177018196</v>
      </c>
      <c r="E89">
        <v>99.000648498535199</v>
      </c>
      <c r="F89">
        <v>1816.6711034744201</v>
      </c>
      <c r="G89">
        <v>2.97588957995531</v>
      </c>
      <c r="I89">
        <v>2.8797287819999999</v>
      </c>
      <c r="J89">
        <v>0.36544832286628398</v>
      </c>
      <c r="K89">
        <v>0.14272503928122199</v>
      </c>
      <c r="L89">
        <v>70.720305942925606</v>
      </c>
      <c r="M89">
        <v>55.867497874307901</v>
      </c>
      <c r="N89">
        <v>65.008953375834096</v>
      </c>
      <c r="O89">
        <v>120.876451250142</v>
      </c>
      <c r="P89">
        <v>4.9271602650642796</v>
      </c>
      <c r="Q89">
        <v>0</v>
      </c>
      <c r="R89">
        <v>8.3485532564324793E-3</v>
      </c>
      <c r="S89">
        <v>16.844101547347101</v>
      </c>
      <c r="T89">
        <v>35.625912478781203</v>
      </c>
      <c r="U89">
        <v>69.281090775590798</v>
      </c>
      <c r="V89">
        <v>0.45552640070273798</v>
      </c>
      <c r="W89">
        <v>1239630</v>
      </c>
      <c r="X89">
        <v>-5.0304027242361299E-2</v>
      </c>
      <c r="Y89">
        <v>41.203000000000003</v>
      </c>
      <c r="Z89">
        <v>37.429071127526001</v>
      </c>
      <c r="AA89" t="s">
        <v>136</v>
      </c>
      <c r="AB89">
        <v>80.325615282381406</v>
      </c>
      <c r="AC89">
        <v>69.687905339227598</v>
      </c>
      <c r="AD89">
        <v>76.118054779999994</v>
      </c>
      <c r="AE89">
        <v>8.3083152922366796</v>
      </c>
      <c r="AF89">
        <v>17.100000000000001</v>
      </c>
      <c r="AG89" t="s">
        <v>268</v>
      </c>
      <c r="AH89">
        <v>4.7</v>
      </c>
      <c r="AI89">
        <v>72.570729999999998</v>
      </c>
      <c r="AJ89">
        <v>2030</v>
      </c>
      <c r="AK89">
        <v>2.46</v>
      </c>
      <c r="AM89">
        <v>22.4</v>
      </c>
      <c r="AN89">
        <v>9128843109.15588</v>
      </c>
      <c r="AO89">
        <v>11830601275.458</v>
      </c>
      <c r="AP89">
        <v>2701758166.3021202</v>
      </c>
      <c r="AQ89">
        <v>0.22837031723034901</v>
      </c>
      <c r="AR89" t="s">
        <v>314</v>
      </c>
      <c r="AS89">
        <v>1976</v>
      </c>
      <c r="AT89">
        <v>7028803365.7015104</v>
      </c>
      <c r="AU89">
        <v>8150138757.1574097</v>
      </c>
      <c r="AV89">
        <v>9990370016.3077106</v>
      </c>
      <c r="AW89">
        <v>11584176940.497801</v>
      </c>
      <c r="AX89">
        <v>12246109672.070299</v>
      </c>
    </row>
    <row r="90" spans="1:50" x14ac:dyDescent="0.2">
      <c r="A90" s="1">
        <v>88</v>
      </c>
      <c r="B90">
        <v>8.56672316574452</v>
      </c>
      <c r="C90">
        <v>-718515017.56089997</v>
      </c>
      <c r="D90">
        <v>0.23430173779831001</v>
      </c>
      <c r="E90">
        <v>43.7</v>
      </c>
      <c r="F90">
        <v>1549.58255505634</v>
      </c>
      <c r="G90">
        <v>1.13540601418808</v>
      </c>
      <c r="H90">
        <v>400.84036599536802</v>
      </c>
      <c r="I90">
        <v>1.2303552000000001E-2</v>
      </c>
      <c r="J90">
        <v>1.88573691455726</v>
      </c>
      <c r="K90">
        <v>2.61042455547457</v>
      </c>
      <c r="L90">
        <v>57.109279265852003</v>
      </c>
      <c r="M90">
        <v>50.482337428942998</v>
      </c>
      <c r="N90">
        <v>55.817517476383003</v>
      </c>
      <c r="O90">
        <v>106.299854905326</v>
      </c>
      <c r="P90">
        <v>9.2242035741859407</v>
      </c>
      <c r="Q90">
        <v>0</v>
      </c>
      <c r="R90">
        <v>6.0825450229406499</v>
      </c>
      <c r="S90">
        <v>19.028824960476602</v>
      </c>
      <c r="T90">
        <v>48.0719597206595</v>
      </c>
      <c r="U90">
        <v>57.375469670635603</v>
      </c>
      <c r="V90">
        <v>1.1694065702568499</v>
      </c>
      <c r="W90">
        <v>2079915</v>
      </c>
      <c r="X90">
        <v>3.7624491013909398</v>
      </c>
      <c r="Y90">
        <v>38.597999999999999</v>
      </c>
      <c r="Z90">
        <v>15.3944244424179</v>
      </c>
      <c r="AA90" t="s">
        <v>137</v>
      </c>
      <c r="AB90">
        <v>69.638905799985906</v>
      </c>
      <c r="AC90">
        <v>56.010080293214102</v>
      </c>
      <c r="AD90">
        <v>38.461575430000003</v>
      </c>
      <c r="AE90">
        <v>6.9090236961380196</v>
      </c>
      <c r="AF90">
        <v>26.9</v>
      </c>
      <c r="AG90" t="s">
        <v>269</v>
      </c>
      <c r="AH90">
        <v>4.5</v>
      </c>
      <c r="AI90">
        <v>54.624630000000003</v>
      </c>
      <c r="AJ90">
        <v>823290</v>
      </c>
      <c r="AK90">
        <v>2.21</v>
      </c>
      <c r="AM90">
        <v>19.95</v>
      </c>
      <c r="AN90">
        <v>8876191120.7618904</v>
      </c>
      <c r="AO90">
        <v>8486721916.9127998</v>
      </c>
      <c r="AP90">
        <v>-389469203.84909099</v>
      </c>
      <c r="AQ90">
        <v>-4.5891594853948899E-2</v>
      </c>
      <c r="AR90" t="s">
        <v>316</v>
      </c>
      <c r="AS90">
        <v>1980</v>
      </c>
      <c r="AT90">
        <v>7978734401.5358496</v>
      </c>
      <c r="AU90">
        <v>8740865600.2498093</v>
      </c>
      <c r="AV90">
        <v>8486721916.9127998</v>
      </c>
      <c r="AW90">
        <v>9297376241.5440006</v>
      </c>
      <c r="AX90">
        <v>8239967548.8603401</v>
      </c>
    </row>
    <row r="91" spans="1:50" x14ac:dyDescent="0.2">
      <c r="A91" s="1">
        <v>89</v>
      </c>
      <c r="B91">
        <v>-12.204459506826</v>
      </c>
      <c r="C91">
        <v>-750911262.473822</v>
      </c>
      <c r="E91">
        <v>14.9797267913818</v>
      </c>
      <c r="G91">
        <v>9.3403805372808596E-2</v>
      </c>
      <c r="H91">
        <v>177.716326433023</v>
      </c>
      <c r="I91">
        <v>1.2152171999999999E-2</v>
      </c>
      <c r="J91">
        <v>0.23180308875508501</v>
      </c>
      <c r="K91">
        <v>1.1158646564249699</v>
      </c>
      <c r="L91">
        <v>79.844629360808298</v>
      </c>
      <c r="M91">
        <v>30.323654742471</v>
      </c>
      <c r="N91">
        <v>52.067143142017898</v>
      </c>
      <c r="O91">
        <v>82.390797884488904</v>
      </c>
      <c r="P91">
        <v>25.687863493217002</v>
      </c>
      <c r="R91">
        <v>7.46904156251935</v>
      </c>
      <c r="S91">
        <v>7.8645800331425502</v>
      </c>
      <c r="T91">
        <v>49.234702102475097</v>
      </c>
      <c r="U91">
        <v>52.770210527447801</v>
      </c>
      <c r="V91">
        <v>2.8882208971626602</v>
      </c>
      <c r="W91">
        <v>19433523</v>
      </c>
      <c r="X91">
        <v>4.9667165264723696</v>
      </c>
      <c r="Y91">
        <v>30.042999999999999</v>
      </c>
      <c r="Z91">
        <v>12.9196809331227</v>
      </c>
      <c r="AA91" t="s">
        <v>138</v>
      </c>
      <c r="AB91">
        <v>0</v>
      </c>
      <c r="AC91">
        <v>58.0530653113304</v>
      </c>
      <c r="AD91">
        <v>11.44808924</v>
      </c>
      <c r="AE91">
        <v>9.6033436672552206</v>
      </c>
      <c r="AF91">
        <v>7.9</v>
      </c>
      <c r="AG91" t="s">
        <v>270</v>
      </c>
      <c r="AM91">
        <v>9.8000000000000007</v>
      </c>
      <c r="AN91">
        <v>8550363974.7924299</v>
      </c>
      <c r="AO91">
        <v>9413002920.9700794</v>
      </c>
      <c r="AP91">
        <v>862638946.17764902</v>
      </c>
      <c r="AQ91">
        <v>9.1643331402339406E-2</v>
      </c>
      <c r="AR91" t="s">
        <v>316</v>
      </c>
      <c r="AS91">
        <v>1960</v>
      </c>
      <c r="AT91">
        <v>5515884348.5490398</v>
      </c>
      <c r="AU91">
        <v>7342923489.0961599</v>
      </c>
      <c r="AV91">
        <v>9413002920.9700794</v>
      </c>
      <c r="AW91">
        <v>12530893667.0334</v>
      </c>
      <c r="AX91">
        <v>12066668558.070101</v>
      </c>
    </row>
    <row r="92" spans="1:50" x14ac:dyDescent="0.2">
      <c r="A92" s="1">
        <v>90</v>
      </c>
      <c r="B92">
        <v>-12.204459506826</v>
      </c>
      <c r="C92">
        <v>-750911262.473822</v>
      </c>
      <c r="E92">
        <v>14.9797267913818</v>
      </c>
      <c r="G92">
        <v>9.3403805372808596E-2</v>
      </c>
      <c r="H92">
        <v>177.716326433023</v>
      </c>
      <c r="I92">
        <v>1.2152171999999999E-2</v>
      </c>
      <c r="J92">
        <v>0.23180308875508501</v>
      </c>
      <c r="K92">
        <v>1.1158646564249699</v>
      </c>
      <c r="L92">
        <v>79.844629360808298</v>
      </c>
      <c r="M92">
        <v>30.323654742471</v>
      </c>
      <c r="N92">
        <v>52.067143142017898</v>
      </c>
      <c r="O92">
        <v>82.390797884488904</v>
      </c>
      <c r="P92">
        <v>25.687863493217002</v>
      </c>
      <c r="R92">
        <v>7.46904156251935</v>
      </c>
      <c r="S92">
        <v>7.8645800331425502</v>
      </c>
      <c r="T92">
        <v>49.234702102475097</v>
      </c>
      <c r="U92">
        <v>52.770210527447801</v>
      </c>
      <c r="V92">
        <v>2.8882208971626602</v>
      </c>
      <c r="W92">
        <v>19433523</v>
      </c>
      <c r="X92">
        <v>4.9667165264723696</v>
      </c>
      <c r="Y92">
        <v>30.042999999999999</v>
      </c>
      <c r="Z92">
        <v>12.9196809331227</v>
      </c>
      <c r="AA92" t="s">
        <v>138</v>
      </c>
      <c r="AB92">
        <v>0</v>
      </c>
      <c r="AC92">
        <v>58.0530653113304</v>
      </c>
      <c r="AD92">
        <v>11.44808924</v>
      </c>
      <c r="AE92">
        <v>9.6033436672552206</v>
      </c>
      <c r="AF92">
        <v>7.9</v>
      </c>
      <c r="AG92" t="s">
        <v>271</v>
      </c>
      <c r="AH92">
        <v>3.2</v>
      </c>
      <c r="AI92">
        <v>62.051540000000003</v>
      </c>
      <c r="AJ92">
        <v>581540</v>
      </c>
      <c r="AL92">
        <v>5.0000000000000001E-3</v>
      </c>
      <c r="AM92">
        <v>22.65</v>
      </c>
      <c r="AN92">
        <v>8550363974.7924299</v>
      </c>
      <c r="AO92">
        <v>9413002920.9700794</v>
      </c>
      <c r="AP92">
        <v>862638946.17764902</v>
      </c>
      <c r="AQ92">
        <v>9.1643331402339406E-2</v>
      </c>
      <c r="AR92" t="s">
        <v>316</v>
      </c>
      <c r="AS92">
        <v>1960</v>
      </c>
      <c r="AT92">
        <v>5515884348.5490398</v>
      </c>
      <c r="AU92">
        <v>7342923489.0961599</v>
      </c>
      <c r="AV92">
        <v>9413002920.9700794</v>
      </c>
      <c r="AW92">
        <v>12530893667.0334</v>
      </c>
      <c r="AX92">
        <v>12066668558.070101</v>
      </c>
    </row>
    <row r="93" spans="1:50" x14ac:dyDescent="0.2">
      <c r="A93" s="1">
        <v>91</v>
      </c>
      <c r="B93">
        <v>-2.02147758481052</v>
      </c>
      <c r="C93">
        <v>-20955526176.828899</v>
      </c>
      <c r="D93">
        <v>1.2003031524098999</v>
      </c>
      <c r="E93">
        <v>100</v>
      </c>
      <c r="F93">
        <v>4873.0834669210599</v>
      </c>
      <c r="G93">
        <v>6.6988449169461397</v>
      </c>
      <c r="H93">
        <v>23.887842084502601</v>
      </c>
      <c r="I93">
        <v>20.060672650000001</v>
      </c>
      <c r="J93">
        <v>1.2020169844999899</v>
      </c>
      <c r="K93">
        <v>0.62120712114633103</v>
      </c>
      <c r="L93">
        <v>60.528006947459801</v>
      </c>
      <c r="M93">
        <v>129.53712548849299</v>
      </c>
      <c r="N93">
        <v>128.97264437690001</v>
      </c>
      <c r="O93">
        <v>258.50976986539303</v>
      </c>
      <c r="P93">
        <v>1.98434044587891</v>
      </c>
      <c r="Q93">
        <v>0</v>
      </c>
      <c r="R93">
        <v>0</v>
      </c>
      <c r="S93">
        <v>21.535388623534502</v>
      </c>
      <c r="T93">
        <v>31.879894462908801</v>
      </c>
      <c r="U93">
        <v>69.359579259317002</v>
      </c>
      <c r="V93">
        <v>0.34875508236990099</v>
      </c>
      <c r="W93">
        <v>406724</v>
      </c>
      <c r="X93">
        <v>0.57968290338332096</v>
      </c>
      <c r="Y93">
        <v>94.091999999999999</v>
      </c>
      <c r="Z93">
        <v>11.477345697912</v>
      </c>
      <c r="AA93" t="s">
        <v>139</v>
      </c>
      <c r="AB93">
        <v>99.910160832631206</v>
      </c>
      <c r="AC93">
        <v>76.787599864522903</v>
      </c>
      <c r="AD93">
        <v>88.030288549999995</v>
      </c>
      <c r="AE93">
        <v>2.7975555531627898</v>
      </c>
      <c r="AF93">
        <v>9.1999999999999993</v>
      </c>
      <c r="AG93" t="s">
        <v>272</v>
      </c>
      <c r="AH93">
        <v>5.8</v>
      </c>
      <c r="AI93">
        <v>79.792680000000004</v>
      </c>
      <c r="AJ93">
        <v>320</v>
      </c>
      <c r="AK93">
        <v>2.82</v>
      </c>
      <c r="AM93">
        <v>19.2</v>
      </c>
      <c r="AN93">
        <v>8528202278.4106703</v>
      </c>
      <c r="AO93">
        <v>9814445360.0097599</v>
      </c>
      <c r="AP93">
        <v>1286243081.5990901</v>
      </c>
      <c r="AQ93">
        <v>0.13105611518711499</v>
      </c>
      <c r="AR93" t="s">
        <v>319</v>
      </c>
      <c r="AS93">
        <v>1970</v>
      </c>
      <c r="AT93">
        <v>6757119558.3992004</v>
      </c>
      <c r="AU93">
        <v>7880509170.5447598</v>
      </c>
      <c r="AV93">
        <v>8977149553.2444706</v>
      </c>
      <c r="AW93">
        <v>10469625225.405199</v>
      </c>
      <c r="AX93">
        <v>10226396842.800301</v>
      </c>
    </row>
    <row r="94" spans="1:50" x14ac:dyDescent="0.2">
      <c r="A94" s="1">
        <v>92</v>
      </c>
      <c r="B94">
        <v>-8.2701523504956498</v>
      </c>
      <c r="C94">
        <v>-336931341.51336402</v>
      </c>
      <c r="E94">
        <v>13.213726997375501</v>
      </c>
      <c r="G94">
        <v>0.115526282202363</v>
      </c>
      <c r="H94">
        <v>259.07995302448097</v>
      </c>
      <c r="I94">
        <v>4.7291636999999997E-2</v>
      </c>
      <c r="J94">
        <v>0.176637444814537</v>
      </c>
      <c r="K94">
        <v>1.5922666002721499</v>
      </c>
      <c r="L94">
        <v>68.226465280927698</v>
      </c>
      <c r="M94">
        <v>10.549702210740101</v>
      </c>
      <c r="N94">
        <v>24.874832370284199</v>
      </c>
      <c r="O94">
        <v>35.424534581024297</v>
      </c>
      <c r="P94">
        <v>32.6664516881808</v>
      </c>
      <c r="R94">
        <v>9.1832110508364497</v>
      </c>
      <c r="S94">
        <v>7.9211511724219497</v>
      </c>
      <c r="T94">
        <v>47.462402916135098</v>
      </c>
      <c r="U94">
        <v>50.974770525527603</v>
      </c>
      <c r="V94">
        <v>3.0118085629190499</v>
      </c>
      <c r="W94">
        <v>14252021</v>
      </c>
      <c r="X94">
        <v>6.6340299025662697</v>
      </c>
      <c r="Y94">
        <v>23.163</v>
      </c>
      <c r="Z94">
        <v>8.2368893497151596</v>
      </c>
      <c r="AA94" t="s">
        <v>140</v>
      </c>
      <c r="AB94">
        <v>0</v>
      </c>
      <c r="AC94">
        <v>48.376077400325002</v>
      </c>
      <c r="AD94">
        <v>13.052533970000001</v>
      </c>
      <c r="AE94">
        <v>0.50494089955601895</v>
      </c>
      <c r="AF94">
        <v>15.3</v>
      </c>
      <c r="AG94" t="s">
        <v>273</v>
      </c>
      <c r="AH94">
        <v>2.9</v>
      </c>
      <c r="AI94">
        <v>54.755659999999999</v>
      </c>
      <c r="AJ94">
        <v>273600</v>
      </c>
      <c r="AK94">
        <v>2.1</v>
      </c>
      <c r="AM94">
        <v>28.25</v>
      </c>
      <c r="AN94">
        <v>8369175126.2531605</v>
      </c>
      <c r="AO94">
        <v>9431969401.1741199</v>
      </c>
      <c r="AP94">
        <v>1062794274.9209599</v>
      </c>
      <c r="AQ94">
        <v>0.112679996055613</v>
      </c>
      <c r="AR94" t="s">
        <v>318</v>
      </c>
      <c r="AS94">
        <v>1960</v>
      </c>
      <c r="AT94">
        <v>5844669845.5373297</v>
      </c>
      <c r="AU94">
        <v>6771277870.9641199</v>
      </c>
      <c r="AV94">
        <v>8369637065.4025497</v>
      </c>
      <c r="AW94">
        <v>9696550831.2216892</v>
      </c>
      <c r="AX94">
        <v>10345288724.1483</v>
      </c>
    </row>
    <row r="95" spans="1:50" x14ac:dyDescent="0.2">
      <c r="A95" s="1">
        <v>93</v>
      </c>
      <c r="E95">
        <v>34.763397216796903</v>
      </c>
      <c r="F95">
        <v>698.95450899177195</v>
      </c>
      <c r="G95">
        <v>0.74165787628407698</v>
      </c>
      <c r="H95">
        <v>73.552139721867903</v>
      </c>
      <c r="I95">
        <v>0.119386256</v>
      </c>
      <c r="J95">
        <v>0.76927451229127197</v>
      </c>
      <c r="L95">
        <v>98.284229853187796</v>
      </c>
      <c r="M95">
        <v>37.7853732974542</v>
      </c>
      <c r="N95">
        <v>46.387531129592503</v>
      </c>
      <c r="O95">
        <v>84.172904427046703</v>
      </c>
      <c r="P95">
        <v>21.5979074172933</v>
      </c>
      <c r="Q95">
        <v>0</v>
      </c>
      <c r="R95">
        <v>16.823761049784999</v>
      </c>
      <c r="S95">
        <v>-1.49240447297491</v>
      </c>
      <c r="T95">
        <v>49.619639005113903</v>
      </c>
      <c r="U95">
        <v>55.3114128536061</v>
      </c>
      <c r="V95">
        <v>1.5547348161535</v>
      </c>
      <c r="W95">
        <v>13329909</v>
      </c>
      <c r="X95">
        <v>1.0138571502151099</v>
      </c>
      <c r="Y95">
        <v>33.743000000000002</v>
      </c>
      <c r="AA95" t="s">
        <v>141</v>
      </c>
      <c r="AB95">
        <v>6.6993334687397503</v>
      </c>
      <c r="AC95">
        <v>45.327139232250303</v>
      </c>
      <c r="AD95">
        <v>9.6203972320000002</v>
      </c>
      <c r="AE95">
        <v>0.89488704116529005</v>
      </c>
      <c r="AF95">
        <v>16</v>
      </c>
      <c r="AG95" t="s">
        <v>274</v>
      </c>
      <c r="AH95">
        <v>2.1</v>
      </c>
      <c r="AI95">
        <v>47.635849999999998</v>
      </c>
      <c r="AJ95">
        <v>386850</v>
      </c>
      <c r="AM95">
        <v>21</v>
      </c>
      <c r="AN95">
        <v>8366794000</v>
      </c>
      <c r="AO95">
        <v>4415702800</v>
      </c>
      <c r="AP95">
        <v>-3951091200</v>
      </c>
      <c r="AQ95">
        <v>-0.89478195860464205</v>
      </c>
      <c r="AR95" t="s">
        <v>316</v>
      </c>
      <c r="AS95">
        <v>1960</v>
      </c>
      <c r="AT95">
        <v>5443896500</v>
      </c>
      <c r="AU95">
        <v>5291950100</v>
      </c>
      <c r="AV95">
        <v>4415702800</v>
      </c>
      <c r="AW95">
        <v>4292454655.2327499</v>
      </c>
      <c r="AX95">
        <v>3684545554.9416199</v>
      </c>
    </row>
    <row r="96" spans="1:50" x14ac:dyDescent="0.2">
      <c r="A96" s="1">
        <v>94</v>
      </c>
      <c r="B96">
        <v>-15.2531648945605</v>
      </c>
      <c r="C96">
        <v>-366400000</v>
      </c>
      <c r="E96">
        <v>76.417945861816406</v>
      </c>
      <c r="F96">
        <v>464.13451679486099</v>
      </c>
      <c r="G96">
        <v>0.83405715138391101</v>
      </c>
      <c r="H96">
        <v>48.846825926868</v>
      </c>
      <c r="I96">
        <v>0.49235702799999997</v>
      </c>
      <c r="J96">
        <v>0.623778619185826</v>
      </c>
      <c r="K96">
        <v>0.53172621458101998</v>
      </c>
      <c r="L96">
        <v>87.874834204761598</v>
      </c>
      <c r="M96">
        <v>33.063573042367402</v>
      </c>
      <c r="N96">
        <v>59.962157186965598</v>
      </c>
      <c r="O96">
        <v>93.025730229333007</v>
      </c>
      <c r="P96">
        <v>18.186077975800099</v>
      </c>
      <c r="Q96">
        <v>0</v>
      </c>
      <c r="R96">
        <v>1.71373173990224</v>
      </c>
      <c r="S96">
        <v>4.4054707822085701</v>
      </c>
      <c r="T96">
        <v>37.800672433351501</v>
      </c>
      <c r="U96">
        <v>60.955693353224298</v>
      </c>
      <c r="V96">
        <v>1.3104985745168101</v>
      </c>
      <c r="W96">
        <v>5522106</v>
      </c>
      <c r="X96">
        <v>1.76513615678178</v>
      </c>
      <c r="Y96">
        <v>56.436999999999998</v>
      </c>
      <c r="Z96">
        <v>10.3895045632334</v>
      </c>
      <c r="AA96" t="s">
        <v>142</v>
      </c>
      <c r="AB96">
        <v>49.3635303074362</v>
      </c>
      <c r="AC96">
        <v>58.915182274412899</v>
      </c>
      <c r="AD96">
        <v>44.71926088</v>
      </c>
      <c r="AE96">
        <v>9.6739135167518207</v>
      </c>
      <c r="AF96">
        <v>18.5</v>
      </c>
      <c r="AG96" t="s">
        <v>275</v>
      </c>
      <c r="AH96">
        <v>2.6</v>
      </c>
      <c r="AI96">
        <v>72.576220000000006</v>
      </c>
      <c r="AJ96">
        <v>120340</v>
      </c>
      <c r="AK96">
        <v>2.0099999999999998</v>
      </c>
      <c r="AM96">
        <v>24.9</v>
      </c>
      <c r="AN96">
        <v>8298695144.9150696</v>
      </c>
      <c r="AO96">
        <v>8496965842.2767</v>
      </c>
      <c r="AP96">
        <v>198270697.36162999</v>
      </c>
      <c r="AQ96">
        <v>2.3334293798750301E-2</v>
      </c>
      <c r="AR96" t="s">
        <v>316</v>
      </c>
      <c r="AS96">
        <v>1960</v>
      </c>
      <c r="AT96">
        <v>6763671610.7000599</v>
      </c>
      <c r="AU96">
        <v>7423377429.0592699</v>
      </c>
      <c r="AV96">
        <v>8496965842.2767</v>
      </c>
      <c r="AW96">
        <v>9325731360.0587196</v>
      </c>
      <c r="AX96">
        <v>9725819441.9957409</v>
      </c>
    </row>
    <row r="97" spans="1:50" x14ac:dyDescent="0.2">
      <c r="A97" s="1">
        <v>95</v>
      </c>
      <c r="B97">
        <v>-15.8083747004352</v>
      </c>
      <c r="C97">
        <v>-713350000</v>
      </c>
      <c r="E97">
        <v>98.804260253906307</v>
      </c>
      <c r="G97">
        <v>4.9382083849407596</v>
      </c>
      <c r="H97">
        <v>14.8964183093928</v>
      </c>
      <c r="I97">
        <v>5.9932933589999999</v>
      </c>
      <c r="J97">
        <v>0.45467522442980601</v>
      </c>
      <c r="L97">
        <v>67.318411981445806</v>
      </c>
      <c r="M97">
        <v>46.739294020576502</v>
      </c>
      <c r="N97">
        <v>53.965526609220603</v>
      </c>
      <c r="O97">
        <v>100.704820629797</v>
      </c>
      <c r="P97">
        <v>2.3267347326534602</v>
      </c>
      <c r="R97">
        <v>1.00306339644562E-2</v>
      </c>
      <c r="S97">
        <v>20.948801994856101</v>
      </c>
      <c r="T97">
        <v>48.298140061116797</v>
      </c>
      <c r="U97">
        <v>68.804187796499306</v>
      </c>
      <c r="V97">
        <v>1.91642622365806</v>
      </c>
      <c r="W97">
        <v>342328</v>
      </c>
      <c r="X97">
        <v>1.9820213795875301</v>
      </c>
      <c r="Y97">
        <v>82.388000000000005</v>
      </c>
      <c r="Z97">
        <v>64.623981632950603</v>
      </c>
      <c r="AA97" t="s">
        <v>143</v>
      </c>
      <c r="AB97">
        <v>0</v>
      </c>
      <c r="AC97">
        <v>84.255568641100197</v>
      </c>
      <c r="AD97">
        <v>109.340767</v>
      </c>
      <c r="AE97">
        <v>2.9475255704500798</v>
      </c>
      <c r="AF97">
        <v>12.2</v>
      </c>
      <c r="AG97" t="s">
        <v>276</v>
      </c>
      <c r="AM97">
        <v>24.85</v>
      </c>
      <c r="AN97">
        <v>7820000000</v>
      </c>
      <c r="AO97">
        <v>8488961472.83953</v>
      </c>
      <c r="AP97">
        <v>668961472.83952999</v>
      </c>
      <c r="AQ97">
        <v>7.8803688175505898E-2</v>
      </c>
      <c r="AR97" t="s">
        <v>318</v>
      </c>
      <c r="AS97">
        <v>1960</v>
      </c>
      <c r="AT97">
        <v>7965588000</v>
      </c>
      <c r="AU97">
        <v>8318996000</v>
      </c>
      <c r="AV97">
        <v>8247000000</v>
      </c>
      <c r="AW97">
        <v>8612893362.2979202</v>
      </c>
      <c r="AX97">
        <v>8175627082.8835602</v>
      </c>
    </row>
    <row r="98" spans="1:50" x14ac:dyDescent="0.2">
      <c r="A98" s="1">
        <v>96</v>
      </c>
      <c r="B98">
        <v>-8.9463827088177297</v>
      </c>
      <c r="C98">
        <v>-261336701.291484</v>
      </c>
      <c r="E98">
        <v>29.4333305358887</v>
      </c>
      <c r="F98">
        <v>79.718114853459994</v>
      </c>
      <c r="G98">
        <v>0.53173898680641596</v>
      </c>
      <c r="H98">
        <v>-15.474053430395401</v>
      </c>
      <c r="I98">
        <v>8.1539000000000004E-3</v>
      </c>
      <c r="J98">
        <v>0.23612973912386401</v>
      </c>
      <c r="L98">
        <v>74.281719678434101</v>
      </c>
      <c r="M98">
        <v>22.586508213911198</v>
      </c>
      <c r="N98">
        <v>35.218455085634403</v>
      </c>
      <c r="O98">
        <v>57.804963299545598</v>
      </c>
      <c r="P98">
        <v>27.615412143623999</v>
      </c>
      <c r="Q98">
        <v>0</v>
      </c>
      <c r="R98">
        <v>4.9573171209866898</v>
      </c>
      <c r="S98">
        <v>11.4505417686124</v>
      </c>
      <c r="T98">
        <v>48.660435989950301</v>
      </c>
      <c r="U98">
        <v>52.527980880899399</v>
      </c>
      <c r="V98">
        <v>2.8540740762299102</v>
      </c>
      <c r="W98">
        <v>8454791</v>
      </c>
      <c r="X98">
        <v>3.75485613935777</v>
      </c>
      <c r="Y98">
        <v>40.703000000000003</v>
      </c>
      <c r="Z98">
        <v>15.300805989511099</v>
      </c>
      <c r="AA98" t="s">
        <v>144</v>
      </c>
      <c r="AB98">
        <v>41.2222592327835</v>
      </c>
      <c r="AC98">
        <v>44.808938725197798</v>
      </c>
      <c r="AD98">
        <v>23.563346039999999</v>
      </c>
      <c r="AE98">
        <v>0.39049425415598199</v>
      </c>
      <c r="AF98">
        <v>10.8</v>
      </c>
      <c r="AG98" t="s">
        <v>277</v>
      </c>
      <c r="AH98">
        <v>2.7</v>
      </c>
      <c r="AI98">
        <v>58.188980000000001</v>
      </c>
      <c r="AJ98">
        <v>112760</v>
      </c>
      <c r="AM98">
        <v>27.55</v>
      </c>
      <c r="AN98">
        <v>7097198711.6102304</v>
      </c>
      <c r="AO98">
        <v>7792440012.2476797</v>
      </c>
      <c r="AP98">
        <v>695241300.63744903</v>
      </c>
      <c r="AQ98">
        <v>8.9219974686325698E-2</v>
      </c>
      <c r="AR98" t="s">
        <v>318</v>
      </c>
      <c r="AS98">
        <v>1960</v>
      </c>
      <c r="AT98">
        <v>5142380779.4410295</v>
      </c>
      <c r="AU98">
        <v>5969535131.5801601</v>
      </c>
      <c r="AV98">
        <v>7132787396.6654701</v>
      </c>
      <c r="AW98">
        <v>8280099583.5853004</v>
      </c>
      <c r="AX98">
        <v>8522716580.87428</v>
      </c>
    </row>
    <row r="99" spans="1:50" x14ac:dyDescent="0.2">
      <c r="A99" s="1">
        <v>97</v>
      </c>
      <c r="B99">
        <v>-9.4316351923369197</v>
      </c>
      <c r="C99">
        <v>-110744578.46559601</v>
      </c>
      <c r="E99">
        <v>7.4046187400817898</v>
      </c>
      <c r="G99">
        <v>6.4115019692624106E-2</v>
      </c>
      <c r="H99">
        <v>105.224108740977</v>
      </c>
      <c r="I99">
        <v>6.810679E-3</v>
      </c>
      <c r="J99">
        <v>0.11578963735678099</v>
      </c>
      <c r="K99">
        <v>0.75795196784639596</v>
      </c>
      <c r="L99">
        <v>75.758190080008504</v>
      </c>
      <c r="M99">
        <v>23.3114453084264</v>
      </c>
      <c r="N99">
        <v>33.132719944283103</v>
      </c>
      <c r="O99">
        <v>56.444165252709503</v>
      </c>
      <c r="P99">
        <v>30.555132914147901</v>
      </c>
      <c r="R99">
        <v>7.8726411916534902</v>
      </c>
      <c r="S99">
        <v>13.247853436508301</v>
      </c>
      <c r="T99">
        <v>51.828798073789798</v>
      </c>
      <c r="U99">
        <v>50.572463531996902</v>
      </c>
      <c r="V99">
        <v>3.0196904765135102</v>
      </c>
      <c r="W99">
        <v>13840969</v>
      </c>
      <c r="X99">
        <v>3.6188295127335</v>
      </c>
      <c r="Y99">
        <v>15.234999999999999</v>
      </c>
      <c r="Z99">
        <v>4.9017350357266096</v>
      </c>
      <c r="AA99" t="s">
        <v>145</v>
      </c>
      <c r="AB99">
        <v>0</v>
      </c>
      <c r="AC99">
        <v>49.373367365938698</v>
      </c>
      <c r="AD99">
        <v>7.6627573570000003</v>
      </c>
      <c r="AE99">
        <v>4.0997214319722</v>
      </c>
      <c r="AF99">
        <v>13</v>
      </c>
      <c r="AG99" t="s">
        <v>278</v>
      </c>
      <c r="AH99">
        <v>2.7</v>
      </c>
      <c r="AI99">
        <v>52.539270000000002</v>
      </c>
      <c r="AJ99">
        <v>94280</v>
      </c>
      <c r="AM99">
        <v>21.9</v>
      </c>
      <c r="AN99">
        <v>6190991712.1201401</v>
      </c>
      <c r="AO99">
        <v>5320925102.29496</v>
      </c>
      <c r="AP99">
        <v>-870066609.82518005</v>
      </c>
      <c r="AQ99">
        <v>-0.16351792086866901</v>
      </c>
      <c r="AR99" t="s">
        <v>316</v>
      </c>
      <c r="AS99">
        <v>1960</v>
      </c>
      <c r="AT99">
        <v>3997852636.24547</v>
      </c>
      <c r="AU99">
        <v>4432192843.5899801</v>
      </c>
      <c r="AV99">
        <v>5320925102.29496</v>
      </c>
      <c r="AW99">
        <v>5899008369.1073704</v>
      </c>
      <c r="AX99">
        <v>6387863737.7385302</v>
      </c>
    </row>
    <row r="100" spans="1:50" x14ac:dyDescent="0.2">
      <c r="A100" s="1">
        <v>98</v>
      </c>
      <c r="B100">
        <v>3.3011459969656398</v>
      </c>
      <c r="C100">
        <v>-323520000</v>
      </c>
      <c r="E100">
        <v>60.460491180419901</v>
      </c>
      <c r="G100">
        <v>0.15284849692938601</v>
      </c>
      <c r="H100">
        <v>135.58333846135201</v>
      </c>
      <c r="I100">
        <v>1.8874897000000002E-2</v>
      </c>
      <c r="J100">
        <v>4.5163876601085704</v>
      </c>
      <c r="K100">
        <v>0.35138515588032998</v>
      </c>
      <c r="L100">
        <v>70.912301810594101</v>
      </c>
      <c r="M100">
        <v>34.4991478324242</v>
      </c>
      <c r="N100">
        <v>47.957977037338402</v>
      </c>
      <c r="O100">
        <v>82.457124869762595</v>
      </c>
      <c r="P100">
        <v>36.0602642894628</v>
      </c>
      <c r="R100">
        <v>14.3052194441333</v>
      </c>
      <c r="S100">
        <v>20.630412306033499</v>
      </c>
      <c r="T100">
        <v>51.2569737051709</v>
      </c>
      <c r="U100">
        <v>57.705527945790301</v>
      </c>
      <c r="V100">
        <v>1.7023850883606</v>
      </c>
      <c r="W100">
        <v>5949787</v>
      </c>
      <c r="X100">
        <v>5.65652503240148</v>
      </c>
      <c r="Y100">
        <v>29.687999999999999</v>
      </c>
      <c r="Z100">
        <v>15.8223420140224</v>
      </c>
      <c r="AA100" t="s">
        <v>146</v>
      </c>
      <c r="AB100">
        <v>0</v>
      </c>
      <c r="AC100">
        <v>37.033987376570998</v>
      </c>
      <c r="AD100">
        <v>24.58574175</v>
      </c>
      <c r="AE100">
        <v>7.4382860054772504</v>
      </c>
      <c r="AF100">
        <v>25.2</v>
      </c>
      <c r="AG100" t="s">
        <v>279</v>
      </c>
      <c r="AN100">
        <v>5832915387.0890799</v>
      </c>
      <c r="AO100">
        <v>6664867253.4773102</v>
      </c>
      <c r="AP100">
        <v>831951866.38822997</v>
      </c>
      <c r="AQ100">
        <v>0.124826472118281</v>
      </c>
      <c r="AR100" t="s">
        <v>314</v>
      </c>
      <c r="AS100">
        <v>1984</v>
      </c>
      <c r="AT100">
        <v>3452882514.0016599</v>
      </c>
      <c r="AU100">
        <v>4222962987.53859</v>
      </c>
      <c r="AV100">
        <v>5443915120.5079498</v>
      </c>
      <c r="AW100">
        <v>6658046420.0513802</v>
      </c>
      <c r="AX100">
        <v>7017871557.6593199</v>
      </c>
    </row>
    <row r="101" spans="1:50" x14ac:dyDescent="0.2">
      <c r="A101" s="1">
        <v>99</v>
      </c>
      <c r="B101">
        <v>-8.1854111578510196</v>
      </c>
      <c r="C101">
        <v>-120984808.68411499</v>
      </c>
      <c r="E101">
        <v>10.9840078353882</v>
      </c>
      <c r="F101">
        <v>39.131904377987503</v>
      </c>
      <c r="G101">
        <v>4.9248865140686E-2</v>
      </c>
      <c r="H101">
        <v>58.317936464625902</v>
      </c>
      <c r="I101">
        <v>3.395014E-3</v>
      </c>
      <c r="J101">
        <v>0.20904176717220599</v>
      </c>
      <c r="L101">
        <v>73.949048673900194</v>
      </c>
      <c r="M101">
        <v>17.428434177335799</v>
      </c>
      <c r="N101">
        <v>29.925978797184602</v>
      </c>
      <c r="O101">
        <v>47.3544129745205</v>
      </c>
      <c r="R101">
        <v>11.5899895320424</v>
      </c>
      <c r="S101">
        <v>10.401427912956001</v>
      </c>
      <c r="T101">
        <v>31.185833323055402</v>
      </c>
      <c r="U101">
        <v>47.9634434385136</v>
      </c>
      <c r="V101">
        <v>3.7245035087510501</v>
      </c>
      <c r="W101">
        <v>14668338</v>
      </c>
      <c r="X101">
        <v>4.6394845626600398</v>
      </c>
      <c r="Y101">
        <v>17.018000000000001</v>
      </c>
      <c r="Z101">
        <v>5.8889821590921798</v>
      </c>
      <c r="AA101" t="s">
        <v>147</v>
      </c>
      <c r="AB101">
        <v>13.7257737845291</v>
      </c>
      <c r="AC101">
        <v>0</v>
      </c>
      <c r="AD101">
        <v>6.3392384279999998</v>
      </c>
      <c r="AE101">
        <v>4.5692629489566503</v>
      </c>
      <c r="AF101">
        <v>12.4</v>
      </c>
      <c r="AG101" t="s">
        <v>280</v>
      </c>
      <c r="AH101">
        <v>2.6</v>
      </c>
      <c r="AI101">
        <v>54.594560000000001</v>
      </c>
      <c r="AJ101">
        <v>1266700</v>
      </c>
      <c r="AM101">
        <v>27.15</v>
      </c>
      <c r="AN101">
        <v>5397121856.3520403</v>
      </c>
      <c r="AO101">
        <v>5403363917.3095999</v>
      </c>
      <c r="AP101">
        <v>6242060.9575595902</v>
      </c>
      <c r="AQ101">
        <v>1.1552175742898299E-3</v>
      </c>
      <c r="AR101" t="s">
        <v>316</v>
      </c>
      <c r="AS101">
        <v>1960</v>
      </c>
      <c r="AT101">
        <v>3646728060.06463</v>
      </c>
      <c r="AU101">
        <v>4291363390.91295</v>
      </c>
      <c r="AV101">
        <v>5403363917.3095999</v>
      </c>
      <c r="AW101">
        <v>6358521315.71101</v>
      </c>
      <c r="AX101">
        <v>6803511836.0535898</v>
      </c>
    </row>
    <row r="102" spans="1:50" x14ac:dyDescent="0.2">
      <c r="A102" s="1">
        <v>100</v>
      </c>
      <c r="B102">
        <v>-2.22970081842087</v>
      </c>
      <c r="C102">
        <v>-82283165.861670598</v>
      </c>
      <c r="E102">
        <v>9.5566806793212908</v>
      </c>
      <c r="G102">
        <v>5.8998653809798698E-2</v>
      </c>
      <c r="H102">
        <v>50.820177036659203</v>
      </c>
      <c r="I102">
        <v>2.5614055E-2</v>
      </c>
      <c r="J102">
        <v>0.749122349658636</v>
      </c>
      <c r="K102">
        <v>1.4531548757170201</v>
      </c>
      <c r="L102">
        <v>75.191204588910097</v>
      </c>
      <c r="M102">
        <v>15.678776290630999</v>
      </c>
      <c r="N102">
        <v>25.239005736137699</v>
      </c>
      <c r="O102">
        <v>40.917782026768599</v>
      </c>
      <c r="P102">
        <v>32.987551867219899</v>
      </c>
      <c r="R102">
        <v>6.5950940050118998</v>
      </c>
      <c r="S102">
        <v>9.3212237093690309</v>
      </c>
      <c r="T102">
        <v>52.441924824930098</v>
      </c>
      <c r="U102">
        <v>55.810105254333401</v>
      </c>
      <c r="V102">
        <v>2.58213372728969</v>
      </c>
      <c r="W102">
        <v>9447402</v>
      </c>
      <c r="X102">
        <v>7.0286208613801797</v>
      </c>
      <c r="Y102">
        <v>21.085000000000001</v>
      </c>
      <c r="Z102">
        <v>41.671222195119398</v>
      </c>
      <c r="AA102" t="s">
        <v>148</v>
      </c>
      <c r="AB102">
        <v>0</v>
      </c>
      <c r="AC102">
        <v>51.452282157676301</v>
      </c>
      <c r="AD102">
        <v>6.3973393610000002</v>
      </c>
      <c r="AE102">
        <v>11.7062351104904</v>
      </c>
      <c r="AF102">
        <v>48.8</v>
      </c>
      <c r="AG102" t="s">
        <v>281</v>
      </c>
      <c r="AH102">
        <v>2.8</v>
      </c>
      <c r="AI102">
        <v>58.902340000000002</v>
      </c>
      <c r="AJ102">
        <v>24670</v>
      </c>
      <c r="AM102">
        <v>17.850000000000001</v>
      </c>
      <c r="AN102">
        <v>5379378135.44102</v>
      </c>
      <c r="AO102">
        <v>4860576609.2156801</v>
      </c>
      <c r="AP102">
        <v>-518801526.22534001</v>
      </c>
      <c r="AQ102">
        <v>-0.106736621585532</v>
      </c>
      <c r="AR102" t="s">
        <v>316</v>
      </c>
      <c r="AS102">
        <v>1960</v>
      </c>
      <c r="AT102">
        <v>3152016556.5152602</v>
      </c>
      <c r="AU102">
        <v>3824811913.2286901</v>
      </c>
      <c r="AV102">
        <v>4860576609.2156801</v>
      </c>
      <c r="AW102">
        <v>5898062712.1584902</v>
      </c>
      <c r="AX102">
        <v>6176827909.4569998</v>
      </c>
    </row>
    <row r="103" spans="1:50" x14ac:dyDescent="0.2">
      <c r="A103" s="1">
        <v>101</v>
      </c>
      <c r="B103">
        <v>-6.0658507248453404</v>
      </c>
      <c r="C103">
        <v>-369465815.255</v>
      </c>
      <c r="E103">
        <v>100</v>
      </c>
      <c r="G103">
        <v>4.9397935904399803</v>
      </c>
      <c r="I103">
        <v>17.060052049999999</v>
      </c>
      <c r="J103">
        <v>0.40150333379407499</v>
      </c>
      <c r="L103">
        <v>68.760141820825993</v>
      </c>
      <c r="M103">
        <v>44.959263577252301</v>
      </c>
      <c r="N103">
        <v>48.7482127191779</v>
      </c>
      <c r="O103">
        <v>93.707476296430201</v>
      </c>
      <c r="P103">
        <v>1.5518577636639701</v>
      </c>
      <c r="Q103">
        <v>0.36940224214207701</v>
      </c>
      <c r="R103">
        <v>0.40873565493013803</v>
      </c>
      <c r="S103">
        <v>14.5497846730141</v>
      </c>
      <c r="T103">
        <v>48.8491334768214</v>
      </c>
      <c r="U103">
        <v>67.723700887199001</v>
      </c>
      <c r="V103">
        <v>0.403129055405472</v>
      </c>
      <c r="W103">
        <v>276150</v>
      </c>
      <c r="X103">
        <v>-0.13548482310579099</v>
      </c>
      <c r="Y103">
        <v>32.585999999999999</v>
      </c>
      <c r="Z103">
        <v>54.982337121904699</v>
      </c>
      <c r="AA103" t="s">
        <v>149</v>
      </c>
      <c r="AB103">
        <v>0</v>
      </c>
      <c r="AC103">
        <v>82.687649790766997</v>
      </c>
      <c r="AD103">
        <v>93.238307930000005</v>
      </c>
      <c r="AE103">
        <v>3.8116068372418299</v>
      </c>
      <c r="AF103">
        <v>13.3</v>
      </c>
      <c r="AG103" t="s">
        <v>282</v>
      </c>
      <c r="AH103">
        <v>6.9</v>
      </c>
      <c r="AI103">
        <v>74.357410000000002</v>
      </c>
      <c r="AJ103">
        <v>430</v>
      </c>
      <c r="AK103">
        <v>2.79</v>
      </c>
      <c r="AL103">
        <v>3.95</v>
      </c>
      <c r="AM103">
        <v>26</v>
      </c>
      <c r="AN103">
        <v>4601250000</v>
      </c>
      <c r="AO103">
        <v>4595264650</v>
      </c>
      <c r="AP103">
        <v>-5985350</v>
      </c>
      <c r="AQ103">
        <v>-1.3025038721110401E-3</v>
      </c>
      <c r="AR103" t="s">
        <v>316</v>
      </c>
      <c r="AS103">
        <v>1980</v>
      </c>
      <c r="AT103">
        <v>4303275572.4019699</v>
      </c>
      <c r="AU103">
        <v>4546115388.4071598</v>
      </c>
      <c r="AV103">
        <v>4595264650</v>
      </c>
      <c r="AW103">
        <v>4854581815.1050596</v>
      </c>
      <c r="AX103">
        <v>4644945277.3213196</v>
      </c>
    </row>
    <row r="104" spans="1:50" x14ac:dyDescent="0.2">
      <c r="A104" s="1">
        <v>102</v>
      </c>
      <c r="B104">
        <v>4.0563717300938196</v>
      </c>
      <c r="C104">
        <v>-360009100</v>
      </c>
      <c r="E104">
        <v>79.212966918945298</v>
      </c>
      <c r="F104">
        <v>1333.88895962835</v>
      </c>
      <c r="G104">
        <v>4.6550795433060497</v>
      </c>
      <c r="H104">
        <v>-4.5467905529789601</v>
      </c>
      <c r="I104">
        <v>0.284963631</v>
      </c>
      <c r="J104">
        <v>1.40602975861984</v>
      </c>
      <c r="K104">
        <v>1.3355802335717799</v>
      </c>
      <c r="L104">
        <v>46.875222281556397</v>
      </c>
      <c r="M104">
        <v>59.614448432148201</v>
      </c>
      <c r="N104">
        <v>58.265977993229001</v>
      </c>
      <c r="O104">
        <v>117.880426425377</v>
      </c>
      <c r="P104">
        <v>20.458096239387402</v>
      </c>
      <c r="Q104">
        <v>0.89096805351948505</v>
      </c>
      <c r="R104">
        <v>32.202844273308699</v>
      </c>
      <c r="S104">
        <v>40.053609034955699</v>
      </c>
      <c r="T104">
        <v>46.422269402331899</v>
      </c>
      <c r="U104">
        <v>68.653339352618204</v>
      </c>
      <c r="V104">
        <v>1.3072061259374299</v>
      </c>
      <c r="W104">
        <v>2591670</v>
      </c>
      <c r="X104">
        <v>2.9138167664363999</v>
      </c>
      <c r="Y104">
        <v>64.563999999999993</v>
      </c>
      <c r="Z104">
        <v>13.8246665050576</v>
      </c>
      <c r="AA104" t="s">
        <v>150</v>
      </c>
      <c r="AB104">
        <v>-44.771292997664297</v>
      </c>
      <c r="AC104">
        <v>37.6500475635182</v>
      </c>
      <c r="AD104">
        <v>46.032820719999997</v>
      </c>
      <c r="AE104">
        <v>11.6285676504127</v>
      </c>
      <c r="AF104">
        <v>6.6</v>
      </c>
      <c r="AG104" t="s">
        <v>283</v>
      </c>
      <c r="AH104">
        <v>3</v>
      </c>
      <c r="AI104">
        <v>66.072879999999998</v>
      </c>
      <c r="AJ104">
        <v>1553560</v>
      </c>
      <c r="AK104">
        <v>2.08</v>
      </c>
      <c r="AM104">
        <v>-0.7</v>
      </c>
      <c r="AN104">
        <v>4583850367.88972</v>
      </c>
      <c r="AO104">
        <v>7466485135.7947197</v>
      </c>
      <c r="AP104">
        <v>2882634767.9050002</v>
      </c>
      <c r="AQ104">
        <v>0.38607654277452402</v>
      </c>
      <c r="AR104" t="s">
        <v>325</v>
      </c>
      <c r="AS104">
        <v>1981</v>
      </c>
      <c r="AT104">
        <v>3414055566.1138</v>
      </c>
      <c r="AU104">
        <v>4234999823.3083901</v>
      </c>
      <c r="AV104">
        <v>5623216448.8685102</v>
      </c>
      <c r="AW104">
        <v>6975375826.8470898</v>
      </c>
      <c r="AX104">
        <v>7466485135.7947197</v>
      </c>
    </row>
    <row r="105" spans="1:50" x14ac:dyDescent="0.2">
      <c r="A105" s="1">
        <v>103</v>
      </c>
      <c r="B105">
        <v>11.050148864905101</v>
      </c>
      <c r="C105">
        <v>246700000</v>
      </c>
      <c r="E105">
        <v>100</v>
      </c>
      <c r="F105">
        <v>2776.11559627628</v>
      </c>
      <c r="G105">
        <v>3.46048596737328</v>
      </c>
      <c r="H105">
        <v>-76.5010636647594</v>
      </c>
      <c r="I105">
        <v>0.82381037300000004</v>
      </c>
      <c r="J105">
        <v>1.0557989758749899</v>
      </c>
      <c r="L105">
        <v>40.702146135715203</v>
      </c>
      <c r="M105">
        <v>54.124798412107701</v>
      </c>
      <c r="N105">
        <v>47.252201960054599</v>
      </c>
      <c r="O105">
        <v>101.377000372162</v>
      </c>
      <c r="P105">
        <v>11.2639956832591</v>
      </c>
      <c r="Q105">
        <v>7.6889613355149704</v>
      </c>
      <c r="R105">
        <v>13.206434283688401</v>
      </c>
      <c r="S105">
        <v>49.1750403175785</v>
      </c>
      <c r="T105">
        <v>36.390751200971302</v>
      </c>
      <c r="U105">
        <v>63.942280338627299</v>
      </c>
      <c r="V105">
        <v>1.0646917376901099</v>
      </c>
      <c r="W105">
        <v>509705</v>
      </c>
      <c r="X105">
        <v>0.96247875062483101</v>
      </c>
      <c r="Y105">
        <v>66.546999999999997</v>
      </c>
      <c r="Z105">
        <v>4.5274125527164504</v>
      </c>
      <c r="AA105" t="s">
        <v>151</v>
      </c>
      <c r="AB105">
        <v>-53.951702006375903</v>
      </c>
      <c r="AC105">
        <v>48.2530689329556</v>
      </c>
      <c r="AD105">
        <v>74.446597299999993</v>
      </c>
      <c r="AE105">
        <v>6.4252012212045599</v>
      </c>
      <c r="AF105">
        <v>25.5</v>
      </c>
      <c r="AG105" t="s">
        <v>284</v>
      </c>
      <c r="AH105">
        <v>3.5</v>
      </c>
      <c r="AI105">
        <v>69.480069999999998</v>
      </c>
      <c r="AJ105">
        <v>156000</v>
      </c>
      <c r="AL105">
        <v>27.61</v>
      </c>
      <c r="AM105">
        <v>25.7</v>
      </c>
      <c r="AN105">
        <v>3875409836.0655699</v>
      </c>
      <c r="AO105">
        <v>4011084261.5026102</v>
      </c>
      <c r="AP105">
        <v>135674425.43704</v>
      </c>
      <c r="AQ105">
        <v>3.38248754181531E-2</v>
      </c>
      <c r="AR105" t="s">
        <v>318</v>
      </c>
      <c r="AS105">
        <v>1960</v>
      </c>
      <c r="AT105">
        <v>2626380435.1787701</v>
      </c>
      <c r="AU105">
        <v>2936612021.8579202</v>
      </c>
      <c r="AV105">
        <v>3532969034.6083798</v>
      </c>
      <c r="AW105">
        <v>3950288085.04528</v>
      </c>
      <c r="AX105">
        <v>4250432166.93116</v>
      </c>
    </row>
    <row r="106" spans="1:50" x14ac:dyDescent="0.2">
      <c r="A106" s="1">
        <v>104</v>
      </c>
      <c r="E106">
        <v>27.320026397705099</v>
      </c>
      <c r="G106">
        <v>0.55680275548538705</v>
      </c>
      <c r="H106">
        <v>124.683466663187</v>
      </c>
      <c r="I106">
        <v>0.12011878500000001</v>
      </c>
      <c r="J106">
        <v>2.3222304913286802</v>
      </c>
      <c r="L106">
        <v>56.3505596136809</v>
      </c>
      <c r="M106">
        <v>44.872959305854998</v>
      </c>
      <c r="N106">
        <v>58.133939906309998</v>
      </c>
      <c r="O106">
        <v>103.006899212165</v>
      </c>
      <c r="P106">
        <v>25.574296467336101</v>
      </c>
      <c r="Q106">
        <v>7.9898342422431297</v>
      </c>
      <c r="R106">
        <v>52.504413654293202</v>
      </c>
      <c r="S106">
        <v>18.491168859951699</v>
      </c>
      <c r="T106">
        <v>30.143657601489799</v>
      </c>
      <c r="U106">
        <v>55.120726061947103</v>
      </c>
      <c r="V106">
        <v>2.8168867365312602</v>
      </c>
      <c r="W106">
        <v>3312665</v>
      </c>
      <c r="X106">
        <v>4.1556663947750199</v>
      </c>
      <c r="Y106">
        <v>54.591999999999999</v>
      </c>
      <c r="AA106" t="s">
        <v>152</v>
      </c>
      <c r="AB106">
        <v>0</v>
      </c>
      <c r="AC106">
        <v>34.8252878811127</v>
      </c>
      <c r="AD106">
        <v>42.46099968</v>
      </c>
      <c r="AE106">
        <v>3.3655139740878499</v>
      </c>
      <c r="AF106">
        <v>22.1</v>
      </c>
      <c r="AG106" t="s">
        <v>285</v>
      </c>
      <c r="AH106">
        <v>2.6</v>
      </c>
      <c r="AI106">
        <v>61.146610000000003</v>
      </c>
      <c r="AJ106">
        <v>1030700</v>
      </c>
      <c r="AL106">
        <v>4.58</v>
      </c>
      <c r="AM106">
        <v>27.65</v>
      </c>
      <c r="AN106">
        <v>3670515695.6915302</v>
      </c>
      <c r="AO106">
        <v>4506651871.6748199</v>
      </c>
      <c r="AP106">
        <v>836136175.98328996</v>
      </c>
      <c r="AQ106">
        <v>0.185533784235381</v>
      </c>
      <c r="AR106" t="s">
        <v>318</v>
      </c>
      <c r="AS106">
        <v>1960</v>
      </c>
      <c r="AT106">
        <v>3040716679.0766902</v>
      </c>
      <c r="AU106">
        <v>3356757497.1208</v>
      </c>
      <c r="AV106">
        <v>3978425730.7218299</v>
      </c>
      <c r="AW106">
        <v>4391928550.9999905</v>
      </c>
      <c r="AX106">
        <v>4715226318.3877897</v>
      </c>
    </row>
    <row r="107" spans="1:50" x14ac:dyDescent="0.2">
      <c r="A107" s="1">
        <v>105</v>
      </c>
      <c r="B107">
        <v>-1.8891778666243499</v>
      </c>
      <c r="C107">
        <v>-14329113.1119537</v>
      </c>
      <c r="D107">
        <v>0.102035994788589</v>
      </c>
      <c r="E107">
        <v>42.228469848632798</v>
      </c>
      <c r="G107">
        <v>0.93411651444001198</v>
      </c>
      <c r="H107">
        <v>64.274023270593403</v>
      </c>
      <c r="K107">
        <v>1.7835330761188</v>
      </c>
      <c r="L107">
        <v>76.730237669743403</v>
      </c>
      <c r="M107">
        <v>57.259640950407501</v>
      </c>
      <c r="N107">
        <v>67.797585587356707</v>
      </c>
      <c r="O107">
        <v>125.057226537764</v>
      </c>
      <c r="P107">
        <v>11.1681198471016</v>
      </c>
      <c r="R107">
        <v>2.7178157818091302</v>
      </c>
      <c r="S107">
        <v>5.5050576934831996</v>
      </c>
      <c r="T107">
        <v>38.745787448185197</v>
      </c>
      <c r="U107">
        <v>55.953704826103198</v>
      </c>
      <c r="V107">
        <v>1.5866125223857299</v>
      </c>
      <c r="W107">
        <v>1138434</v>
      </c>
      <c r="X107">
        <v>1.00509468388345</v>
      </c>
      <c r="Y107">
        <v>21.783000000000001</v>
      </c>
      <c r="Z107">
        <v>1.5196619416324599</v>
      </c>
      <c r="AA107" t="s">
        <v>153</v>
      </c>
      <c r="AB107">
        <v>0</v>
      </c>
      <c r="AC107">
        <v>46.859123952418102</v>
      </c>
      <c r="AD107">
        <v>33.48085468</v>
      </c>
      <c r="AE107">
        <v>5.0142964384425097</v>
      </c>
      <c r="AF107">
        <v>10.8</v>
      </c>
      <c r="AG107" t="s">
        <v>286</v>
      </c>
      <c r="AH107">
        <v>3.3</v>
      </c>
      <c r="AI107">
        <v>47.67998</v>
      </c>
      <c r="AJ107">
        <v>17200</v>
      </c>
      <c r="AM107">
        <v>21.4</v>
      </c>
      <c r="AN107">
        <v>3580417156.5402398</v>
      </c>
      <c r="AO107">
        <v>3294093359.6208801</v>
      </c>
      <c r="AP107">
        <v>-286323796.91935998</v>
      </c>
      <c r="AQ107">
        <v>-8.6920364926242694E-2</v>
      </c>
      <c r="AR107" t="s">
        <v>316</v>
      </c>
      <c r="AS107">
        <v>1960</v>
      </c>
      <c r="AT107">
        <v>3291353812.85535</v>
      </c>
      <c r="AU107">
        <v>3469363931.16431</v>
      </c>
      <c r="AV107">
        <v>3294093359.6208801</v>
      </c>
      <c r="AW107">
        <v>3472251644.0254898</v>
      </c>
      <c r="AX107">
        <v>3127677371.7586899</v>
      </c>
    </row>
    <row r="108" spans="1:50" x14ac:dyDescent="0.2">
      <c r="A108" s="1">
        <v>106</v>
      </c>
      <c r="B108">
        <v>-8.5502185829121409</v>
      </c>
      <c r="C108">
        <v>-49865755.083155103</v>
      </c>
      <c r="E108">
        <v>31.320278167724599</v>
      </c>
      <c r="F108">
        <v>101.044038360052</v>
      </c>
      <c r="G108">
        <v>0.23479032945191899</v>
      </c>
      <c r="H108">
        <v>44.590551773139502</v>
      </c>
      <c r="I108">
        <v>2.0583375000000001E-2</v>
      </c>
      <c r="J108">
        <v>0.35215858766708102</v>
      </c>
      <c r="L108">
        <v>92.753385786145003</v>
      </c>
      <c r="M108">
        <v>37.919286441228401</v>
      </c>
      <c r="N108">
        <v>54.491313784614498</v>
      </c>
      <c r="O108">
        <v>92.410600225842899</v>
      </c>
      <c r="P108">
        <v>35.823528910149903</v>
      </c>
      <c r="Q108">
        <v>0</v>
      </c>
      <c r="R108">
        <v>8.58291430150663</v>
      </c>
      <c r="S108">
        <v>-1.92951154614839</v>
      </c>
      <c r="T108">
        <v>50.6638821457041</v>
      </c>
      <c r="U108">
        <v>54.642815160273997</v>
      </c>
      <c r="V108">
        <v>2.6970897734507102</v>
      </c>
      <c r="W108">
        <v>5997385</v>
      </c>
      <c r="X108">
        <v>3.9986208173617799</v>
      </c>
      <c r="Y108">
        <v>36.116</v>
      </c>
      <c r="Z108">
        <v>4.1625107074444498</v>
      </c>
      <c r="AA108" t="s">
        <v>154</v>
      </c>
      <c r="AB108">
        <v>14.5885344636015</v>
      </c>
      <c r="AC108">
        <v>45.487253350691702</v>
      </c>
      <c r="AD108">
        <v>20.400318370000001</v>
      </c>
      <c r="AE108">
        <v>2.6483076892150001</v>
      </c>
      <c r="AF108">
        <v>11.1</v>
      </c>
      <c r="AG108" t="s">
        <v>287</v>
      </c>
      <c r="AH108">
        <v>2.2999999999999998</v>
      </c>
      <c r="AI108">
        <v>55.553710000000002</v>
      </c>
      <c r="AJ108">
        <v>54390</v>
      </c>
      <c r="AM108">
        <v>27.15</v>
      </c>
      <c r="AN108">
        <v>3163000528.8167</v>
      </c>
      <c r="AO108">
        <v>3163416242.0587702</v>
      </c>
      <c r="AP108">
        <v>415713.242070198</v>
      </c>
      <c r="AQ108">
        <v>1.3141275452251201E-4</v>
      </c>
      <c r="AR108" t="s">
        <v>316</v>
      </c>
      <c r="AS108">
        <v>1960</v>
      </c>
      <c r="AT108">
        <v>2202809251.3130398</v>
      </c>
      <c r="AU108">
        <v>2523462557.38975</v>
      </c>
      <c r="AV108">
        <v>3163416242.0587702</v>
      </c>
      <c r="AW108">
        <v>3623900905.4077501</v>
      </c>
      <c r="AX108">
        <v>3965663089.0820899</v>
      </c>
    </row>
    <row r="109" spans="1:50" x14ac:dyDescent="0.2">
      <c r="A109" s="1">
        <v>107</v>
      </c>
      <c r="B109">
        <v>-11.365339500710901</v>
      </c>
      <c r="C109">
        <v>-384358256.746638</v>
      </c>
      <c r="E109">
        <v>88.9</v>
      </c>
      <c r="G109">
        <v>1.3880634202670801</v>
      </c>
      <c r="H109">
        <v>-9.9262481875289499</v>
      </c>
      <c r="I109">
        <v>1.3765992490000001</v>
      </c>
      <c r="J109">
        <v>1.2445473270234799</v>
      </c>
      <c r="K109">
        <v>2.2195258822797799</v>
      </c>
      <c r="L109">
        <v>74.519828281282699</v>
      </c>
      <c r="M109">
        <v>49.039749574742899</v>
      </c>
      <c r="N109">
        <v>61.5940737017552</v>
      </c>
      <c r="O109">
        <v>110.63382327649801</v>
      </c>
      <c r="P109">
        <v>13.9061785738794</v>
      </c>
      <c r="R109">
        <v>0.84809770168810406</v>
      </c>
      <c r="S109">
        <v>8.5920783169829704</v>
      </c>
      <c r="T109">
        <v>33.611800797754803</v>
      </c>
      <c r="U109">
        <v>65.508162316785103</v>
      </c>
      <c r="V109">
        <v>0.89050012033551895</v>
      </c>
      <c r="W109">
        <v>834812</v>
      </c>
      <c r="X109">
        <v>1.66936604067294</v>
      </c>
      <c r="Y109">
        <v>50.656999999999996</v>
      </c>
      <c r="Z109">
        <v>43.810179817393603</v>
      </c>
      <c r="AA109" t="s">
        <v>155</v>
      </c>
      <c r="AB109">
        <v>0</v>
      </c>
      <c r="AC109">
        <v>67.977116536451803</v>
      </c>
      <c r="AD109">
        <v>63.449015549999999</v>
      </c>
      <c r="AE109">
        <v>2.9550555861868899</v>
      </c>
      <c r="AF109">
        <v>0</v>
      </c>
      <c r="AG109" t="s">
        <v>288</v>
      </c>
      <c r="AI109">
        <v>68.8459</v>
      </c>
      <c r="AJ109">
        <v>18270</v>
      </c>
      <c r="AM109">
        <v>24.4</v>
      </c>
      <c r="AN109">
        <v>2870624635.6803198</v>
      </c>
      <c r="AO109">
        <v>3523185919.55826</v>
      </c>
      <c r="AP109">
        <v>652561283.87794006</v>
      </c>
      <c r="AQ109">
        <v>0.18521908828466199</v>
      </c>
      <c r="AR109" t="s">
        <v>316</v>
      </c>
      <c r="AS109">
        <v>1960</v>
      </c>
      <c r="AT109">
        <v>3102741451.0166402</v>
      </c>
      <c r="AU109">
        <v>3405050611.6872602</v>
      </c>
      <c r="AV109">
        <v>3523185919.55826</v>
      </c>
      <c r="AW109">
        <v>3866460212.6448498</v>
      </c>
      <c r="AX109">
        <v>3645419830.5213499</v>
      </c>
    </row>
    <row r="110" spans="1:50" x14ac:dyDescent="0.2">
      <c r="A110" s="1">
        <v>108</v>
      </c>
      <c r="B110">
        <v>-7.4187612835619499</v>
      </c>
      <c r="C110">
        <v>-96577832.340994403</v>
      </c>
      <c r="E110">
        <v>14.6212816238403</v>
      </c>
      <c r="G110">
        <v>0.106680052272353</v>
      </c>
      <c r="H110">
        <v>196.66527941726099</v>
      </c>
      <c r="J110">
        <v>0.49738893418142699</v>
      </c>
      <c r="K110">
        <v>1.3470909990190301</v>
      </c>
      <c r="L110">
        <v>90.988395762046295</v>
      </c>
      <c r="M110">
        <v>15.603581626068101</v>
      </c>
      <c r="N110">
        <v>24.691805544461499</v>
      </c>
      <c r="O110">
        <v>40.295387170529601</v>
      </c>
      <c r="P110">
        <v>54.762907209477497</v>
      </c>
      <c r="R110">
        <v>11.931940757025499</v>
      </c>
      <c r="S110">
        <v>0.36514236203823103</v>
      </c>
      <c r="T110">
        <v>50.127625478793398</v>
      </c>
      <c r="U110">
        <v>53.1875845016231</v>
      </c>
      <c r="V110">
        <v>2.8107627206688299</v>
      </c>
      <c r="W110">
        <v>6015417</v>
      </c>
      <c r="X110">
        <v>3.5305873245961501</v>
      </c>
      <c r="Y110">
        <v>37.363999999999997</v>
      </c>
      <c r="Z110">
        <v>6.6562258323517201</v>
      </c>
      <c r="AA110" t="s">
        <v>156</v>
      </c>
      <c r="AB110">
        <v>0</v>
      </c>
      <c r="AC110">
        <v>35.118133130266699</v>
      </c>
      <c r="AD110">
        <v>14.327877600000001</v>
      </c>
      <c r="AE110">
        <v>6.7961577520448904</v>
      </c>
      <c r="AF110">
        <v>13.2</v>
      </c>
      <c r="AG110" t="s">
        <v>289</v>
      </c>
      <c r="AH110">
        <v>2.1</v>
      </c>
      <c r="AI110">
        <v>45.481389999999998</v>
      </c>
      <c r="AJ110">
        <v>72180</v>
      </c>
      <c r="AM110">
        <v>26.05</v>
      </c>
      <c r="AN110">
        <v>2489985963.1680799</v>
      </c>
      <c r="AO110">
        <v>2505458705.03338</v>
      </c>
      <c r="AP110">
        <v>15472741.865300201</v>
      </c>
      <c r="AQ110">
        <v>6.1756124075068499E-3</v>
      </c>
      <c r="AR110" t="s">
        <v>316</v>
      </c>
      <c r="AS110">
        <v>1960</v>
      </c>
      <c r="AT110">
        <v>1885112201.8527801</v>
      </c>
      <c r="AU110">
        <v>2158496872.8579602</v>
      </c>
      <c r="AV110">
        <v>2505458705.03338</v>
      </c>
      <c r="AW110">
        <v>2868807901.49999</v>
      </c>
      <c r="AX110">
        <v>2908191993.0307999</v>
      </c>
    </row>
    <row r="111" spans="1:50" x14ac:dyDescent="0.2">
      <c r="A111" s="1">
        <v>109</v>
      </c>
      <c r="B111">
        <v>-15.4038728983849</v>
      </c>
      <c r="C111">
        <v>-132432080.78558201</v>
      </c>
      <c r="E111">
        <v>93.604759216308594</v>
      </c>
      <c r="G111">
        <v>2.2380257879656198</v>
      </c>
      <c r="I111">
        <v>3.3756273540000001</v>
      </c>
      <c r="M111">
        <v>103.31514555976101</v>
      </c>
      <c r="N111">
        <v>93.682035906880401</v>
      </c>
      <c r="O111">
        <v>196.997181466641</v>
      </c>
      <c r="P111">
        <v>5.6450966183584699</v>
      </c>
      <c r="R111">
        <v>7.8456329179830506E-3</v>
      </c>
      <c r="T111">
        <v>37.845956338300297</v>
      </c>
      <c r="U111">
        <v>66.880709376022907</v>
      </c>
      <c r="V111">
        <v>4.6929432221983403</v>
      </c>
      <c r="W111">
        <v>349000</v>
      </c>
      <c r="X111">
        <v>8.2508972317253306</v>
      </c>
      <c r="Y111">
        <v>36.302999999999997</v>
      </c>
      <c r="Z111">
        <v>83.985568394672597</v>
      </c>
      <c r="AA111" t="s">
        <v>157</v>
      </c>
      <c r="AB111">
        <v>0</v>
      </c>
      <c r="AC111">
        <v>81.111887823343196</v>
      </c>
      <c r="AD111">
        <v>101.71944499999999</v>
      </c>
      <c r="AE111">
        <v>7.4656496966077404</v>
      </c>
      <c r="AF111">
        <v>12</v>
      </c>
      <c r="AG111" t="s">
        <v>290</v>
      </c>
      <c r="AH111">
        <v>3.3</v>
      </c>
      <c r="AI111">
        <v>75.393020000000007</v>
      </c>
      <c r="AJ111">
        <v>300</v>
      </c>
      <c r="AM111">
        <v>27.65</v>
      </c>
      <c r="AN111">
        <v>2149257812.5</v>
      </c>
      <c r="AO111">
        <v>2418442308.8624902</v>
      </c>
      <c r="AP111">
        <v>269184496.36249</v>
      </c>
      <c r="AQ111">
        <v>0.111304907037084</v>
      </c>
      <c r="AR111" t="s">
        <v>315</v>
      </c>
      <c r="AS111">
        <v>1980</v>
      </c>
      <c r="AT111">
        <v>1474698125</v>
      </c>
      <c r="AU111">
        <v>1745998937.5</v>
      </c>
      <c r="AV111">
        <v>2109960937.5</v>
      </c>
      <c r="AW111">
        <v>2498131307.41012</v>
      </c>
      <c r="AX111">
        <v>2549792592.7437</v>
      </c>
    </row>
    <row r="112" spans="1:50" x14ac:dyDescent="0.2">
      <c r="A112" s="1">
        <v>110</v>
      </c>
      <c r="B112">
        <v>-9.5198350184721896</v>
      </c>
      <c r="C112">
        <v>-152400000</v>
      </c>
      <c r="E112">
        <v>79.636985778808594</v>
      </c>
      <c r="G112">
        <v>2.08879095135645</v>
      </c>
      <c r="H112">
        <v>-70.485848405884099</v>
      </c>
      <c r="I112">
        <v>0.30659119099999999</v>
      </c>
      <c r="J112">
        <v>1.0241319628171801</v>
      </c>
      <c r="K112">
        <v>1.4348958259383</v>
      </c>
      <c r="L112">
        <v>86.858762292312093</v>
      </c>
      <c r="M112">
        <v>51.2314319709443</v>
      </c>
      <c r="N112">
        <v>77.914871745359207</v>
      </c>
      <c r="O112">
        <v>129.146303716304</v>
      </c>
      <c r="P112">
        <v>24.407025759592401</v>
      </c>
      <c r="R112">
        <v>15.1236774726445</v>
      </c>
      <c r="S112">
        <v>-2.0173164352791799</v>
      </c>
      <c r="T112">
        <v>33.074683116501802</v>
      </c>
      <c r="U112">
        <v>60.909464090636199</v>
      </c>
      <c r="V112">
        <v>-0.23132360212042599</v>
      </c>
      <c r="W112">
        <v>747869</v>
      </c>
      <c r="X112">
        <v>-0.32675054428914502</v>
      </c>
      <c r="Y112">
        <v>28.231000000000002</v>
      </c>
      <c r="Z112">
        <v>5.89777040687538</v>
      </c>
      <c r="AA112" t="s">
        <v>158</v>
      </c>
      <c r="AB112">
        <v>0</v>
      </c>
      <c r="AC112">
        <v>55.964733852427599</v>
      </c>
      <c r="AD112">
        <v>69.933684400000004</v>
      </c>
      <c r="AE112">
        <v>12.702461737525701</v>
      </c>
      <c r="AF112">
        <v>29</v>
      </c>
      <c r="AG112" t="s">
        <v>291</v>
      </c>
      <c r="AH112">
        <v>2.6</v>
      </c>
      <c r="AI112">
        <v>65.753829999999994</v>
      </c>
      <c r="AJ112">
        <v>196850</v>
      </c>
      <c r="AK112">
        <v>1.84</v>
      </c>
      <c r="AM112">
        <v>26</v>
      </c>
      <c r="AN112">
        <v>2025565089.4827199</v>
      </c>
      <c r="AO112">
        <v>2151979047.93857</v>
      </c>
      <c r="AP112">
        <v>126413958.45585001</v>
      </c>
      <c r="AQ112">
        <v>5.87431176790243E-2</v>
      </c>
      <c r="AR112" t="s">
        <v>318</v>
      </c>
      <c r="AS112">
        <v>1960</v>
      </c>
      <c r="AT112">
        <v>1458446872.2697599</v>
      </c>
      <c r="AU112">
        <v>1740334781.8373101</v>
      </c>
      <c r="AV112">
        <v>1922598121.23066</v>
      </c>
      <c r="AW112">
        <v>2294196960.8159299</v>
      </c>
      <c r="AX112">
        <v>2123949698.83743</v>
      </c>
    </row>
    <row r="113" spans="1:50" x14ac:dyDescent="0.2">
      <c r="A113" s="1">
        <v>111</v>
      </c>
      <c r="E113">
        <v>8.8382625579834002</v>
      </c>
      <c r="G113">
        <v>5.9175592871509398E-2</v>
      </c>
      <c r="H113">
        <v>375.598432248591</v>
      </c>
      <c r="J113">
        <v>0.157287936539561</v>
      </c>
      <c r="K113">
        <v>1.1255072956735099</v>
      </c>
      <c r="L113">
        <v>92.298675916761297</v>
      </c>
      <c r="M113">
        <v>14.110675282261701</v>
      </c>
      <c r="N113">
        <v>23.4578378010644</v>
      </c>
      <c r="O113">
        <v>37.568513083326103</v>
      </c>
      <c r="P113">
        <v>54.284112266984501</v>
      </c>
      <c r="R113">
        <v>9.9064542709977204</v>
      </c>
      <c r="S113">
        <v>1.33655575180994</v>
      </c>
      <c r="T113">
        <v>45.958958334425603</v>
      </c>
      <c r="U113">
        <v>53.820361102016001</v>
      </c>
      <c r="V113">
        <v>1.7468210242859801</v>
      </c>
      <c r="W113">
        <v>4275800</v>
      </c>
      <c r="X113">
        <v>2.0997712956262999</v>
      </c>
      <c r="Y113">
        <v>38.317999999999998</v>
      </c>
      <c r="AA113" t="s">
        <v>159</v>
      </c>
      <c r="AB113">
        <v>0</v>
      </c>
      <c r="AC113">
        <v>31.337760320826899</v>
      </c>
      <c r="AD113">
        <v>8.2787564430000007</v>
      </c>
      <c r="AE113">
        <v>1.87174922440197</v>
      </c>
      <c r="AF113">
        <v>10.5</v>
      </c>
      <c r="AG113" t="s">
        <v>292</v>
      </c>
      <c r="AH113">
        <v>2</v>
      </c>
      <c r="AI113">
        <v>45.52646</v>
      </c>
      <c r="AJ113">
        <v>622980</v>
      </c>
      <c r="AM113">
        <v>24.9</v>
      </c>
      <c r="AN113">
        <v>1981728140.7783301</v>
      </c>
      <c r="AO113">
        <v>1985239276.6261101</v>
      </c>
      <c r="AP113">
        <v>3511135.8477799902</v>
      </c>
      <c r="AQ113">
        <v>1.7686209864571699E-3</v>
      </c>
      <c r="AR113" t="s">
        <v>316</v>
      </c>
      <c r="AS113">
        <v>1960</v>
      </c>
      <c r="AT113">
        <v>1460562038.37097</v>
      </c>
      <c r="AU113">
        <v>1698125617.9230399</v>
      </c>
      <c r="AV113">
        <v>1985239276.6261101</v>
      </c>
      <c r="AW113">
        <v>2308142745.58706</v>
      </c>
      <c r="AX113">
        <v>2320897196.2153001</v>
      </c>
    </row>
    <row r="114" spans="1:50" x14ac:dyDescent="0.2">
      <c r="A114" s="1">
        <v>112</v>
      </c>
      <c r="B114">
        <v>20.499335118663701</v>
      </c>
      <c r="C114">
        <v>-70218916.702209607</v>
      </c>
      <c r="E114">
        <v>12.722954750061</v>
      </c>
      <c r="G114">
        <v>1.0470340571269401</v>
      </c>
      <c r="H114">
        <v>135.83549481737899</v>
      </c>
      <c r="I114">
        <v>5.6243430000000004E-3</v>
      </c>
      <c r="J114">
        <v>0.246970291943582</v>
      </c>
      <c r="K114">
        <v>2.1879909424956501</v>
      </c>
      <c r="L114">
        <v>98.526526676887002</v>
      </c>
      <c r="M114">
        <v>49.201535143737999</v>
      </c>
      <c r="N114">
        <v>103.299055720889</v>
      </c>
      <c r="O114">
        <v>152.50059086462699</v>
      </c>
      <c r="P114">
        <v>5.4745472391635799</v>
      </c>
      <c r="R114">
        <v>4.6557311584869598</v>
      </c>
      <c r="S114">
        <v>-31.691370679653801</v>
      </c>
      <c r="T114">
        <v>47.430521082619002</v>
      </c>
      <c r="U114">
        <v>57.062423352420701</v>
      </c>
      <c r="V114">
        <v>0.84221443949624897</v>
      </c>
      <c r="W114">
        <v>1982287</v>
      </c>
      <c r="X114">
        <v>2.8937598493635299</v>
      </c>
      <c r="Y114">
        <v>23.292999999999999</v>
      </c>
      <c r="Z114">
        <v>3.5539953618756499</v>
      </c>
      <c r="AA114" t="s">
        <v>160</v>
      </c>
      <c r="AB114">
        <v>0</v>
      </c>
      <c r="AC114">
        <v>55.001845280477802</v>
      </c>
      <c r="AD114">
        <v>24.66811263</v>
      </c>
      <c r="AE114">
        <v>0.400803476751108</v>
      </c>
      <c r="AF114">
        <v>23.5</v>
      </c>
      <c r="AG114" t="s">
        <v>293</v>
      </c>
      <c r="AH114">
        <v>3.3</v>
      </c>
      <c r="AI114">
        <v>48.023200000000003</v>
      </c>
      <c r="AJ114">
        <v>30360</v>
      </c>
      <c r="AK114">
        <v>1.68</v>
      </c>
      <c r="AM114">
        <v>11.85</v>
      </c>
      <c r="AN114">
        <v>1864004707.4558699</v>
      </c>
      <c r="AO114">
        <v>1868776303.14958</v>
      </c>
      <c r="AP114">
        <v>4771595.6937100897</v>
      </c>
      <c r="AQ114">
        <v>2.5533263053840001E-3</v>
      </c>
      <c r="AR114" t="s">
        <v>316</v>
      </c>
      <c r="AS114">
        <v>1960</v>
      </c>
      <c r="AT114">
        <v>1800105593.0374701</v>
      </c>
      <c r="AU114">
        <v>1820597204.9909599</v>
      </c>
      <c r="AV114">
        <v>1868776303.14958</v>
      </c>
      <c r="AW114">
        <v>1890049632.3254499</v>
      </c>
      <c r="AX114">
        <v>1918230381.5690801</v>
      </c>
    </row>
    <row r="115" spans="1:50" x14ac:dyDescent="0.2">
      <c r="A115" s="1">
        <v>113</v>
      </c>
      <c r="B115">
        <v>-8.2080091301119804</v>
      </c>
      <c r="C115">
        <v>-465213.14733302</v>
      </c>
      <c r="E115">
        <v>5.1722331047058097</v>
      </c>
      <c r="G115">
        <v>2.35550450886968E-2</v>
      </c>
      <c r="H115">
        <v>95.705366418053501</v>
      </c>
      <c r="J115">
        <v>1.4105546549824799</v>
      </c>
      <c r="K115">
        <v>3.4149001431395298</v>
      </c>
      <c r="L115">
        <v>75.344514532070093</v>
      </c>
      <c r="M115">
        <v>7.2584690886783401</v>
      </c>
      <c r="N115">
        <v>34.223842955490397</v>
      </c>
      <c r="O115">
        <v>41.4823120441688</v>
      </c>
      <c r="P115">
        <v>37.336098970294103</v>
      </c>
      <c r="R115">
        <v>32.5561151958401</v>
      </c>
      <c r="S115">
        <v>-3.3586239997273499</v>
      </c>
      <c r="T115">
        <v>52.0159730102813</v>
      </c>
      <c r="U115">
        <v>52.306175659572602</v>
      </c>
      <c r="V115">
        <v>3.3847163883889699</v>
      </c>
      <c r="W115">
        <v>7939573</v>
      </c>
      <c r="X115">
        <v>5.9206296281517199</v>
      </c>
      <c r="Y115">
        <v>9.8640000000000008</v>
      </c>
      <c r="Z115">
        <v>2.5660595729903299</v>
      </c>
      <c r="AA115" t="s">
        <v>161</v>
      </c>
      <c r="AB115">
        <v>0</v>
      </c>
      <c r="AC115">
        <v>44.625527816875298</v>
      </c>
      <c r="AD115">
        <v>3.241953471</v>
      </c>
      <c r="AE115">
        <v>6.9018752900256404</v>
      </c>
      <c r="AF115">
        <v>30.5</v>
      </c>
      <c r="AG115" t="s">
        <v>294</v>
      </c>
      <c r="AH115">
        <v>2.5</v>
      </c>
      <c r="AI115">
        <v>53.466459999999998</v>
      </c>
      <c r="AJ115">
        <v>25680</v>
      </c>
      <c r="AM115">
        <v>19.8</v>
      </c>
      <c r="AN115">
        <v>1739781488.7456999</v>
      </c>
      <c r="AO115">
        <v>1611634331.64869</v>
      </c>
      <c r="AP115">
        <v>-128147157.09701</v>
      </c>
      <c r="AQ115">
        <v>-7.9513792043581194E-2</v>
      </c>
      <c r="AR115" t="s">
        <v>316</v>
      </c>
      <c r="AS115">
        <v>1960</v>
      </c>
      <c r="AT115">
        <v>1273180597.0271101</v>
      </c>
      <c r="AU115">
        <v>1356078278.18821</v>
      </c>
      <c r="AV115">
        <v>1611634331.64869</v>
      </c>
      <c r="AW115">
        <v>1716568972.72416</v>
      </c>
      <c r="AX115">
        <v>1915350507.9507201</v>
      </c>
    </row>
    <row r="116" spans="1:50" x14ac:dyDescent="0.2">
      <c r="A116" s="1">
        <v>114</v>
      </c>
      <c r="B116">
        <v>-13.095981585911099</v>
      </c>
      <c r="C116">
        <v>-191516813.87365901</v>
      </c>
      <c r="E116">
        <v>72.114326477050795</v>
      </c>
      <c r="G116">
        <v>1.0403093508319701</v>
      </c>
      <c r="I116">
        <v>0.79241202899999996</v>
      </c>
      <c r="J116">
        <v>0.495773530651199</v>
      </c>
      <c r="K116">
        <v>0.52470316951409501</v>
      </c>
      <c r="L116">
        <v>62.939919341467501</v>
      </c>
      <c r="M116">
        <v>36.017413206577899</v>
      </c>
      <c r="N116">
        <v>66.206828646077099</v>
      </c>
      <c r="O116">
        <v>102.224241852655</v>
      </c>
      <c r="P116">
        <v>10.6216892480022</v>
      </c>
      <c r="R116">
        <v>0.48908465249851801</v>
      </c>
      <c r="S116">
        <v>19.600296483769</v>
      </c>
      <c r="T116">
        <v>38.716938102674703</v>
      </c>
      <c r="U116">
        <v>57.970183250486201</v>
      </c>
      <c r="V116">
        <v>1.1668468767876601</v>
      </c>
      <c r="W116">
        <v>486438</v>
      </c>
      <c r="X116">
        <v>2.5814832685351301</v>
      </c>
      <c r="Y116">
        <v>59.363</v>
      </c>
      <c r="Z116">
        <v>66.251361017473698</v>
      </c>
      <c r="AA116" t="s">
        <v>162</v>
      </c>
      <c r="AB116">
        <v>0</v>
      </c>
      <c r="AC116">
        <v>70.5704256635983</v>
      </c>
      <c r="AD116">
        <v>31.46741973</v>
      </c>
      <c r="AE116">
        <v>8.7514189822249797</v>
      </c>
      <c r="AF116">
        <v>18.100000000000001</v>
      </c>
      <c r="AG116" t="s">
        <v>295</v>
      </c>
      <c r="AI116">
        <v>71.691410000000005</v>
      </c>
      <c r="AJ116">
        <v>4030</v>
      </c>
      <c r="AN116">
        <v>1711817181.52969</v>
      </c>
      <c r="AO116">
        <v>2047366099.22403</v>
      </c>
      <c r="AP116">
        <v>335548917.69433999</v>
      </c>
      <c r="AQ116">
        <v>0.16389297342645101</v>
      </c>
      <c r="AR116" t="s">
        <v>318</v>
      </c>
      <c r="AS116">
        <v>1980</v>
      </c>
      <c r="AT116">
        <v>1107891063.4386301</v>
      </c>
      <c r="AU116">
        <v>1513934037.2478199</v>
      </c>
      <c r="AV116">
        <v>1789333748.6798999</v>
      </c>
      <c r="AW116">
        <v>2445126019.6240301</v>
      </c>
      <c r="AX116">
        <v>2114831416.2916</v>
      </c>
    </row>
    <row r="117" spans="1:50" x14ac:dyDescent="0.2">
      <c r="A117" s="1">
        <v>115</v>
      </c>
      <c r="B117">
        <v>-4.0361901892785603</v>
      </c>
      <c r="C117">
        <v>-139387819.298583</v>
      </c>
      <c r="E117">
        <v>88.112892150878906</v>
      </c>
      <c r="G117">
        <v>1.5975161440582799</v>
      </c>
      <c r="H117">
        <v>184.82955693283401</v>
      </c>
      <c r="I117">
        <v>2.6135934810000001</v>
      </c>
      <c r="J117">
        <v>0.82400151616279005</v>
      </c>
      <c r="K117">
        <v>1.0661210745549199</v>
      </c>
      <c r="L117">
        <v>65.478817400079706</v>
      </c>
      <c r="M117">
        <v>61.0916240796533</v>
      </c>
      <c r="N117">
        <v>61.2153946455118</v>
      </c>
      <c r="O117">
        <v>122.30701872516499</v>
      </c>
      <c r="P117">
        <v>13.3934752096773</v>
      </c>
      <c r="Q117">
        <v>3.5216545165631699</v>
      </c>
      <c r="R117">
        <v>3.8087902882017701</v>
      </c>
      <c r="S117">
        <v>19.4843082927325</v>
      </c>
      <c r="T117">
        <v>36.955643998385</v>
      </c>
      <c r="U117">
        <v>58.8414480893545</v>
      </c>
      <c r="V117">
        <v>2.6004853296693802</v>
      </c>
      <c r="W117">
        <v>298407</v>
      </c>
      <c r="X117">
        <v>2.0122921072894702</v>
      </c>
      <c r="Y117">
        <v>45.771000000000001</v>
      </c>
      <c r="Z117">
        <v>35.401435736866098</v>
      </c>
      <c r="AA117" t="s">
        <v>163</v>
      </c>
      <c r="AB117">
        <v>0</v>
      </c>
      <c r="AC117">
        <v>65.5483396263228</v>
      </c>
      <c r="AD117">
        <v>41.340200420000002</v>
      </c>
      <c r="AE117">
        <v>4.8469072360270102</v>
      </c>
      <c r="AF117">
        <v>3.3</v>
      </c>
      <c r="AG117" t="s">
        <v>296</v>
      </c>
      <c r="AH117">
        <v>3</v>
      </c>
      <c r="AI117">
        <v>69.443489999999997</v>
      </c>
      <c r="AJ117">
        <v>22810</v>
      </c>
      <c r="AL117">
        <v>10.19</v>
      </c>
      <c r="AM117">
        <v>25.3</v>
      </c>
      <c r="AN117">
        <v>1336957250</v>
      </c>
      <c r="AO117">
        <v>1444385398.8508201</v>
      </c>
      <c r="AP117">
        <v>107428148.85082</v>
      </c>
      <c r="AQ117">
        <v>7.4376374156296401E-2</v>
      </c>
      <c r="AR117" t="s">
        <v>318</v>
      </c>
      <c r="AS117">
        <v>1960</v>
      </c>
      <c r="AT117">
        <v>1217467600</v>
      </c>
      <c r="AU117">
        <v>1290573400</v>
      </c>
      <c r="AV117">
        <v>1368625150</v>
      </c>
      <c r="AW117">
        <v>1450807572.34197</v>
      </c>
      <c r="AX117">
        <v>1451397341.06756</v>
      </c>
    </row>
    <row r="118" spans="1:50" x14ac:dyDescent="0.2">
      <c r="A118" s="1">
        <v>116</v>
      </c>
      <c r="B118">
        <v>7.1012834044071997</v>
      </c>
      <c r="C118">
        <v>-73855769.764881998</v>
      </c>
      <c r="E118">
        <v>71.8</v>
      </c>
      <c r="G118">
        <v>0.57116883419364795</v>
      </c>
      <c r="H118">
        <v>81.741613472035596</v>
      </c>
      <c r="L118">
        <v>43.938071402479302</v>
      </c>
      <c r="M118">
        <v>41.651385592564601</v>
      </c>
      <c r="N118">
        <v>41.605345227721102</v>
      </c>
      <c r="O118">
        <v>83.256730820285597</v>
      </c>
      <c r="P118">
        <v>19.232123921367801</v>
      </c>
      <c r="R118">
        <v>4.1941847168941297</v>
      </c>
      <c r="S118">
        <v>36.944613784829002</v>
      </c>
      <c r="T118">
        <v>42.346847651366303</v>
      </c>
      <c r="U118">
        <v>63.0179719866425</v>
      </c>
      <c r="V118">
        <v>2.1675586289274502</v>
      </c>
      <c r="W118">
        <v>686958</v>
      </c>
      <c r="X118">
        <v>4.5264188387377597</v>
      </c>
      <c r="Y118">
        <v>32.469000000000001</v>
      </c>
      <c r="Z118">
        <v>7.3813312433601102</v>
      </c>
      <c r="AA118" t="s">
        <v>164</v>
      </c>
      <c r="AB118">
        <v>0</v>
      </c>
      <c r="AC118">
        <v>35.392197063570499</v>
      </c>
      <c r="AD118">
        <v>21.996864720000001</v>
      </c>
      <c r="AE118">
        <v>3.11066042189529</v>
      </c>
      <c r="AF118">
        <v>2.7</v>
      </c>
      <c r="AG118" t="s">
        <v>297</v>
      </c>
      <c r="AH118">
        <v>5</v>
      </c>
      <c r="AI118">
        <v>66.200389999999999</v>
      </c>
      <c r="AJ118">
        <v>38117</v>
      </c>
      <c r="AM118">
        <v>7.4</v>
      </c>
      <c r="AN118">
        <v>1264758197.96593</v>
      </c>
      <c r="AO118">
        <v>1474506645.7953999</v>
      </c>
      <c r="AP118">
        <v>209748447.82947001</v>
      </c>
      <c r="AQ118">
        <v>0.14224991689767799</v>
      </c>
      <c r="AR118" t="s">
        <v>319</v>
      </c>
      <c r="AS118">
        <v>1980</v>
      </c>
      <c r="AT118">
        <v>897731524.92992198</v>
      </c>
      <c r="AU118">
        <v>1196091805.02316</v>
      </c>
      <c r="AV118">
        <v>1258332337.2838199</v>
      </c>
      <c r="AW118">
        <v>1676537979.14505</v>
      </c>
      <c r="AX118">
        <v>1323811654.25968</v>
      </c>
    </row>
    <row r="119" spans="1:50" x14ac:dyDescent="0.2">
      <c r="A119" s="1">
        <v>117</v>
      </c>
      <c r="B119">
        <v>-29.600570899612599</v>
      </c>
      <c r="C119">
        <v>-338204733.33333302</v>
      </c>
      <c r="E119">
        <v>92.149810791015597</v>
      </c>
      <c r="G119">
        <v>5.13647257088454</v>
      </c>
      <c r="H119">
        <v>28.4178306475123</v>
      </c>
      <c r="I119">
        <v>2.684929559</v>
      </c>
      <c r="L119">
        <v>73.883198285680194</v>
      </c>
      <c r="M119">
        <v>44.6325457597138</v>
      </c>
      <c r="N119">
        <v>71.589379300448499</v>
      </c>
      <c r="O119">
        <v>116.22192506016199</v>
      </c>
      <c r="P119">
        <v>1.9134940737602599</v>
      </c>
      <c r="R119">
        <v>0</v>
      </c>
      <c r="S119">
        <v>10.681633161807101</v>
      </c>
      <c r="U119">
        <v>65.491732417023201</v>
      </c>
      <c r="V119">
        <v>1.18890448301412</v>
      </c>
      <c r="W119">
        <v>91381</v>
      </c>
      <c r="X119">
        <v>-0.94514618125842198</v>
      </c>
      <c r="Y119">
        <v>28.003</v>
      </c>
      <c r="Z119">
        <v>58.146603765413097</v>
      </c>
      <c r="AA119" t="s">
        <v>165</v>
      </c>
      <c r="AB119">
        <v>0</v>
      </c>
      <c r="AC119">
        <v>76.948291674536804</v>
      </c>
      <c r="AD119">
        <v>133.15757669999999</v>
      </c>
      <c r="AE119">
        <v>3.7127478593624201</v>
      </c>
      <c r="AF119">
        <v>10.5</v>
      </c>
      <c r="AG119" t="s">
        <v>298</v>
      </c>
      <c r="AI119">
        <v>74.804730000000006</v>
      </c>
      <c r="AJ119">
        <v>440</v>
      </c>
      <c r="AM119">
        <v>26</v>
      </c>
      <c r="AN119">
        <v>1217719666.6666701</v>
      </c>
      <c r="AO119">
        <v>1450100812.8729601</v>
      </c>
      <c r="AP119">
        <v>232381146.20629001</v>
      </c>
      <c r="AQ119">
        <v>0.160251717772569</v>
      </c>
      <c r="AR119" t="s">
        <v>318</v>
      </c>
      <c r="AS119">
        <v>1977</v>
      </c>
      <c r="AT119">
        <v>1149025481.4814799</v>
      </c>
      <c r="AU119">
        <v>1302388925.92593</v>
      </c>
      <c r="AV119">
        <v>1359733555.5555601</v>
      </c>
      <c r="AW119">
        <v>1541220759.2491</v>
      </c>
      <c r="AX119">
        <v>1419603088.8310201</v>
      </c>
    </row>
    <row r="120" spans="1:50" x14ac:dyDescent="0.2">
      <c r="A120" s="1">
        <v>118</v>
      </c>
      <c r="B120">
        <v>-29.957100275754598</v>
      </c>
      <c r="C120">
        <v>-271891074.07407397</v>
      </c>
      <c r="E120">
        <v>93.576576232910199</v>
      </c>
      <c r="G120">
        <v>2.30162952513031</v>
      </c>
      <c r="H120">
        <v>84.186523500956994</v>
      </c>
      <c r="I120">
        <v>6.5107640949999999</v>
      </c>
      <c r="L120">
        <v>84.186556947257202</v>
      </c>
      <c r="M120">
        <v>39.731946820213601</v>
      </c>
      <c r="N120">
        <v>64.960401856683404</v>
      </c>
      <c r="O120">
        <v>104.692348676897</v>
      </c>
      <c r="P120">
        <v>3.2896673121766198</v>
      </c>
      <c r="R120">
        <v>1.2514688029586701E-2</v>
      </c>
      <c r="S120">
        <v>3.8146150767914402</v>
      </c>
      <c r="T120">
        <v>46.5529154126313</v>
      </c>
      <c r="U120">
        <v>66.478767156042295</v>
      </c>
      <c r="V120">
        <v>1.1307774645944899</v>
      </c>
      <c r="W120">
        <v>167288</v>
      </c>
      <c r="X120">
        <v>-3.4305957054115099</v>
      </c>
      <c r="Y120">
        <v>21.084</v>
      </c>
      <c r="Z120">
        <v>66.0648661315319</v>
      </c>
      <c r="AA120" t="s">
        <v>166</v>
      </c>
      <c r="AB120">
        <v>0</v>
      </c>
      <c r="AC120">
        <v>79.303370650018607</v>
      </c>
      <c r="AD120">
        <v>86.394865679999995</v>
      </c>
      <c r="AE120">
        <v>7.24295928506187</v>
      </c>
      <c r="AF120">
        <v>11.1</v>
      </c>
      <c r="AG120" t="s">
        <v>299</v>
      </c>
      <c r="AH120">
        <v>6.8</v>
      </c>
      <c r="AM120">
        <v>25.5</v>
      </c>
      <c r="AN120">
        <v>1180949888.88889</v>
      </c>
      <c r="AO120">
        <v>1218326914.23735</v>
      </c>
      <c r="AP120">
        <v>37377025.348459996</v>
      </c>
      <c r="AQ120">
        <v>3.06789786154049E-2</v>
      </c>
      <c r="AR120" t="s">
        <v>327</v>
      </c>
      <c r="AS120">
        <v>1977</v>
      </c>
      <c r="AT120">
        <v>1062617148.14815</v>
      </c>
      <c r="AU120">
        <v>1150526259.2592599</v>
      </c>
      <c r="AV120">
        <v>1187075814.81481</v>
      </c>
      <c r="AW120">
        <v>1285281250.2190199</v>
      </c>
      <c r="AX120">
        <v>1224786465.1307399</v>
      </c>
    </row>
    <row r="121" spans="1:50" x14ac:dyDescent="0.2">
      <c r="A121" s="1">
        <v>119</v>
      </c>
      <c r="B121">
        <v>-30.1964408583307</v>
      </c>
      <c r="C121">
        <v>-131637661.595465</v>
      </c>
      <c r="E121">
        <v>3</v>
      </c>
      <c r="G121">
        <v>0.18998204348959799</v>
      </c>
      <c r="H121">
        <v>62.485893814567902</v>
      </c>
      <c r="J121">
        <v>0.165252518241812</v>
      </c>
      <c r="K121">
        <v>0.471701176898496</v>
      </c>
      <c r="L121">
        <v>228.36361097399401</v>
      </c>
      <c r="M121">
        <v>74.963411360231405</v>
      </c>
      <c r="N121">
        <v>236.391840516831</v>
      </c>
      <c r="O121">
        <v>311.35525187706202</v>
      </c>
      <c r="P121">
        <v>65.597869740112401</v>
      </c>
      <c r="R121">
        <v>40.223109332022503</v>
      </c>
      <c r="S121">
        <v>-141.973881340227</v>
      </c>
      <c r="T121">
        <v>48.001559983772196</v>
      </c>
      <c r="U121">
        <v>53.516008849587699</v>
      </c>
      <c r="V121">
        <v>3.9807426620775002</v>
      </c>
      <c r="W121">
        <v>3512932</v>
      </c>
      <c r="X121">
        <v>4.7237365093895001</v>
      </c>
      <c r="Y121">
        <v>46.741999999999997</v>
      </c>
      <c r="Z121">
        <v>24.153173922224301</v>
      </c>
      <c r="AA121" t="s">
        <v>167</v>
      </c>
      <c r="AB121">
        <v>0</v>
      </c>
      <c r="AC121">
        <v>28.475947840620801</v>
      </c>
      <c r="AD121">
        <v>15.983901400000001</v>
      </c>
      <c r="AE121">
        <v>11.6992397126835</v>
      </c>
      <c r="AF121">
        <v>12.5</v>
      </c>
      <c r="AG121" t="s">
        <v>300</v>
      </c>
      <c r="AH121">
        <v>2.1</v>
      </c>
      <c r="AI121">
        <v>57.18327</v>
      </c>
      <c r="AJ121">
        <v>96320</v>
      </c>
      <c r="AM121">
        <v>25.3</v>
      </c>
      <c r="AN121">
        <v>1155147400</v>
      </c>
      <c r="AO121">
        <v>977729712.30321395</v>
      </c>
      <c r="AP121">
        <v>-177417687.69678599</v>
      </c>
      <c r="AQ121">
        <v>-0.18145882800150101</v>
      </c>
      <c r="AR121" t="s">
        <v>325</v>
      </c>
      <c r="AS121">
        <v>1960</v>
      </c>
      <c r="AT121">
        <v>604028900</v>
      </c>
      <c r="AU121">
        <v>739027200</v>
      </c>
      <c r="AV121">
        <v>850040500</v>
      </c>
      <c r="AW121">
        <v>1040021513.2117</v>
      </c>
      <c r="AX121">
        <v>977729712.30321395</v>
      </c>
    </row>
    <row r="122" spans="1:50" x14ac:dyDescent="0.2">
      <c r="A122" s="1">
        <v>120</v>
      </c>
      <c r="B122">
        <v>-18.7708590313561</v>
      </c>
      <c r="C122">
        <v>-158096720.484124</v>
      </c>
      <c r="E122">
        <v>96.540634155273395</v>
      </c>
      <c r="G122">
        <v>7.5467759575694204</v>
      </c>
      <c r="H122">
        <v>115.324024302864</v>
      </c>
      <c r="I122">
        <v>3.9188188570000002</v>
      </c>
      <c r="K122">
        <v>1.46838001732602</v>
      </c>
      <c r="L122">
        <v>36.879104822408301</v>
      </c>
      <c r="M122">
        <v>90.625560207912201</v>
      </c>
      <c r="N122">
        <v>91.813068149003797</v>
      </c>
      <c r="O122">
        <v>182.43862835691601</v>
      </c>
      <c r="P122">
        <v>3.1650336076643102</v>
      </c>
      <c r="R122">
        <v>0.10770110059146699</v>
      </c>
      <c r="S122">
        <v>27.833572047357801</v>
      </c>
      <c r="U122">
        <v>68.448510760846702</v>
      </c>
      <c r="V122">
        <v>0.51051498284349695</v>
      </c>
      <c r="W122">
        <v>85033</v>
      </c>
      <c r="X122">
        <v>0.97711681586980903</v>
      </c>
      <c r="Y122">
        <v>51.521999999999998</v>
      </c>
      <c r="Z122">
        <v>46.384646754023301</v>
      </c>
      <c r="AA122" t="s">
        <v>168</v>
      </c>
      <c r="AB122">
        <v>0</v>
      </c>
      <c r="AC122">
        <v>78.303544382103595</v>
      </c>
      <c r="AD122">
        <v>86.698678389999998</v>
      </c>
      <c r="AE122">
        <v>11.7998385794996</v>
      </c>
      <c r="AF122">
        <v>23.5</v>
      </c>
      <c r="AG122" t="s">
        <v>301</v>
      </c>
      <c r="AH122">
        <v>4.5</v>
      </c>
      <c r="AI122">
        <v>73.192679999999996</v>
      </c>
      <c r="AJ122">
        <v>460</v>
      </c>
      <c r="AM122">
        <v>27.15</v>
      </c>
      <c r="AN122">
        <v>847397850.09441698</v>
      </c>
      <c r="AO122">
        <v>999499005.69647205</v>
      </c>
      <c r="AP122">
        <v>152101155.60205501</v>
      </c>
      <c r="AQ122">
        <v>0.15217739561038199</v>
      </c>
      <c r="AR122" t="s">
        <v>318</v>
      </c>
      <c r="AS122">
        <v>1960</v>
      </c>
      <c r="AT122">
        <v>1016418229.25159</v>
      </c>
      <c r="AU122">
        <v>1033561654.0568</v>
      </c>
      <c r="AV122">
        <v>967199593.96015704</v>
      </c>
      <c r="AW122">
        <v>983512872.32677495</v>
      </c>
      <c r="AX122">
        <v>905098453.377105</v>
      </c>
    </row>
    <row r="123" spans="1:50" x14ac:dyDescent="0.2">
      <c r="A123" s="1">
        <v>121</v>
      </c>
      <c r="B123">
        <v>-4.4062557164211</v>
      </c>
      <c r="C123">
        <v>-18560116.177412599</v>
      </c>
      <c r="E123">
        <v>1.29153823852539</v>
      </c>
      <c r="G123">
        <v>0.159770200794214</v>
      </c>
      <c r="H123">
        <v>320.09145685778202</v>
      </c>
      <c r="J123">
        <v>1.5120662889861101</v>
      </c>
      <c r="L123">
        <v>90.741823919179595</v>
      </c>
      <c r="M123">
        <v>20.1772146583039</v>
      </c>
      <c r="N123">
        <v>33.939546644829797</v>
      </c>
      <c r="O123">
        <v>54.1167613031337</v>
      </c>
      <c r="P123">
        <v>44.325576778724198</v>
      </c>
      <c r="R123">
        <v>16.732980314167001</v>
      </c>
      <c r="S123">
        <v>-5.8641614249162402</v>
      </c>
      <c r="T123">
        <v>47.499042358017</v>
      </c>
      <c r="U123">
        <v>54.130756218368703</v>
      </c>
      <c r="V123">
        <v>2.32912547724424</v>
      </c>
      <c r="W123">
        <v>1445958</v>
      </c>
      <c r="X123">
        <v>4.3854239532760397</v>
      </c>
      <c r="Y123">
        <v>42.595999999999997</v>
      </c>
      <c r="Z123">
        <v>20.2234723560784</v>
      </c>
      <c r="AA123" t="s">
        <v>169</v>
      </c>
      <c r="AB123">
        <v>0</v>
      </c>
      <c r="AC123">
        <v>42.339187453860802</v>
      </c>
      <c r="AD123">
        <v>19.956586680000001</v>
      </c>
      <c r="AE123">
        <v>4.3836739143174803</v>
      </c>
      <c r="AF123">
        <v>14</v>
      </c>
      <c r="AG123" t="s">
        <v>302</v>
      </c>
      <c r="AH123">
        <v>2.2000000000000002</v>
      </c>
      <c r="AI123">
        <v>53.947800000000001</v>
      </c>
      <c r="AJ123">
        <v>28120</v>
      </c>
      <c r="AM123">
        <v>26.75</v>
      </c>
      <c r="AN123">
        <v>825828703.62820804</v>
      </c>
      <c r="AO123">
        <v>948072301.181633</v>
      </c>
      <c r="AP123">
        <v>122243597.553425</v>
      </c>
      <c r="AQ123">
        <v>0.128939108758969</v>
      </c>
      <c r="AR123" t="s">
        <v>318</v>
      </c>
      <c r="AS123">
        <v>1970</v>
      </c>
      <c r="AT123">
        <v>591829908.42626405</v>
      </c>
      <c r="AU123">
        <v>695606288.60584497</v>
      </c>
      <c r="AV123">
        <v>864136712.98664796</v>
      </c>
      <c r="AW123">
        <v>1015661633.87565</v>
      </c>
      <c r="AX123">
        <v>1073498430.0213701</v>
      </c>
    </row>
    <row r="124" spans="1:50" x14ac:dyDescent="0.2">
      <c r="A124" s="1">
        <v>122</v>
      </c>
      <c r="B124">
        <v>-31.865458642578201</v>
      </c>
      <c r="C124">
        <v>-156554796.66666701</v>
      </c>
      <c r="E124">
        <v>86.363334655761705</v>
      </c>
      <c r="G124">
        <v>2.3010348888846002</v>
      </c>
      <c r="H124">
        <v>296.29614329396497</v>
      </c>
      <c r="I124">
        <v>7.336898809</v>
      </c>
      <c r="L124">
        <v>81.199038769531299</v>
      </c>
      <c r="M124">
        <v>27.625678027343699</v>
      </c>
      <c r="N124">
        <v>57.531259765625002</v>
      </c>
      <c r="O124">
        <v>85.156937792968705</v>
      </c>
      <c r="P124">
        <v>4.1315694468361599</v>
      </c>
      <c r="R124">
        <v>0</v>
      </c>
      <c r="S124">
        <v>5.5138518554687499</v>
      </c>
      <c r="U124">
        <v>63.824261965902799</v>
      </c>
      <c r="V124">
        <v>0.31617904461406598</v>
      </c>
      <c r="W124">
        <v>103586</v>
      </c>
      <c r="X124">
        <v>0.18612184211684801</v>
      </c>
      <c r="Y124">
        <v>35.822000000000003</v>
      </c>
      <c r="Z124">
        <v>61.561696044769299</v>
      </c>
      <c r="AA124" t="s">
        <v>170</v>
      </c>
      <c r="AB124">
        <v>0</v>
      </c>
      <c r="AC124">
        <v>74.010592232502702</v>
      </c>
      <c r="AD124">
        <v>49.602262850000002</v>
      </c>
      <c r="AE124">
        <v>2.2977022977022998</v>
      </c>
      <c r="AF124">
        <v>26.7</v>
      </c>
      <c r="AG124" t="s">
        <v>303</v>
      </c>
      <c r="AH124">
        <v>3.4</v>
      </c>
      <c r="AI124">
        <v>71.846760000000003</v>
      </c>
      <c r="AJ124">
        <v>340</v>
      </c>
      <c r="AM124">
        <v>26.65</v>
      </c>
      <c r="AN124">
        <v>771278111.11111104</v>
      </c>
      <c r="AO124">
        <v>861394588.58220506</v>
      </c>
      <c r="AP124">
        <v>90116477.471093997</v>
      </c>
      <c r="AQ124">
        <v>0.10461695332846201</v>
      </c>
      <c r="AR124" t="s">
        <v>324</v>
      </c>
      <c r="AS124">
        <v>1977</v>
      </c>
      <c r="AT124">
        <v>698518518.51851797</v>
      </c>
      <c r="AU124">
        <v>758518518.51851797</v>
      </c>
      <c r="AV124">
        <v>825925925.92592597</v>
      </c>
      <c r="AW124">
        <v>896869722.32041204</v>
      </c>
      <c r="AX124">
        <v>899323640.04629695</v>
      </c>
    </row>
    <row r="125" spans="1:50" x14ac:dyDescent="0.2">
      <c r="A125" s="1">
        <v>123</v>
      </c>
      <c r="B125">
        <v>-16.770518329008802</v>
      </c>
      <c r="C125">
        <v>-134484438.148148</v>
      </c>
      <c r="E125">
        <v>96.650291442871094</v>
      </c>
      <c r="G125">
        <v>4.3459212984352096</v>
      </c>
      <c r="L125">
        <v>63.2095518745258</v>
      </c>
      <c r="M125">
        <v>34.572336681772697</v>
      </c>
      <c r="N125">
        <v>51.382159219998798</v>
      </c>
      <c r="O125">
        <v>85.954495901771594</v>
      </c>
      <c r="P125">
        <v>1.3593164536760001</v>
      </c>
      <c r="R125">
        <v>0</v>
      </c>
      <c r="S125">
        <v>27.435691681866398</v>
      </c>
      <c r="V125">
        <v>1.15767054124205</v>
      </c>
      <c r="W125">
        <v>49783</v>
      </c>
      <c r="X125">
        <v>0.94289576905636197</v>
      </c>
      <c r="Y125">
        <v>31.893000000000001</v>
      </c>
      <c r="Z125">
        <v>53.643351789396</v>
      </c>
      <c r="AA125" t="s">
        <v>171</v>
      </c>
      <c r="AB125">
        <v>0</v>
      </c>
      <c r="AC125">
        <v>71.2982172420068</v>
      </c>
      <c r="AD125">
        <v>127.7784381</v>
      </c>
      <c r="AE125">
        <v>6.12721540981833</v>
      </c>
      <c r="AF125">
        <v>6.7</v>
      </c>
      <c r="AG125" t="s">
        <v>304</v>
      </c>
      <c r="AM125">
        <v>24.5</v>
      </c>
      <c r="AN125">
        <v>723209111.11111104</v>
      </c>
      <c r="AO125">
        <v>790000179.17672503</v>
      </c>
      <c r="AP125">
        <v>66791068.065614</v>
      </c>
      <c r="AQ125">
        <v>8.4545636603802196E-2</v>
      </c>
      <c r="AR125" t="s">
        <v>318</v>
      </c>
      <c r="AS125">
        <v>1960</v>
      </c>
      <c r="AT125">
        <v>636218025.18518496</v>
      </c>
      <c r="AU125">
        <v>674008481.48148096</v>
      </c>
      <c r="AV125">
        <v>738942555.55555499</v>
      </c>
      <c r="AW125">
        <v>782834704.54499495</v>
      </c>
      <c r="AX125">
        <v>810132387.66785097</v>
      </c>
    </row>
    <row r="126" spans="1:50" x14ac:dyDescent="0.2">
      <c r="A126" s="1">
        <v>124</v>
      </c>
      <c r="B126">
        <v>-29.416361868699799</v>
      </c>
      <c r="C126">
        <v>-119406900</v>
      </c>
      <c r="E126">
        <v>88.79</v>
      </c>
      <c r="G126">
        <v>2.08491751263217</v>
      </c>
      <c r="H126">
        <v>96.938379649310804</v>
      </c>
      <c r="I126">
        <v>7.3107432709999998</v>
      </c>
      <c r="L126">
        <v>83.649239570704793</v>
      </c>
      <c r="M126">
        <v>32.557431533777397</v>
      </c>
      <c r="N126">
        <v>61.689953171679697</v>
      </c>
      <c r="O126">
        <v>94.247384705457094</v>
      </c>
      <c r="P126">
        <v>6.2980143376053599</v>
      </c>
      <c r="R126">
        <v>1.6608134860316801E-2</v>
      </c>
      <c r="S126">
        <v>-0.159368168395912</v>
      </c>
      <c r="T126">
        <v>40.819032611411103</v>
      </c>
      <c r="U126">
        <v>65.273689326620598</v>
      </c>
      <c r="V126">
        <v>0.128467492456699</v>
      </c>
      <c r="W126">
        <v>109047</v>
      </c>
      <c r="X126">
        <v>0.88609763084822502</v>
      </c>
      <c r="Y126">
        <v>47.713000000000001</v>
      </c>
      <c r="Z126">
        <v>51.832959613913097</v>
      </c>
      <c r="AA126" t="s">
        <v>172</v>
      </c>
      <c r="AB126">
        <v>0</v>
      </c>
      <c r="AC126">
        <v>72.742292642564607</v>
      </c>
      <c r="AD126">
        <v>101.326058</v>
      </c>
      <c r="AE126">
        <v>8.4098269640630292</v>
      </c>
      <c r="AF126">
        <v>18.2</v>
      </c>
      <c r="AG126" t="s">
        <v>305</v>
      </c>
      <c r="AH126">
        <v>6.1</v>
      </c>
      <c r="AM126">
        <v>26.8</v>
      </c>
      <c r="AN126">
        <v>674922481.48148203</v>
      </c>
      <c r="AO126">
        <v>742357455.42762697</v>
      </c>
      <c r="AP126">
        <v>67434973.946144894</v>
      </c>
      <c r="AQ126">
        <v>9.0838952923695995E-2</v>
      </c>
      <c r="AR126" t="s">
        <v>319</v>
      </c>
      <c r="AS126">
        <v>1960</v>
      </c>
      <c r="AT126">
        <v>610930044.44444394</v>
      </c>
      <c r="AU126">
        <v>651833314.81481504</v>
      </c>
      <c r="AV126">
        <v>695428851.85185206</v>
      </c>
      <c r="AW126">
        <v>741989525.38448203</v>
      </c>
      <c r="AX126">
        <v>741940120.26737404</v>
      </c>
    </row>
    <row r="127" spans="1:50" x14ac:dyDescent="0.2">
      <c r="A127" s="1">
        <v>125</v>
      </c>
      <c r="B127">
        <v>-6.53737604415858</v>
      </c>
      <c r="C127">
        <v>-33521395.027083401</v>
      </c>
      <c r="E127">
        <v>28.1869792938232</v>
      </c>
      <c r="G127">
        <v>0.45013707473869402</v>
      </c>
      <c r="H127">
        <v>2.5736974163937698</v>
      </c>
      <c r="I127">
        <v>5.909064E-2</v>
      </c>
      <c r="L127">
        <v>57.452805696695499</v>
      </c>
      <c r="M127">
        <v>40.794792864295502</v>
      </c>
      <c r="N127">
        <v>47.657901568816499</v>
      </c>
      <c r="O127">
        <v>88.452694433112001</v>
      </c>
      <c r="P127">
        <v>23.692195914180701</v>
      </c>
      <c r="R127">
        <v>0.76850345479292403</v>
      </c>
      <c r="S127">
        <v>25.4033304899306</v>
      </c>
      <c r="T127">
        <v>43.515633836124898</v>
      </c>
      <c r="U127">
        <v>57.785072265438501</v>
      </c>
      <c r="V127">
        <v>2.4479635221650899</v>
      </c>
      <c r="W127">
        <v>219953</v>
      </c>
      <c r="X127">
        <v>3.7010489551726198</v>
      </c>
      <c r="Y127">
        <v>23.687000000000001</v>
      </c>
      <c r="Z127">
        <v>64.697611107578794</v>
      </c>
      <c r="AA127" t="s">
        <v>173</v>
      </c>
      <c r="AB127">
        <v>0</v>
      </c>
      <c r="AC127">
        <v>67.321993332763498</v>
      </c>
      <c r="AD127">
        <v>11.818128099999999</v>
      </c>
      <c r="AE127">
        <v>5.4725395086840898</v>
      </c>
      <c r="AF127">
        <v>3.8</v>
      </c>
      <c r="AG127" t="s">
        <v>306</v>
      </c>
      <c r="AH127">
        <v>3.1</v>
      </c>
      <c r="AI127">
        <v>69.948629999999994</v>
      </c>
      <c r="AJ127">
        <v>12190</v>
      </c>
      <c r="AM127">
        <v>23.95</v>
      </c>
      <c r="AN127">
        <v>610066628.69305801</v>
      </c>
      <c r="AO127">
        <v>665427791.848261</v>
      </c>
      <c r="AP127">
        <v>55361163.155203</v>
      </c>
      <c r="AQ127">
        <v>8.3196349526421798E-2</v>
      </c>
      <c r="AR127" t="s">
        <v>324</v>
      </c>
      <c r="AS127">
        <v>1979</v>
      </c>
      <c r="AT127">
        <v>439376794.09404099</v>
      </c>
      <c r="AU127">
        <v>526428309.94508803</v>
      </c>
      <c r="AV127">
        <v>607958616.14341497</v>
      </c>
      <c r="AW127">
        <v>728410401.08375001</v>
      </c>
      <c r="AX127">
        <v>702115885.41195798</v>
      </c>
    </row>
    <row r="128" spans="1:50" x14ac:dyDescent="0.2">
      <c r="A128" s="1">
        <v>126</v>
      </c>
      <c r="B128">
        <v>-15.534764429841299</v>
      </c>
      <c r="C128">
        <v>-73798758.417065397</v>
      </c>
      <c r="E128">
        <v>12.9</v>
      </c>
      <c r="G128">
        <v>0.364512922465209</v>
      </c>
      <c r="H128">
        <v>-25.364515841614001</v>
      </c>
      <c r="I128">
        <v>0.20319091</v>
      </c>
      <c r="M128">
        <v>41.6497847556343</v>
      </c>
      <c r="N128">
        <v>64.024436566219293</v>
      </c>
      <c r="O128">
        <v>105.67422132185401</v>
      </c>
      <c r="R128">
        <v>22.463867055461598</v>
      </c>
      <c r="T128">
        <v>44.835369294352702</v>
      </c>
      <c r="U128">
        <v>55.777376556984599</v>
      </c>
      <c r="V128">
        <v>2.3643238435917802</v>
      </c>
      <c r="W128">
        <v>492940</v>
      </c>
      <c r="X128">
        <v>4.7183750314272999</v>
      </c>
      <c r="Y128">
        <v>18.693999999999999</v>
      </c>
      <c r="Z128">
        <v>15.138051414560501</v>
      </c>
      <c r="AA128" t="s">
        <v>174</v>
      </c>
      <c r="AB128">
        <v>0</v>
      </c>
      <c r="AC128">
        <v>0</v>
      </c>
      <c r="AD128">
        <v>2.2147809199999999</v>
      </c>
      <c r="AE128">
        <v>5.8800564725497297</v>
      </c>
      <c r="AF128">
        <v>0</v>
      </c>
      <c r="AG128" t="s">
        <v>307</v>
      </c>
      <c r="AH128">
        <v>2.8</v>
      </c>
      <c r="AI128">
        <v>67.18768</v>
      </c>
      <c r="AJ128">
        <v>27990</v>
      </c>
      <c r="AM128">
        <v>25.65</v>
      </c>
      <c r="AN128">
        <v>597765363.128492</v>
      </c>
      <c r="AO128">
        <v>650256761.68485904</v>
      </c>
      <c r="AP128">
        <v>52491398.556367002</v>
      </c>
      <c r="AQ128">
        <v>8.0724110304302404E-2</v>
      </c>
      <c r="AR128" t="s">
        <v>328</v>
      </c>
      <c r="AS128">
        <v>1968</v>
      </c>
      <c r="AT128">
        <v>456705433.99697798</v>
      </c>
      <c r="AU128">
        <v>516074228.95974898</v>
      </c>
      <c r="AV128">
        <v>608293860.27181602</v>
      </c>
      <c r="AW128">
        <v>687368184.28747702</v>
      </c>
      <c r="AX128">
        <v>716992633.385782</v>
      </c>
    </row>
    <row r="129" spans="1:50" x14ac:dyDescent="0.2">
      <c r="A129" s="1">
        <v>127</v>
      </c>
      <c r="B129">
        <v>-8.3046975222426305</v>
      </c>
      <c r="C129">
        <v>-6821727.4387443997</v>
      </c>
      <c r="E129">
        <v>93.345550537109403</v>
      </c>
      <c r="G129">
        <v>0.94548676255993302</v>
      </c>
      <c r="H129">
        <v>13.874446621296499</v>
      </c>
      <c r="I129">
        <v>7.1334504000000007E-2</v>
      </c>
      <c r="M129">
        <v>29.714132816753501</v>
      </c>
      <c r="N129">
        <v>54.903313126633101</v>
      </c>
      <c r="O129">
        <v>84.617445943386599</v>
      </c>
      <c r="R129">
        <v>0.33232522130019698</v>
      </c>
      <c r="T129">
        <v>27.400279848958199</v>
      </c>
      <c r="U129">
        <v>56.045445069835303</v>
      </c>
      <c r="V129">
        <v>0.65606487727086604</v>
      </c>
      <c r="W129">
        <v>182286</v>
      </c>
      <c r="X129">
        <v>-0.45107503381152297</v>
      </c>
      <c r="Y129">
        <v>20.75</v>
      </c>
      <c r="Z129">
        <v>56.327813882532197</v>
      </c>
      <c r="AA129" t="s">
        <v>175</v>
      </c>
      <c r="AB129">
        <v>0</v>
      </c>
      <c r="AC129">
        <v>0</v>
      </c>
      <c r="AD129">
        <v>47.190517999999997</v>
      </c>
      <c r="AE129">
        <v>-0.13767527173702401</v>
      </c>
      <c r="AF129">
        <v>8.1999999999999993</v>
      </c>
      <c r="AG129" t="s">
        <v>308</v>
      </c>
      <c r="AH129">
        <v>4.5</v>
      </c>
      <c r="AI129">
        <v>72.003320000000002</v>
      </c>
      <c r="AJ129">
        <v>2830</v>
      </c>
      <c r="AM129">
        <v>26.7</v>
      </c>
      <c r="AN129">
        <v>560967765.48174596</v>
      </c>
      <c r="AO129">
        <v>707746281.05897903</v>
      </c>
      <c r="AP129">
        <v>146778515.57723299</v>
      </c>
      <c r="AQ129">
        <v>0.20738860733766501</v>
      </c>
      <c r="AR129" t="s">
        <v>318</v>
      </c>
      <c r="AS129">
        <v>1982</v>
      </c>
      <c r="AT129">
        <v>508505414.40572703</v>
      </c>
      <c r="AU129">
        <v>550967295.27808201</v>
      </c>
      <c r="AV129">
        <v>644143266.155792</v>
      </c>
      <c r="AW129">
        <v>697931355.44133401</v>
      </c>
      <c r="AX129">
        <v>753076545.35907495</v>
      </c>
    </row>
    <row r="130" spans="1:50" x14ac:dyDescent="0.2">
      <c r="A130" s="1">
        <v>128</v>
      </c>
      <c r="B130">
        <v>-6.8281749001343304</v>
      </c>
      <c r="C130">
        <v>-7681783.0824628798</v>
      </c>
      <c r="E130">
        <v>56.443099975585902</v>
      </c>
      <c r="G130">
        <v>0.160026183722453</v>
      </c>
      <c r="H130">
        <v>74.491367182927803</v>
      </c>
      <c r="I130">
        <v>1.2959590999999999E-2</v>
      </c>
      <c r="L130">
        <v>101.94546039568399</v>
      </c>
      <c r="M130">
        <v>15.4578850698813</v>
      </c>
      <c r="N130">
        <v>41.377280480885503</v>
      </c>
      <c r="O130">
        <v>56.835165550766703</v>
      </c>
      <c r="R130">
        <v>2.7185326470774598</v>
      </c>
      <c r="S130">
        <v>-14.8523477562838</v>
      </c>
      <c r="T130">
        <v>29.460622627328402</v>
      </c>
      <c r="U130">
        <v>55.248433652317601</v>
      </c>
      <c r="V130">
        <v>2.3967173655849301</v>
      </c>
      <c r="W130">
        <v>641620</v>
      </c>
      <c r="X130">
        <v>2.38240657797845</v>
      </c>
      <c r="Y130">
        <v>27.850999999999999</v>
      </c>
      <c r="Z130">
        <v>42.526077312525501</v>
      </c>
      <c r="AA130" t="s">
        <v>176</v>
      </c>
      <c r="AB130">
        <v>0</v>
      </c>
      <c r="AC130">
        <v>0</v>
      </c>
      <c r="AD130">
        <v>9.8151519749999991</v>
      </c>
      <c r="AE130">
        <v>3.54477516206792</v>
      </c>
      <c r="AF130">
        <v>3</v>
      </c>
      <c r="AG130" t="s">
        <v>309</v>
      </c>
      <c r="AH130">
        <v>2.6</v>
      </c>
      <c r="AI130">
        <v>60.719369999999998</v>
      </c>
      <c r="AJ130">
        <v>1861</v>
      </c>
      <c r="AM130">
        <v>25.55</v>
      </c>
      <c r="AN130">
        <v>524157261.01464403</v>
      </c>
      <c r="AO130">
        <v>523134896.96865398</v>
      </c>
      <c r="AP130">
        <v>-1022364.04599005</v>
      </c>
      <c r="AQ130">
        <v>-1.95430289952786E-3</v>
      </c>
      <c r="AR130" t="s">
        <v>316</v>
      </c>
      <c r="AS130">
        <v>1980</v>
      </c>
      <c r="AT130">
        <v>406111873.53984702</v>
      </c>
      <c r="AU130">
        <v>462453582.87362701</v>
      </c>
      <c r="AV130">
        <v>523134896.96865398</v>
      </c>
      <c r="AW130">
        <v>595711731.64835405</v>
      </c>
      <c r="AX130">
        <v>591778570.99917698</v>
      </c>
    </row>
    <row r="131" spans="1:50" x14ac:dyDescent="0.2">
      <c r="A131" s="1">
        <v>129</v>
      </c>
      <c r="B131">
        <v>-20.634660197793</v>
      </c>
      <c r="C131">
        <v>-40486774.814814799</v>
      </c>
      <c r="E131">
        <v>90.817375183105497</v>
      </c>
      <c r="G131">
        <v>2.1707399577166999</v>
      </c>
      <c r="H131">
        <v>49.448381085244499</v>
      </c>
      <c r="I131">
        <v>7.062645667</v>
      </c>
      <c r="L131">
        <v>85.302669878250697</v>
      </c>
      <c r="M131">
        <v>35.086077811416402</v>
      </c>
      <c r="N131">
        <v>56.085743105389902</v>
      </c>
      <c r="O131">
        <v>91.171820916806197</v>
      </c>
      <c r="P131">
        <v>12.702780431506</v>
      </c>
      <c r="R131">
        <v>2.70652590498002E-2</v>
      </c>
      <c r="S131">
        <v>-1.55894078199565</v>
      </c>
      <c r="V131">
        <v>0.201753773720242</v>
      </c>
      <c r="W131">
        <v>70950</v>
      </c>
      <c r="X131">
        <v>0.65016588322746405</v>
      </c>
      <c r="Y131">
        <v>67.203000000000003</v>
      </c>
      <c r="Z131">
        <v>50.052671919723899</v>
      </c>
      <c r="AA131" t="s">
        <v>177</v>
      </c>
      <c r="AB131">
        <v>0</v>
      </c>
      <c r="AC131">
        <v>70.989735121526394</v>
      </c>
      <c r="AD131">
        <v>125.7150929</v>
      </c>
      <c r="AE131">
        <v>1.5251689372183701</v>
      </c>
      <c r="AF131">
        <v>16.100000000000001</v>
      </c>
      <c r="AG131" t="s">
        <v>310</v>
      </c>
      <c r="AH131">
        <v>5.6</v>
      </c>
      <c r="AJ131">
        <v>750</v>
      </c>
      <c r="AM131">
        <v>22.35</v>
      </c>
      <c r="AN131">
        <v>489074333.33333302</v>
      </c>
      <c r="AO131">
        <v>458190185.18518502</v>
      </c>
      <c r="AP131">
        <v>-30884148.148148</v>
      </c>
      <c r="AQ131">
        <v>-6.7404647997131695E-2</v>
      </c>
      <c r="AR131" t="s">
        <v>316</v>
      </c>
      <c r="AS131">
        <v>1977</v>
      </c>
      <c r="AT131">
        <v>390370370.37036997</v>
      </c>
      <c r="AU131">
        <v>421375851.851852</v>
      </c>
      <c r="AV131">
        <v>458190185.18518502</v>
      </c>
      <c r="AW131">
        <v>494582310.15173298</v>
      </c>
      <c r="AX131">
        <v>498220875.44267899</v>
      </c>
    </row>
    <row r="132" spans="1:50" x14ac:dyDescent="0.2">
      <c r="A132" s="1">
        <v>130</v>
      </c>
      <c r="B132">
        <v>-13.447106107138699</v>
      </c>
      <c r="C132">
        <v>-27656859.332675502</v>
      </c>
      <c r="E132">
        <v>90.145408630371094</v>
      </c>
      <c r="G132">
        <v>1.1105933155524299</v>
      </c>
      <c r="H132">
        <v>23.317023986154702</v>
      </c>
      <c r="I132">
        <v>0.76254533700000005</v>
      </c>
      <c r="L132">
        <v>100.26152206842001</v>
      </c>
      <c r="M132">
        <v>11.381533580714599</v>
      </c>
      <c r="N132">
        <v>51.508850908298399</v>
      </c>
      <c r="O132">
        <v>62.890384489013002</v>
      </c>
      <c r="P132">
        <v>19.871491508871799</v>
      </c>
      <c r="R132">
        <v>4.7866135178343698E-2</v>
      </c>
      <c r="S132">
        <v>-18.396696703441101</v>
      </c>
      <c r="T132">
        <v>42.298462141247903</v>
      </c>
      <c r="U132">
        <v>55.992262375802298</v>
      </c>
      <c r="V132">
        <v>0.65475665924670801</v>
      </c>
      <c r="W132">
        <v>102357</v>
      </c>
      <c r="X132">
        <v>0.83633011230388898</v>
      </c>
      <c r="Y132">
        <v>23.227</v>
      </c>
      <c r="Z132">
        <v>35.051795803240999</v>
      </c>
      <c r="AA132" t="s">
        <v>178</v>
      </c>
      <c r="AB132">
        <v>0</v>
      </c>
      <c r="AC132">
        <v>61.360875521223697</v>
      </c>
      <c r="AD132">
        <v>45.483874120000003</v>
      </c>
      <c r="AE132">
        <v>6.1486564895547096</v>
      </c>
      <c r="AF132">
        <v>3.3</v>
      </c>
      <c r="AG132" t="s">
        <v>311</v>
      </c>
      <c r="AH132">
        <v>1.7</v>
      </c>
      <c r="AI132">
        <v>71.735929999999996</v>
      </c>
      <c r="AJ132">
        <v>720</v>
      </c>
      <c r="AM132">
        <v>25.25</v>
      </c>
      <c r="AN132">
        <v>318151987.34237897</v>
      </c>
      <c r="AO132">
        <v>349459648.56902301</v>
      </c>
      <c r="AP132">
        <v>31307661.226643998</v>
      </c>
      <c r="AQ132">
        <v>8.9588773281388895E-2</v>
      </c>
      <c r="AR132" t="s">
        <v>316</v>
      </c>
      <c r="AS132">
        <v>1975</v>
      </c>
      <c r="AT132">
        <v>294137737.07003802</v>
      </c>
      <c r="AU132">
        <v>300143056.87322098</v>
      </c>
      <c r="AV132">
        <v>349459648.56902301</v>
      </c>
      <c r="AW132">
        <v>356594458.84148097</v>
      </c>
      <c r="AX132">
        <v>406879463.58049101</v>
      </c>
    </row>
    <row r="133" spans="1:50" x14ac:dyDescent="0.2">
      <c r="A133" s="1">
        <v>131</v>
      </c>
      <c r="B133">
        <v>-5.4507408446070498</v>
      </c>
      <c r="C133">
        <v>-6987311.9877883</v>
      </c>
      <c r="E133">
        <v>72.3</v>
      </c>
      <c r="G133">
        <v>1.8990160538581</v>
      </c>
      <c r="P133">
        <v>9.4624848408277398</v>
      </c>
      <c r="R133">
        <v>0</v>
      </c>
      <c r="V133">
        <v>0.113227474554324</v>
      </c>
      <c r="W133">
        <v>52137</v>
      </c>
      <c r="X133">
        <v>0.52927498466708001</v>
      </c>
      <c r="Y133">
        <v>70.489999999999995</v>
      </c>
      <c r="Z133">
        <v>11.9007760489083</v>
      </c>
      <c r="AA133" t="s">
        <v>179</v>
      </c>
      <c r="AB133">
        <v>0</v>
      </c>
      <c r="AC133">
        <v>76.938754876911105</v>
      </c>
      <c r="AD133">
        <v>0</v>
      </c>
      <c r="AE133">
        <v>1.40388572402665</v>
      </c>
      <c r="AF133">
        <v>3</v>
      </c>
      <c r="AG133" t="s">
        <v>312</v>
      </c>
      <c r="AJ133">
        <v>180</v>
      </c>
      <c r="AM133">
        <v>27.4</v>
      </c>
      <c r="AN133">
        <v>152631200</v>
      </c>
      <c r="AO133">
        <v>152901100</v>
      </c>
      <c r="AP133">
        <v>269900</v>
      </c>
      <c r="AQ133">
        <v>1.7651933177720801E-3</v>
      </c>
      <c r="AR133" t="s">
        <v>316</v>
      </c>
      <c r="AS133">
        <v>1981</v>
      </c>
      <c r="AT133">
        <v>143656600</v>
      </c>
      <c r="AU133">
        <v>150851598.26137501</v>
      </c>
      <c r="AV133">
        <v>152901100</v>
      </c>
      <c r="AW133">
        <v>160559106.30574799</v>
      </c>
      <c r="AX133">
        <v>154978446.702981</v>
      </c>
    </row>
    <row r="134" spans="1:50" x14ac:dyDescent="0.2">
      <c r="A134" s="1">
        <v>132</v>
      </c>
      <c r="B134">
        <v>-5.4135904864225903</v>
      </c>
      <c r="C134">
        <v>-1144676.9965838899</v>
      </c>
      <c r="E134">
        <v>61.797603607177699</v>
      </c>
      <c r="G134">
        <v>0.53304399289800797</v>
      </c>
      <c r="H134">
        <v>29.1501109030417</v>
      </c>
      <c r="I134">
        <v>0.53960878400000001</v>
      </c>
      <c r="M134">
        <v>16.969549202253599</v>
      </c>
      <c r="N134">
        <v>88.920437819808896</v>
      </c>
      <c r="O134">
        <v>105.889987022063</v>
      </c>
      <c r="P134">
        <v>23.483197622354702</v>
      </c>
      <c r="R134">
        <v>4.3937167830382803E-2</v>
      </c>
      <c r="U134">
        <v>60.333710583422501</v>
      </c>
      <c r="V134">
        <v>2.1525617161068</v>
      </c>
      <c r="W134">
        <v>96311</v>
      </c>
      <c r="X134">
        <v>2.2248822966990298</v>
      </c>
      <c r="Y134">
        <v>43.603000000000002</v>
      </c>
      <c r="Z134">
        <v>20.725703796701801</v>
      </c>
      <c r="AA134" t="s">
        <v>180</v>
      </c>
      <c r="AB134">
        <v>0</v>
      </c>
      <c r="AC134">
        <v>68.351825513663997</v>
      </c>
      <c r="AD134">
        <v>0.80298926100000001</v>
      </c>
      <c r="AE134">
        <v>6.0697922252465402</v>
      </c>
      <c r="AF134">
        <v>4.3</v>
      </c>
      <c r="AG134" t="s">
        <v>313</v>
      </c>
      <c r="AH134">
        <v>3.3</v>
      </c>
      <c r="AI134">
        <v>64.980710000000002</v>
      </c>
      <c r="AJ134">
        <v>810</v>
      </c>
      <c r="AM134">
        <v>28.2</v>
      </c>
      <c r="AN134">
        <v>130465372.016846</v>
      </c>
      <c r="AO134">
        <v>139125482.30162701</v>
      </c>
      <c r="AP134">
        <v>8660110.2847810108</v>
      </c>
      <c r="AQ134">
        <v>6.2246758404802503E-2</v>
      </c>
      <c r="AR134" t="s">
        <v>316</v>
      </c>
      <c r="AS134">
        <v>1970</v>
      </c>
      <c r="AT134">
        <v>108545632.53012</v>
      </c>
      <c r="AU134">
        <v>130754915.906619</v>
      </c>
      <c r="AV134">
        <v>139125482.30162701</v>
      </c>
      <c r="AW134">
        <v>167591641.55010301</v>
      </c>
      <c r="AX134">
        <v>148031909.09842101</v>
      </c>
    </row>
  </sheetData>
  <conditionalFormatting sqref="A12:XFD12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2017-12-01T03:22:11Z</dcterms:created>
  <dcterms:modified xsi:type="dcterms:W3CDTF">2017-12-01T05:47:04Z</dcterms:modified>
</cp:coreProperties>
</file>